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gurjotsinghaulakh/Downloads/"/>
    </mc:Choice>
  </mc:AlternateContent>
  <xr:revisionPtr revIDLastSave="0" documentId="13_ncr:1_{4D54729D-8C04-D24D-8E1D-D8E42E2F4A5F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Postnummerregister" sheetId="3" r:id="rId1"/>
    <sheet name="Hvitevarer" sheetId="2" r:id="rId2"/>
  </sheets>
  <definedNames>
    <definedName name="_xlnm._FilterDatabase" localSheetId="0" hidden="1">Postnummerregister!$A$1:$E$5137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2" l="1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" i="2"/>
</calcChain>
</file>

<file path=xl/sharedStrings.xml><?xml version="1.0" encoding="utf-8"?>
<sst xmlns="http://schemas.openxmlformats.org/spreadsheetml/2006/main" count="37895" uniqueCount="9556">
  <si>
    <t>Varenavn</t>
  </si>
  <si>
    <t>Pris</t>
  </si>
  <si>
    <t>Merke</t>
  </si>
  <si>
    <t>Postnummer</t>
  </si>
  <si>
    <t>Lokasjon</t>
  </si>
  <si>
    <t>Koketopp selges</t>
  </si>
  <si>
    <t>platetopper</t>
  </si>
  <si>
    <t>keramisk</t>
  </si>
  <si>
    <t>600</t>
  </si>
  <si>
    <t>whirlpool</t>
  </si>
  <si>
    <t>9024</t>
  </si>
  <si>
    <t>Gorenja,kombi stekeovn/Mikrobølgeovn</t>
  </si>
  <si>
    <t>innbyggingsovner</t>
  </si>
  <si>
    <t>7 000</t>
  </si>
  <si>
    <t>Annet merke</t>
  </si>
  <si>
    <t>2270</t>
  </si>
  <si>
    <t xml:space="preserve">FRYSEBOKS FRA WHIRLPOOL SELGES </t>
  </si>
  <si>
    <t>frysere</t>
  </si>
  <si>
    <t>fryseboks</t>
  </si>
  <si>
    <t>400</t>
  </si>
  <si>
    <t>5244</t>
  </si>
  <si>
    <t>ny/ubrukt integrert kjøl/frys fra witt 6.000</t>
  </si>
  <si>
    <t>kjøleskap</t>
  </si>
  <si>
    <t>kombiskap</t>
  </si>
  <si>
    <t>6 000</t>
  </si>
  <si>
    <t>1653</t>
  </si>
  <si>
    <t xml:space="preserve">Samsung mikrobølgeovn </t>
  </si>
  <si>
    <t>mikrobølgeovner</t>
  </si>
  <si>
    <t>1 300</t>
  </si>
  <si>
    <t>samsung</t>
  </si>
  <si>
    <t>0365</t>
  </si>
  <si>
    <t>Siemens iQ300 Uttrekkbar ventilator 60 cm</t>
  </si>
  <si>
    <t>ventilatorer</t>
  </si>
  <si>
    <t>2 000</t>
  </si>
  <si>
    <t>siemens</t>
  </si>
  <si>
    <t>0668</t>
  </si>
  <si>
    <t>Smeg gasskomfyr</t>
  </si>
  <si>
    <t>komfyrer</t>
  </si>
  <si>
    <t>gasskomfyr</t>
  </si>
  <si>
    <t>4 000</t>
  </si>
  <si>
    <t>0168</t>
  </si>
  <si>
    <t>Siemens (SE34A260SK/42) hvit frittstående underbygd oppvaskmaskin</t>
  </si>
  <si>
    <t>oppvaskmaskiner</t>
  </si>
  <si>
    <t>949</t>
  </si>
  <si>
    <t>0659</t>
  </si>
  <si>
    <t>hvitvare</t>
  </si>
  <si>
    <t>andre hvitevarer</t>
  </si>
  <si>
    <t>4 500</t>
  </si>
  <si>
    <t>aeg</t>
  </si>
  <si>
    <t>0581</t>
  </si>
  <si>
    <t xml:space="preserve">induksjon topp plate selges billig </t>
  </si>
  <si>
    <t>induksjon</t>
  </si>
  <si>
    <t>800</t>
  </si>
  <si>
    <t>1388</t>
  </si>
  <si>
    <t>Spar 3999 / B-vare Aeg/Electrolux ovn M/dampfunksjon med 12 mnd garanti</t>
  </si>
  <si>
    <t>4 999</t>
  </si>
  <si>
    <t>grundig</t>
  </si>
  <si>
    <t>0666</t>
  </si>
  <si>
    <t>Bosch fryseskap svart</t>
  </si>
  <si>
    <t>fryseskap</t>
  </si>
  <si>
    <t>1 900</t>
  </si>
  <si>
    <t>bosch</t>
  </si>
  <si>
    <t>7021</t>
  </si>
  <si>
    <t>Kondens Tørketrommel</t>
  </si>
  <si>
    <t>tørketromler</t>
  </si>
  <si>
    <t>500</t>
  </si>
  <si>
    <t>candy</t>
  </si>
  <si>
    <t>5355</t>
  </si>
  <si>
    <t>Fin Vaskemaskin til Salgs!</t>
  </si>
  <si>
    <t>vaskemaskiner</t>
  </si>
  <si>
    <t>650</t>
  </si>
  <si>
    <t>3045</t>
  </si>
  <si>
    <t>Bosch induksjonstopp med ventilator.</t>
  </si>
  <si>
    <t>25 000</t>
  </si>
  <si>
    <t>1069</t>
  </si>
  <si>
    <t>Integrert komfyr</t>
  </si>
  <si>
    <t>7092</t>
  </si>
  <si>
    <t>butikk kjøler</t>
  </si>
  <si>
    <t>7026</t>
  </si>
  <si>
    <t xml:space="preserve">Fryseboks som ny til salg </t>
  </si>
  <si>
    <t>1 000</t>
  </si>
  <si>
    <t>electrolux</t>
  </si>
  <si>
    <t>1476</t>
  </si>
  <si>
    <t>Toppmodell LG vask/tørk 12-8kg billig med garanti</t>
  </si>
  <si>
    <t>5 999</t>
  </si>
  <si>
    <t>miele</t>
  </si>
  <si>
    <t xml:space="preserve">mikrobølgeovn/microwave </t>
  </si>
  <si>
    <t>300</t>
  </si>
  <si>
    <t>1405</t>
  </si>
  <si>
    <t>AEG takventilator DCE5960HM (uåpnet vare) -40%</t>
  </si>
  <si>
    <t>12 700</t>
  </si>
  <si>
    <t>9010</t>
  </si>
  <si>
    <t>SAGE Pizzaiolo pizzaovn SPZ820</t>
  </si>
  <si>
    <t>4 990</t>
  </si>
  <si>
    <t>0491</t>
  </si>
  <si>
    <t>Beko Schott Ceran platetopp</t>
  </si>
  <si>
    <t>499</t>
  </si>
  <si>
    <t>1515</t>
  </si>
  <si>
    <t>Stekovn</t>
  </si>
  <si>
    <t>5382</t>
  </si>
  <si>
    <t>Whirlpool (ARC5573/2 338L) frittstående kombiskap</t>
  </si>
  <si>
    <t>1 699</t>
  </si>
  <si>
    <t>Hel og pen stor fryseboks</t>
  </si>
  <si>
    <t>Tørketrommel fra Grundig og vaskemaskin selges sammen</t>
  </si>
  <si>
    <t>3 000</t>
  </si>
  <si>
    <t>0771</t>
  </si>
  <si>
    <t>Samsung (Mod.: WF70F5E5P4W) frontmatet vaskemaskin i fargen hvit</t>
  </si>
  <si>
    <t>2 290</t>
  </si>
  <si>
    <t>Whirlpool ADP 7519 Oppvaskmaskin nypris 7000</t>
  </si>
  <si>
    <t>0196</t>
  </si>
  <si>
    <t>RørosHetta ventilator til balansert/felles (uåpnet vare)</t>
  </si>
  <si>
    <t>4 900</t>
  </si>
  <si>
    <t>Bosch Induksjon Komfyr</t>
  </si>
  <si>
    <t>4790</t>
  </si>
  <si>
    <t>TØRKETROMMEL</t>
  </si>
  <si>
    <t>vaskemas</t>
  </si>
  <si>
    <t>8 000</t>
  </si>
  <si>
    <t>0597</t>
  </si>
  <si>
    <t>Fryzeboks Fri Frakt 3mnd garanti</t>
  </si>
  <si>
    <t>2 600</t>
  </si>
  <si>
    <t>0978</t>
  </si>
  <si>
    <t>RørosHetta Luna ventilator -40% *</t>
  </si>
  <si>
    <t>12 306</t>
  </si>
  <si>
    <t>3044</t>
  </si>
  <si>
    <t xml:space="preserve">Hybelkomfyr  Wilfa </t>
  </si>
  <si>
    <t>900</t>
  </si>
  <si>
    <t>1465</t>
  </si>
  <si>
    <t>Beha integrert innbygd stekeovn i rustfritt stål, komfyr</t>
  </si>
  <si>
    <t>stekeovn</t>
  </si>
  <si>
    <t>4631</t>
  </si>
  <si>
    <t xml:space="preserve">Kjøleskap </t>
  </si>
  <si>
    <t>3214</t>
  </si>
  <si>
    <t>Fryseskap Electrolux Fri Frakt</t>
  </si>
  <si>
    <t>Aeg Tørketommel Med Varmepumpe 8kg /T86580IH</t>
  </si>
  <si>
    <t>RørosHetta Fortuna ventilator -40%*</t>
  </si>
  <si>
    <t>8 556</t>
  </si>
  <si>
    <t>Miele integrert oppvaskmaskin</t>
  </si>
  <si>
    <t>1 500</t>
  </si>
  <si>
    <t>2212</t>
  </si>
  <si>
    <t>Integrert vinkjøler 900 Pro</t>
  </si>
  <si>
    <t>9 900</t>
  </si>
  <si>
    <t>2816</t>
  </si>
  <si>
    <t>Lofra - Dolce Vita 70 cm (2 ovner) Induksjon - 30% Rabatt!</t>
  </si>
  <si>
    <t>26 995</t>
  </si>
  <si>
    <t>4013</t>
  </si>
  <si>
    <t xml:space="preserve">Logik kjøleskap </t>
  </si>
  <si>
    <t>4374</t>
  </si>
  <si>
    <t xml:space="preserve">tørketrommel </t>
  </si>
  <si>
    <t>tørketrommel</t>
  </si>
  <si>
    <t>2 500</t>
  </si>
  <si>
    <t>0755</t>
  </si>
  <si>
    <t>200kr.</t>
  </si>
  <si>
    <t>200</t>
  </si>
  <si>
    <t>8 274</t>
  </si>
  <si>
    <t>Vinskap</t>
  </si>
  <si>
    <t>0551</t>
  </si>
  <si>
    <t>Veldig lite brukt Asko oppvaskmaskinen fri frakt</t>
  </si>
  <si>
    <t>3 900</t>
  </si>
  <si>
    <t xml:space="preserve">Logik komfyr </t>
  </si>
  <si>
    <t>Koketopp Miele</t>
  </si>
  <si>
    <t>6456</t>
  </si>
  <si>
    <t xml:space="preserve">Bruk kun to måneder fem ganger </t>
  </si>
  <si>
    <t>3 500</t>
  </si>
  <si>
    <t>0266</t>
  </si>
  <si>
    <t>Lite Senz frys</t>
  </si>
  <si>
    <t>1 400</t>
  </si>
  <si>
    <t>senz</t>
  </si>
  <si>
    <t>0675</t>
  </si>
  <si>
    <t xml:space="preserve">Aircondition </t>
  </si>
  <si>
    <t>matsui</t>
  </si>
  <si>
    <t>0870</t>
  </si>
  <si>
    <t>Bosch oppvaskmaskinen. Fri frakt</t>
  </si>
  <si>
    <t>3 700</t>
  </si>
  <si>
    <t xml:space="preserve">Komfyr fra Elektrolux </t>
  </si>
  <si>
    <t>3262</t>
  </si>
  <si>
    <t>Bosch HBN 2002.0 S integrert stekeovn</t>
  </si>
  <si>
    <t>599</t>
  </si>
  <si>
    <t>vinskap</t>
  </si>
  <si>
    <t>2050</t>
  </si>
  <si>
    <t>Kenwood microwave mikrobølgeovn KEN SJW17</t>
  </si>
  <si>
    <t>kenwood</t>
  </si>
  <si>
    <t>1348</t>
  </si>
  <si>
    <t>Elextrolux 120L fryser</t>
  </si>
  <si>
    <t>1415</t>
  </si>
  <si>
    <t>EICO 5612 skråstilt ventilator B80 cm (-30%)</t>
  </si>
  <si>
    <t>5 900</t>
  </si>
  <si>
    <t>Bosch SMP68M02SK.</t>
  </si>
  <si>
    <t>3 600</t>
  </si>
  <si>
    <t>AEG platetopp HD604200CB</t>
  </si>
  <si>
    <t>4656</t>
  </si>
  <si>
    <t>Miele toppmatet vaskemaskin - softtronic w604</t>
  </si>
  <si>
    <t>3295</t>
  </si>
  <si>
    <t xml:space="preserve">STOR FRYSEBOKS </t>
  </si>
  <si>
    <t>3208</t>
  </si>
  <si>
    <t>Nesten ny Logik vaskemaskin 6kg</t>
  </si>
  <si>
    <t>2 300</t>
  </si>
  <si>
    <t>2010</t>
  </si>
  <si>
    <t>Røros ventilator til hjørne. Kobber. Veldig pen og tipp topp stand!</t>
  </si>
  <si>
    <t>2312</t>
  </si>
  <si>
    <t>Under benk whirlpool oppvaskmaskinen integrert. Helt ny ikke brukt.</t>
  </si>
  <si>
    <t>3 800</t>
  </si>
  <si>
    <t>Ren og fin komfyr</t>
  </si>
  <si>
    <t>1087</t>
  </si>
  <si>
    <t>Innbygnings kjøleskap</t>
  </si>
  <si>
    <t>2315</t>
  </si>
  <si>
    <t>Handycap vask</t>
  </si>
  <si>
    <t>1 100</t>
  </si>
  <si>
    <t>3132</t>
  </si>
  <si>
    <t>Ventilator Røroshetta Gaia vegghengt</t>
  </si>
  <si>
    <t>Siemens oppvaskmaskin selges</t>
  </si>
  <si>
    <t>3055</t>
  </si>
  <si>
    <t>Miele integrert kjøleskap</t>
  </si>
  <si>
    <t>induksjonstopp</t>
  </si>
  <si>
    <t>5259</t>
  </si>
  <si>
    <t>Bosh innbyggningsovn med keramisk topp</t>
  </si>
  <si>
    <t>1859</t>
  </si>
  <si>
    <t>toppmata vaskemaskin</t>
  </si>
  <si>
    <t>3825</t>
  </si>
  <si>
    <t>Zanussi fryser</t>
  </si>
  <si>
    <t>fryser</t>
  </si>
  <si>
    <t>zanussi</t>
  </si>
  <si>
    <t>7608</t>
  </si>
  <si>
    <t>Temptech Vinskap</t>
  </si>
  <si>
    <t>0585</t>
  </si>
  <si>
    <t>EICO E30 100 LINK takventilator selges -50% (uåpnet vare)</t>
  </si>
  <si>
    <t>11 700</t>
  </si>
  <si>
    <t>Benkeoppvaskmaskin</t>
  </si>
  <si>
    <t>0469</t>
  </si>
  <si>
    <t>Kenwood mikrobølgeovn 900w (K30CSS21E)</t>
  </si>
  <si>
    <t>1923</t>
  </si>
  <si>
    <t>Funksjonell hybelkomfyr med to kokeplater</t>
  </si>
  <si>
    <t>0352</t>
  </si>
  <si>
    <t>Samsung kombi 8/6kg vask og tørk.</t>
  </si>
  <si>
    <t>1545</t>
  </si>
  <si>
    <t>Fryseboks 98L Matsui M98CFW15E</t>
  </si>
  <si>
    <t>7030</t>
  </si>
  <si>
    <t>Kvern</t>
  </si>
  <si>
    <t>110</t>
  </si>
  <si>
    <t>1275</t>
  </si>
  <si>
    <t>Kjøkkenventilator</t>
  </si>
  <si>
    <t>3080</t>
  </si>
  <si>
    <t xml:space="preserve">Nyere vaskemaskin og tørketrommel selges billig! </t>
  </si>
  <si>
    <t>BSH Induksjon koketopp med fire soner</t>
  </si>
  <si>
    <t>3022</t>
  </si>
  <si>
    <t>Gorenje keramisk komfyr Fri Frakt</t>
  </si>
  <si>
    <t>gorenje</t>
  </si>
  <si>
    <t>Toppmodell Miele FN11827S no frost / 185cm billig med garanti</t>
  </si>
  <si>
    <t>miniovn</t>
  </si>
  <si>
    <t>0182</t>
  </si>
  <si>
    <t>Kjølerom 3 ganger 3 meter</t>
  </si>
  <si>
    <t>15 000</t>
  </si>
  <si>
    <t>3350</t>
  </si>
  <si>
    <t>Oppvaskmaskin Elektrolux bordmodell</t>
  </si>
  <si>
    <t>1 200</t>
  </si>
  <si>
    <t>1475</t>
  </si>
  <si>
    <t>Senz mikro</t>
  </si>
  <si>
    <t>100</t>
  </si>
  <si>
    <t>7012</t>
  </si>
  <si>
    <t>SENZ FRYSEBOKS PLASSEFFEKTIV STØRRELSE</t>
  </si>
  <si>
    <t>7790</t>
  </si>
  <si>
    <t>Superfin stekeovn fra BSH</t>
  </si>
  <si>
    <t>Integrert koketopp fra Electrolux</t>
  </si>
  <si>
    <t>750</t>
  </si>
  <si>
    <t>4023</t>
  </si>
  <si>
    <t>KJØKKENVIFTE FILTER</t>
  </si>
  <si>
    <t>1811</t>
  </si>
  <si>
    <t>Ecotronic hybelkomfyr med to plater og stekeovn</t>
  </si>
  <si>
    <t>1367</t>
  </si>
  <si>
    <t>FLYTTESALG ☀ Samsung mikrobølgeovn</t>
  </si>
  <si>
    <t>9325</t>
  </si>
  <si>
    <t>Toppmatet vaskemaskin (Hoover)</t>
  </si>
  <si>
    <t>3027</t>
  </si>
  <si>
    <t xml:space="preserve">Gram STOR fryseboks! </t>
  </si>
  <si>
    <t>gram</t>
  </si>
  <si>
    <t>1711</t>
  </si>
  <si>
    <t>Bauknecht innbyggingsovn fra 2018</t>
  </si>
  <si>
    <t>bauknecht</t>
  </si>
  <si>
    <t>Komfyr med keramisk topp</t>
  </si>
  <si>
    <t>1776</t>
  </si>
  <si>
    <t>Vinskap med plass til 160 flasker fordelt på 2 soner</t>
  </si>
  <si>
    <t>7066</t>
  </si>
  <si>
    <t>Whirlpool kombiskap</t>
  </si>
  <si>
    <t>0172</t>
  </si>
  <si>
    <t>tørketeommel</t>
  </si>
  <si>
    <t>4250</t>
  </si>
  <si>
    <t xml:space="preserve">Pent brukt minrobølgeovn selges rimelig </t>
  </si>
  <si>
    <t>250</t>
  </si>
  <si>
    <t>2618</t>
  </si>
  <si>
    <t>1år gammel benkoppvaskmaskin</t>
  </si>
  <si>
    <t>850</t>
  </si>
  <si>
    <t>3320</t>
  </si>
  <si>
    <t xml:space="preserve">BOSCH platetopp selges </t>
  </si>
  <si>
    <t>1580</t>
  </si>
  <si>
    <t>innbyggingsovn</t>
  </si>
  <si>
    <t>7048</t>
  </si>
  <si>
    <t>Billig Hvitevarer Med Garanti fri frakt i oslo</t>
  </si>
  <si>
    <t>2 499</t>
  </si>
  <si>
    <t>Electrolux komfyr</t>
  </si>
  <si>
    <t>Benkkomfyr 20L 1380W</t>
  </si>
  <si>
    <t>0552</t>
  </si>
  <si>
    <t>1188</t>
  </si>
  <si>
    <t>Kokeplate dobbel Elektro Standard</t>
  </si>
  <si>
    <t>7817</t>
  </si>
  <si>
    <t>oppvaskmaskin selges.</t>
  </si>
  <si>
    <t>5107</t>
  </si>
  <si>
    <t>BEHA innbyggingsovn stekeovn selges</t>
  </si>
  <si>
    <t>2090</t>
  </si>
  <si>
    <t>Mikrobølgeovn fra Samsung på 800 Watt</t>
  </si>
  <si>
    <t>1389</t>
  </si>
  <si>
    <t>Bordkomfyr tilsalgs</t>
  </si>
  <si>
    <t>4016</t>
  </si>
  <si>
    <t>Reservert Kjølehjørne Thermocold</t>
  </si>
  <si>
    <t>2386</t>
  </si>
  <si>
    <t xml:space="preserve">Logik vaskemaskin </t>
  </si>
  <si>
    <t>Nyere Bosch KAN58A40 SBS kombiskap billig med garanti</t>
  </si>
  <si>
    <t>Flott fryser selges billig</t>
  </si>
  <si>
    <t>0576</t>
  </si>
  <si>
    <t>Siemens stekeovn HB632GCS1S *reservert*</t>
  </si>
  <si>
    <t>4350</t>
  </si>
  <si>
    <t>Komfyr med levering I Oslo til 1000 nok!</t>
  </si>
  <si>
    <t>0253</t>
  </si>
  <si>
    <t>Miele G 5300 SCU oppvaskmaskin</t>
  </si>
  <si>
    <t>5535</t>
  </si>
  <si>
    <t>Miele int. gasskoketopp CS1021G</t>
  </si>
  <si>
    <t>3717</t>
  </si>
  <si>
    <t>Electrolux wash and dry</t>
  </si>
  <si>
    <t>9017</t>
  </si>
  <si>
    <t>MATTRADITION Veggmontert ventilator, hvit, 60 cm</t>
  </si>
  <si>
    <t>1 999</t>
  </si>
  <si>
    <t>Fryseskap selges pga flytting</t>
  </si>
  <si>
    <t>9310</t>
  </si>
  <si>
    <t>iInnbyggingsovn Bosch type HT5HB33</t>
  </si>
  <si>
    <t>608</t>
  </si>
  <si>
    <t>4700</t>
  </si>
  <si>
    <t xml:space="preserve">Meget pen Selvrensende Gorenje induksjon komfyr m/2 års garanti </t>
  </si>
  <si>
    <t>3 990</t>
  </si>
  <si>
    <t>3123</t>
  </si>
  <si>
    <t>Oppvaskmaskin selges</t>
  </si>
  <si>
    <t>Vinkjøleskap</t>
  </si>
  <si>
    <t>3178</t>
  </si>
  <si>
    <t>Stekeovn og platetopp sett - Mange på lager! www.norskombruk.no</t>
  </si>
  <si>
    <t>1337</t>
  </si>
  <si>
    <t>whirlpool vaskemaskin NY</t>
  </si>
  <si>
    <t>ventilator</t>
  </si>
  <si>
    <t>4621</t>
  </si>
  <si>
    <t>Logik kjøleskap</t>
  </si>
  <si>
    <t>1369</t>
  </si>
  <si>
    <t>Pent brukt stål Grundig fryseskap selges</t>
  </si>
  <si>
    <t>1555</t>
  </si>
  <si>
    <t>Liten mikrobølgeovn</t>
  </si>
  <si>
    <t>0487</t>
  </si>
  <si>
    <t xml:space="preserve">Nescafe Dolce Gusto maskin </t>
  </si>
  <si>
    <t>3960</t>
  </si>
  <si>
    <t>Siemens stekeovn til salgs</t>
  </si>
  <si>
    <t>4658</t>
  </si>
  <si>
    <t>IQ 700 Induksjonstopp 60cm</t>
  </si>
  <si>
    <t>16 000</t>
  </si>
  <si>
    <t>1617</t>
  </si>
  <si>
    <t>Komfyr med induksjonstopp</t>
  </si>
  <si>
    <t>0165</t>
  </si>
  <si>
    <t>Kombiskap - kjøleskap og fryser</t>
  </si>
  <si>
    <t>5036</t>
  </si>
  <si>
    <t xml:space="preserve">ventilator røroshetta kjøkkenvifte </t>
  </si>
  <si>
    <t>1459</t>
  </si>
  <si>
    <t>Siemens vaskemaskin</t>
  </si>
  <si>
    <t>2770</t>
  </si>
  <si>
    <t>Lite fryseskap til salgs</t>
  </si>
  <si>
    <t>6508</t>
  </si>
  <si>
    <t>VERA gassvannvarmer, 12 l</t>
  </si>
  <si>
    <t>7224</t>
  </si>
  <si>
    <t>Kenwood mikrobølgeovn med varmluftsfunksjon og grill</t>
  </si>
  <si>
    <t>0669</t>
  </si>
  <si>
    <t>IQ700 platetopp</t>
  </si>
  <si>
    <t>3219</t>
  </si>
  <si>
    <t>oppvaskm</t>
  </si>
  <si>
    <t>Lite  kjøleskap</t>
  </si>
  <si>
    <t>0354</t>
  </si>
  <si>
    <t>Vaskemaskin, Electrolux</t>
  </si>
  <si>
    <t>9007</t>
  </si>
  <si>
    <t>Bosch ventilator</t>
  </si>
  <si>
    <t>5 000</t>
  </si>
  <si>
    <t>0493</t>
  </si>
  <si>
    <t xml:space="preserve">El Sparke sykkel\ skuter </t>
  </si>
  <si>
    <t>5089</t>
  </si>
  <si>
    <t>2 kompakte fryseskap fra Senz selges billig!</t>
  </si>
  <si>
    <t xml:space="preserve">Miele M 7244 TC Mikrobølgeovn </t>
  </si>
  <si>
    <t>15 500</t>
  </si>
  <si>
    <t xml:space="preserve">Gasstopp </t>
  </si>
  <si>
    <t>Electrolux Tørketrommel</t>
  </si>
  <si>
    <t>7081</t>
  </si>
  <si>
    <t>friz</t>
  </si>
  <si>
    <t>3122</t>
  </si>
  <si>
    <t>Fryseboks - ubrukt 198 liter - for kalde rom -15grader</t>
  </si>
  <si>
    <t>4052</t>
  </si>
  <si>
    <t>Flexit USV-X (høyre) skapvifte</t>
  </si>
  <si>
    <t>2 900</t>
  </si>
  <si>
    <t>hvitvarer</t>
  </si>
  <si>
    <t>3035</t>
  </si>
  <si>
    <t>Miele H7240 BM</t>
  </si>
  <si>
    <t>20 000</t>
  </si>
  <si>
    <t>Samsung Tds Mikrobølgeovn</t>
  </si>
  <si>
    <t>6507</t>
  </si>
  <si>
    <t>Hvit integrert  Beha komfyr selges</t>
  </si>
  <si>
    <t xml:space="preserve">   AEG Induksjonstopp + Wokpanne400mm</t>
  </si>
  <si>
    <t>3173</t>
  </si>
  <si>
    <t>Candy tørketrommel</t>
  </si>
  <si>
    <t>5008</t>
  </si>
  <si>
    <t>Toppmater vaskemaskiner Fri Frakt</t>
  </si>
  <si>
    <t>Senz kjøleskap</t>
  </si>
  <si>
    <t>Gorenje induksjonstopp</t>
  </si>
  <si>
    <t>1 700</t>
  </si>
  <si>
    <t>4514</t>
  </si>
  <si>
    <t xml:space="preserve">Veldig fin Bosch kokeplate med induksjon. Alt er fortsatt i topp tilstand. </t>
  </si>
  <si>
    <t>3210</t>
  </si>
  <si>
    <t>Mikrobølgeovn - nesten ubrukt</t>
  </si>
  <si>
    <t>3420</t>
  </si>
  <si>
    <t>Oppvaskmaskin</t>
  </si>
  <si>
    <t>6 400</t>
  </si>
  <si>
    <t>lg</t>
  </si>
  <si>
    <t>0367</t>
  </si>
  <si>
    <t>Stort Kombiskap</t>
  </si>
  <si>
    <t>999</t>
  </si>
  <si>
    <t>3580</t>
  </si>
  <si>
    <t>Toppmodell Miele kjøleskap + fryseskap 185cm no frost billig med garanti</t>
  </si>
  <si>
    <t xml:space="preserve">Electrolux Tørketromler </t>
  </si>
  <si>
    <t>0964</t>
  </si>
  <si>
    <t>UPO ventilator til både innebygd og filter ventilasjon</t>
  </si>
  <si>
    <t>1350</t>
  </si>
  <si>
    <t>Gorenja komfyr i veldig bra stand,</t>
  </si>
  <si>
    <t>5306</t>
  </si>
  <si>
    <t>SPAR 9998KR på overhalt Siemens integrert oppvask</t>
  </si>
  <si>
    <t>0667</t>
  </si>
  <si>
    <t>Samsung vaskemaskin selges billig</t>
  </si>
  <si>
    <t>Kjøleskap propan</t>
  </si>
  <si>
    <t>1525</t>
  </si>
  <si>
    <t xml:space="preserve">Thermex ventilator til innbygging </t>
  </si>
  <si>
    <t>1 600</t>
  </si>
  <si>
    <t>komfyr fra electrolux</t>
  </si>
  <si>
    <t>Gaggenau ovn, 2010-modell (BO250)</t>
  </si>
  <si>
    <t>0286</t>
  </si>
  <si>
    <t>Lagertømming! Miele KM 6367-1 induksjonstopp selges med 20 % rabatt</t>
  </si>
  <si>
    <t>21 039</t>
  </si>
  <si>
    <t>Samsung fryseskap fra 2020 - som ny!</t>
  </si>
  <si>
    <t>4 800</t>
  </si>
  <si>
    <t>5236</t>
  </si>
  <si>
    <t>Logik vaskemaskin</t>
  </si>
  <si>
    <t>7029</t>
  </si>
  <si>
    <t xml:space="preserve">miele vinskap topmodell </t>
  </si>
  <si>
    <t>74 999</t>
  </si>
  <si>
    <t>1344</t>
  </si>
  <si>
    <t>integrert fryseskap</t>
  </si>
  <si>
    <t>1430</t>
  </si>
  <si>
    <t>micro ovn</t>
  </si>
  <si>
    <t>0584</t>
  </si>
  <si>
    <t>Vestfrost fryseboks 100l</t>
  </si>
  <si>
    <t xml:space="preserve">Litt brukt </t>
  </si>
  <si>
    <t>350</t>
  </si>
  <si>
    <t>7600</t>
  </si>
  <si>
    <t>Keramisk platetopp og diverse gryter</t>
  </si>
  <si>
    <t>0767</t>
  </si>
  <si>
    <t>ASKO D7100IS Oppvaskmaskin selges</t>
  </si>
  <si>
    <t>3033</t>
  </si>
  <si>
    <t>AEG BEK431011M stål stekeovn selges med 27 % rabatt</t>
  </si>
  <si>
    <t>7 804</t>
  </si>
  <si>
    <t>2051</t>
  </si>
  <si>
    <t>Miele vaskemaskin W3365</t>
  </si>
  <si>
    <t>1406</t>
  </si>
  <si>
    <t>Smeg Kjøleskap Kombiskap</t>
  </si>
  <si>
    <t>10 000</t>
  </si>
  <si>
    <t>1167</t>
  </si>
  <si>
    <t>3034</t>
  </si>
  <si>
    <t xml:space="preserve">stekeovn + koketopp </t>
  </si>
  <si>
    <t>Samsung fryser</t>
  </si>
  <si>
    <t>1359</t>
  </si>
  <si>
    <t>Hvitvarer (Kjøleskap, stekeovn, Induksjonsstekeplate og oppvaskmaskin) til salgs</t>
  </si>
  <si>
    <t>11 000</t>
  </si>
  <si>
    <t>4044</t>
  </si>
  <si>
    <t>Oppvaskmaskin Bosch Super Silence</t>
  </si>
  <si>
    <t>4008</t>
  </si>
  <si>
    <t>Microbølgeovn</t>
  </si>
  <si>
    <t>150</t>
  </si>
  <si>
    <t>7058</t>
  </si>
  <si>
    <t>Kjøleskap fra Gram, 3,5 år gammelt</t>
  </si>
  <si>
    <t>Oppbevaringsskuff Siemens</t>
  </si>
  <si>
    <t>6440</t>
  </si>
  <si>
    <t>Mix-master</t>
  </si>
  <si>
    <t>50</t>
  </si>
  <si>
    <t>2013</t>
  </si>
  <si>
    <t>Gorenje innbyggingsovn BO737E14B</t>
  </si>
  <si>
    <t>1 890</t>
  </si>
  <si>
    <t>0860</t>
  </si>
  <si>
    <t>Siemens induksjon platetopper.</t>
  </si>
  <si>
    <t>Miele G005 SCU XXL jubilee A+++ selges rimelig</t>
  </si>
  <si>
    <t>4323</t>
  </si>
  <si>
    <t>vaskema</t>
  </si>
  <si>
    <t>1860</t>
  </si>
  <si>
    <t>IKEA 80 cm bred ventilator med ekstra lang kanal</t>
  </si>
  <si>
    <t>ikea</t>
  </si>
  <si>
    <t>1642</t>
  </si>
  <si>
    <t>Toppmodell Samsung RL41R7867B1 kombiskap med garanti</t>
  </si>
  <si>
    <t>5 899</t>
  </si>
  <si>
    <t>Max hvitevarer As nyere hvitevarer fra 2890,-kr med garanti</t>
  </si>
  <si>
    <t>2 899</t>
  </si>
  <si>
    <t xml:space="preserve">En stor fryseboks. Selges på grunn av flytting. </t>
  </si>
  <si>
    <t>9018</t>
  </si>
  <si>
    <t>hybelkomfyr</t>
  </si>
  <si>
    <t>700</t>
  </si>
  <si>
    <t>2032</t>
  </si>
  <si>
    <t>Mikrobølgeovn Samsung</t>
  </si>
  <si>
    <t>7033</t>
  </si>
  <si>
    <t>Oppvaskmaskin, som ny.</t>
  </si>
  <si>
    <t>1529</t>
  </si>
  <si>
    <t>Kjøleskap fra Whirlpool</t>
  </si>
  <si>
    <t>3150</t>
  </si>
  <si>
    <t>NY; Akpo WK-7 ligth glass-slimline-ventilator - sort</t>
  </si>
  <si>
    <t>1 390</t>
  </si>
  <si>
    <t>CTM LYNG Komfyrvakt</t>
  </si>
  <si>
    <t>3036</t>
  </si>
  <si>
    <t>Fryserboks</t>
  </si>
  <si>
    <t>4614</t>
  </si>
  <si>
    <t>Siemens boost induksjon platetopper selges billig.</t>
  </si>
  <si>
    <t>1356</t>
  </si>
  <si>
    <t>Hotpoint Areston oppvaskemakin</t>
  </si>
  <si>
    <t>1610</t>
  </si>
  <si>
    <t xml:space="preserve">Vaskemaskin stattiv/skuff </t>
  </si>
  <si>
    <t>1850</t>
  </si>
  <si>
    <t>Faber kjøkken vifte</t>
  </si>
  <si>
    <t>2008</t>
  </si>
  <si>
    <t>1 499</t>
  </si>
  <si>
    <t>5258</t>
  </si>
  <si>
    <t>Nesten nytt kjøleskap</t>
  </si>
  <si>
    <t>2 200</t>
  </si>
  <si>
    <t>Røroshetta ventilator / Kjøkkenvifte</t>
  </si>
  <si>
    <t>2615</t>
  </si>
  <si>
    <t>Electrolux Intuition oppvaskmaskin</t>
  </si>
  <si>
    <t>0567</t>
  </si>
  <si>
    <t xml:space="preserve">Logik mikrobølgeovn </t>
  </si>
  <si>
    <t>Miele vask/tørk kombimaskin, WT2670 WPM</t>
  </si>
  <si>
    <t>1158</t>
  </si>
  <si>
    <t>Som ny! Integrert Electrolux stekeovn med Epoq skap med skuff, sortbeiset.</t>
  </si>
  <si>
    <t>3048</t>
  </si>
  <si>
    <t xml:space="preserve">186cm høyt Bosch kombiskap i rustfritt stål </t>
  </si>
  <si>
    <t>1 800</t>
  </si>
  <si>
    <t>0690</t>
  </si>
  <si>
    <t>Ikea UTDRAG integrert ventilator</t>
  </si>
  <si>
    <t>7052</t>
  </si>
  <si>
    <t>frysekap</t>
  </si>
  <si>
    <t>1177</t>
  </si>
  <si>
    <t>Komfyr, Electroluv LKI66441NX</t>
  </si>
  <si>
    <t>5 300</t>
  </si>
  <si>
    <t>Airfryer &amp; Crookpot</t>
  </si>
  <si>
    <t>6002</t>
  </si>
  <si>
    <t>Whirlpool oppvaskmaskin WUC 3C22P (hvit)</t>
  </si>
  <si>
    <t>MIKROBØLGEOVN</t>
  </si>
  <si>
    <t>5007</t>
  </si>
  <si>
    <t>Hoover tørketrommel med 10kg.varmepumpe.A+.GRATIS FRAKT I OSLO</t>
  </si>
  <si>
    <t>Komfyr fra smeg selges billig</t>
  </si>
  <si>
    <t>2070</t>
  </si>
  <si>
    <t>A++ Electrolux fryseboks (SOM NY)</t>
  </si>
  <si>
    <t>1 550</t>
  </si>
  <si>
    <t>1084</t>
  </si>
  <si>
    <t>Bora fryseanlegg</t>
  </si>
  <si>
    <t>29 000</t>
  </si>
  <si>
    <t>2669</t>
  </si>
  <si>
    <t>Caso Pro 3500W Induksjonstopp</t>
  </si>
  <si>
    <t>7037</t>
  </si>
  <si>
    <t>Tørke.</t>
  </si>
  <si>
    <t>5155</t>
  </si>
  <si>
    <t>kjøleskuff</t>
  </si>
  <si>
    <t>3142</t>
  </si>
  <si>
    <t>Electrolux FelxCare vaskemaskin</t>
  </si>
  <si>
    <t>Mellomstor fryseboks selges 500kr</t>
  </si>
  <si>
    <t>1634</t>
  </si>
  <si>
    <t>Vinskap selges</t>
  </si>
  <si>
    <t>6015</t>
  </si>
  <si>
    <t>Kjøkkenhette</t>
  </si>
  <si>
    <t>1719</t>
  </si>
  <si>
    <t>Induksjonsovn</t>
  </si>
  <si>
    <t>Bosch induksjon platetopper selges billig.</t>
  </si>
  <si>
    <t xml:space="preserve">Simens kjøleskap </t>
  </si>
  <si>
    <t>4319</t>
  </si>
  <si>
    <t>Hvitevarer selges</t>
  </si>
  <si>
    <t>4324</t>
  </si>
  <si>
    <t>Vaskemaskin-stativ</t>
  </si>
  <si>
    <t>4365</t>
  </si>
  <si>
    <t>Wilfred blender</t>
  </si>
  <si>
    <t>1481</t>
  </si>
  <si>
    <t>Røros fritthengende kjøkkenventilator</t>
  </si>
  <si>
    <t>2 100</t>
  </si>
  <si>
    <t>2069</t>
  </si>
  <si>
    <t>Bosch induksjon komfyr</t>
  </si>
  <si>
    <t>3028</t>
  </si>
  <si>
    <t>Ny "utstillingsmicro" selges</t>
  </si>
  <si>
    <t>3630</t>
  </si>
  <si>
    <t>DV90M50003W Tørketrommel med Heat Pump, 9 kg</t>
  </si>
  <si>
    <t>6065</t>
  </si>
  <si>
    <t>høy kombiskap selges billig</t>
  </si>
  <si>
    <t>5252</t>
  </si>
  <si>
    <t>0614</t>
  </si>
  <si>
    <t>Mini fryser</t>
  </si>
  <si>
    <t>5032</t>
  </si>
  <si>
    <t xml:space="preserve">Siemens 80 cm induksjonstopp </t>
  </si>
  <si>
    <t>2000</t>
  </si>
  <si>
    <t>Electrolux qsg 6008</t>
  </si>
  <si>
    <t>4905</t>
  </si>
  <si>
    <t xml:space="preserve">Oppvaskmaskin </t>
  </si>
  <si>
    <t>0981</t>
  </si>
  <si>
    <t>BRUKTE; Tørketromler fra kr.2200 - Garanti</t>
  </si>
  <si>
    <t>Vaskemaskin Vask/Tørk - Kun 1 år gammel</t>
  </si>
  <si>
    <t>2 990</t>
  </si>
  <si>
    <t>7504</t>
  </si>
  <si>
    <t>Bosch mikrobølgeovn BFR634GS1 innebygd selges billig. God som ny</t>
  </si>
  <si>
    <t>0190</t>
  </si>
  <si>
    <t xml:space="preserve">Fryserbox </t>
  </si>
  <si>
    <t>550</t>
  </si>
  <si>
    <t>3610</t>
  </si>
  <si>
    <t>Bosch induksjon platetopp med stålkant / touchbetjening</t>
  </si>
  <si>
    <t>7027</t>
  </si>
  <si>
    <t>Domestic S17G vinskap</t>
  </si>
  <si>
    <t>5238</t>
  </si>
  <si>
    <t>Gorenje kjøkkenvifte ny</t>
  </si>
  <si>
    <t>6973</t>
  </si>
  <si>
    <t>Logik oppvaskmaskin SKAL UT TIL SLUTTEN AV JUNI!</t>
  </si>
  <si>
    <t>2 400</t>
  </si>
  <si>
    <t>3612</t>
  </si>
  <si>
    <t>Gammel brødovn fra butikk</t>
  </si>
  <si>
    <t>1621</t>
  </si>
  <si>
    <t>NY PRIS !! Liebherr vinkjøler</t>
  </si>
  <si>
    <t>7 500</t>
  </si>
  <si>
    <t>3159</t>
  </si>
  <si>
    <t>Keramisk platetopp</t>
  </si>
  <si>
    <t>0591</t>
  </si>
  <si>
    <t>kjøleskap- reservert!</t>
  </si>
  <si>
    <t>Veldig god tørketrommel</t>
  </si>
  <si>
    <t>2410</t>
  </si>
  <si>
    <t>Kvalitetsmaskin Asko D3255 Integrert</t>
  </si>
  <si>
    <t>Mikro</t>
  </si>
  <si>
    <t>0566</t>
  </si>
  <si>
    <t>Bosch stekeovn</t>
  </si>
  <si>
    <t>0369</t>
  </si>
  <si>
    <t>Siemens HZ9VRUD0 Tilbehørssett</t>
  </si>
  <si>
    <t>4616</t>
  </si>
  <si>
    <t>Oppvaskmaskin logik</t>
  </si>
  <si>
    <t>5151</t>
  </si>
  <si>
    <t>Bosch platetopp 9000159879</t>
  </si>
  <si>
    <t>mikrobølgeovn - Reservert</t>
  </si>
  <si>
    <t>5033</t>
  </si>
  <si>
    <t>Blomberg komfyr</t>
  </si>
  <si>
    <t>1614</t>
  </si>
  <si>
    <t>Whirlpool fryseboks</t>
  </si>
  <si>
    <t>5146</t>
  </si>
  <si>
    <t>Godt fungerende tørketrommel selges</t>
  </si>
  <si>
    <t>7043</t>
  </si>
  <si>
    <t>Mikrobølgeovn for innbygging</t>
  </si>
  <si>
    <t>1363</t>
  </si>
  <si>
    <t xml:space="preserve">Gorenje komfyr </t>
  </si>
  <si>
    <t>3512</t>
  </si>
  <si>
    <t>Tefal induksjonstopp til en kjele.</t>
  </si>
  <si>
    <t>1543</t>
  </si>
  <si>
    <t>Temptech vinskap, 34 flasker</t>
  </si>
  <si>
    <t>1396</t>
  </si>
  <si>
    <t>Nesten ny Matsui fryseboks 200Lt billig me garanti</t>
  </si>
  <si>
    <t>2 490</t>
  </si>
  <si>
    <t>Candy Grand Evo vaskemaskin</t>
  </si>
  <si>
    <t>0472</t>
  </si>
  <si>
    <t xml:space="preserve">Beha dampovn. </t>
  </si>
  <si>
    <t>dampovn</t>
  </si>
  <si>
    <t>7540</t>
  </si>
  <si>
    <t>Electrolux SimpliCare tørketrommel EW2C327R1 (Kondenstørketrommel)</t>
  </si>
  <si>
    <t>Vaskemaksin</t>
  </si>
  <si>
    <t>6812</t>
  </si>
  <si>
    <t>Bloomberg stekeovn 2år gammel</t>
  </si>
  <si>
    <t>Fryseboks</t>
  </si>
  <si>
    <t>1 490</t>
  </si>
  <si>
    <t xml:space="preserve">Wilfa mini grill </t>
  </si>
  <si>
    <t>4640</t>
  </si>
  <si>
    <t>Flott og god komfyr selges</t>
  </si>
  <si>
    <t>0564</t>
  </si>
  <si>
    <t>Mikrobølgeovn Wilfa</t>
  </si>
  <si>
    <t>0188</t>
  </si>
  <si>
    <t xml:space="preserve">Hoover 8kg vaskemaskin </t>
  </si>
  <si>
    <t>Litenr fryseskap selges</t>
  </si>
  <si>
    <t>Tørketromler</t>
  </si>
  <si>
    <t>1281</t>
  </si>
  <si>
    <t>Røroshetta Pyramide fritthengende hette i messing</t>
  </si>
  <si>
    <t>0171</t>
  </si>
  <si>
    <t>Siemens SN44D201SK oppvaskmaskin</t>
  </si>
  <si>
    <t>8026</t>
  </si>
  <si>
    <t>Helt ok Komfyr selges</t>
  </si>
  <si>
    <t>2409</t>
  </si>
  <si>
    <t>Whirpool platetopp</t>
  </si>
  <si>
    <t>1454</t>
  </si>
  <si>
    <t>Fryser</t>
  </si>
  <si>
    <t>1395</t>
  </si>
  <si>
    <t>Samsung integrert stekeovn</t>
  </si>
  <si>
    <t>2022</t>
  </si>
  <si>
    <t xml:space="preserve">Vinskap - kjøleskap </t>
  </si>
  <si>
    <t>4026</t>
  </si>
  <si>
    <t>Ventilator</t>
  </si>
  <si>
    <t>2004</t>
  </si>
  <si>
    <t>En komfyr til salg</t>
  </si>
  <si>
    <t>2750</t>
  </si>
  <si>
    <t xml:space="preserve">Siemens tørketrommel </t>
  </si>
  <si>
    <t>4021</t>
  </si>
  <si>
    <t>Lite kombiskap selges billig mot henting</t>
  </si>
  <si>
    <t>7036</t>
  </si>
  <si>
    <t>BOSCH innbygningsovn selges rimelig kr995,-</t>
  </si>
  <si>
    <t>995</t>
  </si>
  <si>
    <t xml:space="preserve">Electrolux DirectSpray vaskemaskin </t>
  </si>
  <si>
    <t>0685</t>
  </si>
  <si>
    <t>Whirlpool Mikrobølgeovn</t>
  </si>
  <si>
    <t>BRUKT; Frysebokser med garanti fra kr.1000</t>
  </si>
  <si>
    <t>1 198</t>
  </si>
  <si>
    <t>Induksjon komfyr</t>
  </si>
  <si>
    <t>3228</t>
  </si>
  <si>
    <t>Microsense</t>
  </si>
  <si>
    <t>POINT INDUKSJONSTOPP</t>
  </si>
  <si>
    <t>2 590</t>
  </si>
  <si>
    <t>point</t>
  </si>
  <si>
    <t>3075</t>
  </si>
  <si>
    <t>Vaskemaskin GRUNDIG  GWD68P408 KOMBI VASK/TØRK</t>
  </si>
  <si>
    <t>5 500</t>
  </si>
  <si>
    <t>3303</t>
  </si>
  <si>
    <t>Vaskemaskin og Tørketrommel</t>
  </si>
  <si>
    <t>Skråstilt ventilator</t>
  </si>
  <si>
    <t>4025</t>
  </si>
  <si>
    <t>Brukt stillegående oppvaskmaskin</t>
  </si>
  <si>
    <t>4027</t>
  </si>
  <si>
    <t>Spiis Elektrisk stekepanne</t>
  </si>
  <si>
    <t xml:space="preserve">Indesit kombiskap til salgs. </t>
  </si>
  <si>
    <t>4317</t>
  </si>
  <si>
    <t>LG Mikrobølgeovn</t>
  </si>
  <si>
    <t>4515</t>
  </si>
  <si>
    <t xml:space="preserve"> vaskemaskin fra Whirlpool</t>
  </si>
  <si>
    <t>5096</t>
  </si>
  <si>
    <t>Industri komfyr selges.</t>
  </si>
  <si>
    <t>7112</t>
  </si>
  <si>
    <t>Gram Induksjon platetopp 77 cm sort KKI 7164-91 TI</t>
  </si>
  <si>
    <t>6 899</t>
  </si>
  <si>
    <t>Silverline SL3420-60 sort vegghengt ventilator ny i eske</t>
  </si>
  <si>
    <t>4076</t>
  </si>
  <si>
    <t xml:space="preserve">Oppvaskmaskin selges </t>
  </si>
  <si>
    <t>9022</t>
  </si>
  <si>
    <t>Fryseskap i fra Whitlpool UW8 F1C WHB NF</t>
  </si>
  <si>
    <t>2040</t>
  </si>
  <si>
    <t xml:space="preserve">Snusskap </t>
  </si>
  <si>
    <t>3726</t>
  </si>
  <si>
    <t>Logik Mikrobølgeovn</t>
  </si>
  <si>
    <t>175</t>
  </si>
  <si>
    <t>5063</t>
  </si>
  <si>
    <t xml:space="preserve">Vaskemaskin </t>
  </si>
  <si>
    <t>4311</t>
  </si>
  <si>
    <t>Electrolux</t>
  </si>
  <si>
    <t>1911</t>
  </si>
  <si>
    <t>Whirpool Ventilator</t>
  </si>
  <si>
    <t>1366</t>
  </si>
  <si>
    <t>Meget pent brukt bordstekeovn</t>
  </si>
  <si>
    <t>1739</t>
  </si>
  <si>
    <t>Candy tørketrommel lite brukt (Ny pris 5000 kr)</t>
  </si>
  <si>
    <t>0178</t>
  </si>
  <si>
    <t>Whirlpool vaskemaskin: 7 kg - AWO/D 7324</t>
  </si>
  <si>
    <t>0176</t>
  </si>
  <si>
    <t>Siemens induksjonskomfyr HL658.00</t>
  </si>
  <si>
    <t>Ecutronic ventilator</t>
  </si>
  <si>
    <t>Bosch integrert stekeovn HBG876EC6S Carbon Black med 2 års garanti!</t>
  </si>
  <si>
    <t>8 590</t>
  </si>
  <si>
    <t>7089</t>
  </si>
  <si>
    <t>Platetopp AEG 61000 M sort</t>
  </si>
  <si>
    <t>1410</t>
  </si>
  <si>
    <t>Electrolux fryser skap</t>
  </si>
  <si>
    <t>950</t>
  </si>
  <si>
    <t>5251</t>
  </si>
  <si>
    <t>Kjøkkenventilator til sentralt anlegg</t>
  </si>
  <si>
    <t>1482</t>
  </si>
  <si>
    <t>Husqvarna  platetopp</t>
  </si>
  <si>
    <t>husqvarna</t>
  </si>
  <si>
    <t>5282</t>
  </si>
  <si>
    <t>Bosch Kombi kjøleskap 200 x 60</t>
  </si>
  <si>
    <t>3616</t>
  </si>
  <si>
    <t>8206</t>
  </si>
  <si>
    <t>Bosch induksjonstopp</t>
  </si>
  <si>
    <t>0764</t>
  </si>
  <si>
    <t xml:space="preserve">Vaskemaskin til salgs </t>
  </si>
  <si>
    <t>Kjøleskap med isbitmaskin og vanndispenser.</t>
  </si>
  <si>
    <t>0594</t>
  </si>
  <si>
    <t xml:space="preserve">Cake pops maskin, brukt kun en gang..Akkurat som ny. Kan sendes </t>
  </si>
  <si>
    <t>190</t>
  </si>
  <si>
    <t>5134</t>
  </si>
  <si>
    <t>Samsung mikrobølgeovn</t>
  </si>
  <si>
    <t>399</t>
  </si>
  <si>
    <t>Electrolux induksjon komfyr pent brukt</t>
  </si>
  <si>
    <t>3218</t>
  </si>
  <si>
    <t>Lett brukt LG F4WV409S3W  vaskemaskin</t>
  </si>
  <si>
    <t>Nytt vinskap - 2 soner - 18 flasker</t>
  </si>
  <si>
    <t>0274</t>
  </si>
  <si>
    <t>Fin oppvaskemaskin fra Grundig</t>
  </si>
  <si>
    <t>2 700</t>
  </si>
  <si>
    <t>5039</t>
  </si>
  <si>
    <t>kjöleskap for cola</t>
  </si>
  <si>
    <t>1 790</t>
  </si>
  <si>
    <t>AEG tørketrommel 7kg kondens. T6DBM720G</t>
  </si>
  <si>
    <t>4612</t>
  </si>
  <si>
    <t>Bosch induksjon platetopp</t>
  </si>
  <si>
    <t>AEG ABK818F6NC fryseskap selges med 24 % rabatt</t>
  </si>
  <si>
    <t>13 269</t>
  </si>
  <si>
    <t>Mikro for integrering</t>
  </si>
  <si>
    <t>3282</t>
  </si>
  <si>
    <t>Whirlpool  tørketrømmel</t>
  </si>
  <si>
    <t>Miele integrert stekeovn H2267B</t>
  </si>
  <si>
    <t>GLEM gasskomfyr</t>
  </si>
  <si>
    <t>Tømmeslange</t>
  </si>
  <si>
    <t>2827</t>
  </si>
  <si>
    <t>3302</t>
  </si>
  <si>
    <t>Mikro/kombi ovn, integrert</t>
  </si>
  <si>
    <t>4012</t>
  </si>
  <si>
    <t xml:space="preserve">kjøleskap for integrering </t>
  </si>
  <si>
    <t>8 500</t>
  </si>
  <si>
    <t>Microbølgeovn Logik</t>
  </si>
  <si>
    <t>0880</t>
  </si>
  <si>
    <t>Lite brukt komfyr</t>
  </si>
  <si>
    <t>3919</t>
  </si>
  <si>
    <t>Oppvaskmaskin fra Senz</t>
  </si>
  <si>
    <t>3158</t>
  </si>
  <si>
    <t>Nesten NY vaskemaskin (kombinert vask/tørk)</t>
  </si>
  <si>
    <t>Siemens integrert stekeovn med varmluft og Siemens keramisk platetopp</t>
  </si>
  <si>
    <t>Point retro kjøleskap kombi</t>
  </si>
  <si>
    <t>1602</t>
  </si>
  <si>
    <t>Lumea Precision Plus IPL hårfjerningssystem SC2003/11</t>
  </si>
  <si>
    <t>2066</t>
  </si>
  <si>
    <t xml:space="preserve">Logik fryseboks </t>
  </si>
  <si>
    <t>4028</t>
  </si>
  <si>
    <t>Platetopp</t>
  </si>
  <si>
    <t>5337</t>
  </si>
  <si>
    <t>Fritthengende ventilator 90cm</t>
  </si>
  <si>
    <t>mikro</t>
  </si>
  <si>
    <t>1 850</t>
  </si>
  <si>
    <t>1542</t>
  </si>
  <si>
    <t>Siemens tørketrommel</t>
  </si>
  <si>
    <t>4330</t>
  </si>
  <si>
    <t>2619</t>
  </si>
  <si>
    <t>Dampovn Siemens</t>
  </si>
  <si>
    <t>4270</t>
  </si>
  <si>
    <t xml:space="preserve">Røroshetta 800 LED ventilator </t>
  </si>
  <si>
    <t>1339</t>
  </si>
  <si>
    <t>tørkeskap/varmeskap</t>
  </si>
  <si>
    <t>1383</t>
  </si>
  <si>
    <t>Electrolux fryseskap 185cm høyde fri frakt</t>
  </si>
  <si>
    <t>Oppvaskmaskin sort Bosch</t>
  </si>
  <si>
    <t>4071</t>
  </si>
  <si>
    <t>Brukt vaske maskin selges</t>
  </si>
  <si>
    <t>2072</t>
  </si>
  <si>
    <t>Helt nytt kjøleskap uåpnet</t>
  </si>
  <si>
    <t>2836</t>
  </si>
  <si>
    <t>Kjøkkenventilator IKEA framtid hw280</t>
  </si>
  <si>
    <t>9538</t>
  </si>
  <si>
    <t>Lufttørker - Woods</t>
  </si>
  <si>
    <t>4352</t>
  </si>
  <si>
    <t>Siemens induksjon 80 cm med sprekk</t>
  </si>
  <si>
    <t>RESERVERT! Matsui mikrobølgeovn</t>
  </si>
  <si>
    <t>9015</t>
  </si>
  <si>
    <t>Oppvaskmaskin Electrolux av god kvalitet</t>
  </si>
  <si>
    <t xml:space="preserve">8 måneder gammel </t>
  </si>
  <si>
    <t>induksjonsplate</t>
  </si>
  <si>
    <t>1150</t>
  </si>
  <si>
    <t>gavekort på hvitevarer</t>
  </si>
  <si>
    <t>3182</t>
  </si>
  <si>
    <t>Kenwood Mikrobølgeovn</t>
  </si>
  <si>
    <t>5017</t>
  </si>
  <si>
    <t>Ventilator EicoE12 P</t>
  </si>
  <si>
    <t>Tlrketrommel</t>
  </si>
  <si>
    <t>4360</t>
  </si>
  <si>
    <t>vaske og tørkemaskin</t>
  </si>
  <si>
    <t>1605</t>
  </si>
  <si>
    <t xml:space="preserve">BOSCH Serie 4 Super silence </t>
  </si>
  <si>
    <t>0876</t>
  </si>
  <si>
    <t>Kjøleskap kombiskap</t>
  </si>
  <si>
    <t>Kombiskap kjøl og frys til salgs</t>
  </si>
  <si>
    <t>5302</t>
  </si>
  <si>
    <t>MIELE INNBYGGYINGSOVN &amp; INDUKSJONSTOPP</t>
  </si>
  <si>
    <t>2 800</t>
  </si>
  <si>
    <t>0664</t>
  </si>
  <si>
    <t>Komfyr  selges for 600 kr</t>
  </si>
  <si>
    <t>3176</t>
  </si>
  <si>
    <t>Stor Fryseboks 400L</t>
  </si>
  <si>
    <t>1 990</t>
  </si>
  <si>
    <t>3 200</t>
  </si>
  <si>
    <t xml:space="preserve">Bosch Kjøkkenmaskin
</t>
  </si>
  <si>
    <t>2150</t>
  </si>
  <si>
    <t>Gram stekeovn</t>
  </si>
  <si>
    <t>1960</t>
  </si>
  <si>
    <t>Miele Tørketrommel selges</t>
  </si>
  <si>
    <t>AEG komfyr selges billig</t>
  </si>
  <si>
    <t>BOSCH BENKOPPVASKMASKIN SELGES AV HVITEVAREREPARATØR</t>
  </si>
  <si>
    <t>1816</t>
  </si>
  <si>
    <t>Electrolux fryser, 214 liter</t>
  </si>
  <si>
    <t>6005</t>
  </si>
  <si>
    <t>Samsung vaskemaskin</t>
  </si>
  <si>
    <t>5357</t>
  </si>
  <si>
    <t>Induksjon platetopp</t>
  </si>
  <si>
    <t>1400</t>
  </si>
  <si>
    <t>Miele innbyggingsovn</t>
  </si>
  <si>
    <t>1784</t>
  </si>
  <si>
    <t>Til salgs</t>
  </si>
  <si>
    <t>Super komfyr til 2200kr. Nypris 6995kr.</t>
  </si>
  <si>
    <t>5141</t>
  </si>
  <si>
    <t>Røroshetta SKY ventilator med hette</t>
  </si>
  <si>
    <t>1785</t>
  </si>
  <si>
    <t>4876</t>
  </si>
  <si>
    <t>Whirlpool platetopp selges.</t>
  </si>
  <si>
    <t>kjølskap</t>
  </si>
  <si>
    <t xml:space="preserve">Vestfrost komfyr </t>
  </si>
  <si>
    <t>0661</t>
  </si>
  <si>
    <t>MIELE KONDENS TØRKETROMMl NOVOTRONIC T7644C</t>
  </si>
  <si>
    <t>4043</t>
  </si>
  <si>
    <t>oppvaskm whirlpool</t>
  </si>
  <si>
    <t>Mikrobølgeovn og stekeovn</t>
  </si>
  <si>
    <t>3300</t>
  </si>
  <si>
    <t>Kjøkkenventilator ELECTROLUX EFF60560OX</t>
  </si>
  <si>
    <t>8450</t>
  </si>
  <si>
    <t>Kjøleskap</t>
  </si>
  <si>
    <t>1608</t>
  </si>
  <si>
    <t>Miele (H 2161 B) innbygningsovn</t>
  </si>
  <si>
    <t>899</t>
  </si>
  <si>
    <t>Liten Fryser</t>
  </si>
  <si>
    <t>7075</t>
  </si>
  <si>
    <t>Fisher&amp;Paykel oppvaskskuff</t>
  </si>
  <si>
    <t>9 500</t>
  </si>
  <si>
    <t>3015</t>
  </si>
  <si>
    <t>AEG vaskemaskin</t>
  </si>
  <si>
    <t>1 950</t>
  </si>
  <si>
    <t>FLYTTESALG ☀ Candy kombiskap</t>
  </si>
  <si>
    <t>Cino kaffemaskin,  valg av 8 deilige varme drikker</t>
  </si>
  <si>
    <t>4351</t>
  </si>
  <si>
    <t>Miele (H5461BP) innbygningsovn i rustfritt stål med front i svart glass</t>
  </si>
  <si>
    <t>3 890</t>
  </si>
  <si>
    <t>Gorenje kjøkkenvifte/ventilator</t>
  </si>
  <si>
    <t>3734</t>
  </si>
  <si>
    <t xml:space="preserve">Må hentes </t>
  </si>
  <si>
    <t>Electrolux tørketrommel  EDC 5310</t>
  </si>
  <si>
    <t>NORDIC QUALITY DELUXE STABLERAMME TIL VASKEMASKIN</t>
  </si>
  <si>
    <t>5254</t>
  </si>
  <si>
    <t>Innløpsslange til vaskemaskin</t>
  </si>
  <si>
    <t>60</t>
  </si>
  <si>
    <t>5221</t>
  </si>
  <si>
    <t>Lite brukt kjøleskap</t>
  </si>
  <si>
    <t>1723</t>
  </si>
  <si>
    <t>ASKO induksjon med garanti til 3 år</t>
  </si>
  <si>
    <t>Varmluft ovn</t>
  </si>
  <si>
    <t>0170</t>
  </si>
  <si>
    <t xml:space="preserve">ELECTROLUX KERAMISK KOMFYR </t>
  </si>
  <si>
    <t>2030</t>
  </si>
  <si>
    <t>Kjøkkenvifte sort ASKO</t>
  </si>
  <si>
    <t>Fryseskap selges</t>
  </si>
  <si>
    <t>4820</t>
  </si>
  <si>
    <t>Zanussi ZWG5120P</t>
  </si>
  <si>
    <t>Mikroovn fra Ikea</t>
  </si>
  <si>
    <t>Porsgrunn Standard Toalett</t>
  </si>
  <si>
    <t>4643</t>
  </si>
  <si>
    <t>Oppvaskmaskin IKEA innbygd</t>
  </si>
  <si>
    <t>kjøleskap i rustfri utførelse (alle sider)</t>
  </si>
  <si>
    <t>5160</t>
  </si>
  <si>
    <t>Witt induksjon B.59 cm x D.52 cm</t>
  </si>
  <si>
    <t>Bosch komfyr</t>
  </si>
  <si>
    <t>Pålitelig Whirlpool Fryseboks 100L</t>
  </si>
  <si>
    <t>4517</t>
  </si>
  <si>
    <t xml:space="preserve">IKEA ventilator. </t>
  </si>
  <si>
    <t>Miele Tørkerommel</t>
  </si>
  <si>
    <t>Brukt mikro 1200w</t>
  </si>
  <si>
    <t>1890</t>
  </si>
  <si>
    <t>BOSCH vaskemaskin 7 kg/1400 omdreininger</t>
  </si>
  <si>
    <t>Kjøleskapet</t>
  </si>
  <si>
    <t>0665</t>
  </si>
  <si>
    <t>Smal oppvaskmaskin</t>
  </si>
  <si>
    <t>3917</t>
  </si>
  <si>
    <t>Krus skjevt Fløyen Bergen</t>
  </si>
  <si>
    <t>6003</t>
  </si>
  <si>
    <t>IKEA innbyggingsovn</t>
  </si>
  <si>
    <t>3370</t>
  </si>
  <si>
    <t>Gorenje induksjon</t>
  </si>
  <si>
    <t>Futurum STIL RST 900 Ventilator</t>
  </si>
  <si>
    <t>Asko induksjon komfyr</t>
  </si>
  <si>
    <t>3430</t>
  </si>
  <si>
    <t>Nexa startsett</t>
  </si>
  <si>
    <t>3440</t>
  </si>
  <si>
    <t xml:space="preserve">Fullt fungerende oppvaskmaskin </t>
  </si>
  <si>
    <t>1781</t>
  </si>
  <si>
    <t>Whirlpool keramisk Platetopp</t>
  </si>
  <si>
    <t>1 199</t>
  </si>
  <si>
    <t>1852</t>
  </si>
  <si>
    <t xml:space="preserve">Gorenje stekeovn. </t>
  </si>
  <si>
    <t>4741</t>
  </si>
  <si>
    <t>AEG Vaskemaskin 8kg</t>
  </si>
  <si>
    <t>3746</t>
  </si>
  <si>
    <t>Helt ny micro / mikrobølgeovn. Selges billig!</t>
  </si>
  <si>
    <t>1285</t>
  </si>
  <si>
    <t xml:space="preserve">Micro ovn  </t>
  </si>
  <si>
    <t>5363</t>
  </si>
  <si>
    <t>Platetopp induksjon</t>
  </si>
  <si>
    <t>BRUKT;45 cm Oppvaskmakiner hvite/stål - med garanti</t>
  </si>
  <si>
    <t>2 498</t>
  </si>
  <si>
    <t>1373</t>
  </si>
  <si>
    <t>Kjøkken ventilator IKEA toppmontert 89,8x59,8</t>
  </si>
  <si>
    <t>2900</t>
  </si>
  <si>
    <t>4316</t>
  </si>
  <si>
    <t>Matsui Fryseskap</t>
  </si>
  <si>
    <t>Komfyr selges billig!</t>
  </si>
  <si>
    <t>9360</t>
  </si>
  <si>
    <t>Pent brukt Gorenje induksjon platetopp selges</t>
  </si>
  <si>
    <t>BOSCH innbygn. stekeovn.</t>
  </si>
  <si>
    <t>1746</t>
  </si>
  <si>
    <t>Kjøkkenventilator for felles ventilasjon - må hentes på Mysen</t>
  </si>
  <si>
    <t>Micro</t>
  </si>
  <si>
    <t>450</t>
  </si>
  <si>
    <t xml:space="preserve">Pent brukt mikrobølgeovn </t>
  </si>
  <si>
    <t>7056</t>
  </si>
  <si>
    <t>Bra brukt komfyr oven selges billig</t>
  </si>
  <si>
    <t>0768</t>
  </si>
  <si>
    <t>tørketrommel Miele</t>
  </si>
  <si>
    <t>0375</t>
  </si>
  <si>
    <t>Siemens platetopp 60x52,5</t>
  </si>
  <si>
    <t>Partycooler TIL LEIE</t>
  </si>
  <si>
    <t>2380</t>
  </si>
  <si>
    <t>varmluft</t>
  </si>
  <si>
    <t>3040</t>
  </si>
  <si>
    <t>Fritthengende ventilator fra Nortberg</t>
  </si>
  <si>
    <t>Woods MRD20 avfukter med rensefilter, 70 m2</t>
  </si>
  <si>
    <t>3408</t>
  </si>
  <si>
    <t xml:space="preserve">Flyttesalg. Veldig god fryseboks selges grunnet flytting. 210 l. </t>
  </si>
  <si>
    <t>4909</t>
  </si>
  <si>
    <t>elektrisk håndkle tørker</t>
  </si>
  <si>
    <t>1407</t>
  </si>
  <si>
    <t>Tørketrommel og vaskemaskin</t>
  </si>
  <si>
    <t>Mikro "Best i test” -Tek.no 14.2.2021</t>
  </si>
  <si>
    <t>0280</t>
  </si>
  <si>
    <t>Miele (CS 1234-1) keramisk koketopp med 4 kokesoner.</t>
  </si>
  <si>
    <t>590</t>
  </si>
  <si>
    <t>AEG FSE62417P oppvaskmaskin 45 cm selges med 43 % rabatt</t>
  </si>
  <si>
    <t>8 622</t>
  </si>
  <si>
    <t>Kjøkkenvifte</t>
  </si>
  <si>
    <t xml:space="preserve"> 7 mnd gammel AEG vaskemaskin</t>
  </si>
  <si>
    <t>6480</t>
  </si>
  <si>
    <t>Gorenje innbyggingsovn bop737</t>
  </si>
  <si>
    <t>4639</t>
  </si>
  <si>
    <t>Pent brukt stekeovn</t>
  </si>
  <si>
    <t>1526</t>
  </si>
  <si>
    <t>Kenwood mikrobølgeovn</t>
  </si>
  <si>
    <t>5522</t>
  </si>
  <si>
    <t>Electrolux tørketrommel 9kg</t>
  </si>
  <si>
    <t>2338</t>
  </si>
  <si>
    <t>Miele (CS 1212-1 I) keramisk koketopp med 2 kokesoner</t>
  </si>
  <si>
    <t>490</t>
  </si>
  <si>
    <t xml:space="preserve">Oppvaskmaskin, brukt kun 1 år </t>
  </si>
  <si>
    <t>2821</t>
  </si>
  <si>
    <t>Nesten ubrukt stekeovn selges rimelig</t>
  </si>
  <si>
    <t>Fryseboks 195l</t>
  </si>
  <si>
    <t>Innbyggingsovn</t>
  </si>
  <si>
    <t>Electrolux ventilator EFL10566DX</t>
  </si>
  <si>
    <t>3073</t>
  </si>
  <si>
    <t>tørketrommel selges billig NY PRIS..</t>
  </si>
  <si>
    <t>3937</t>
  </si>
  <si>
    <t>Toppmodell Zanussi Doble ovn billig med garanti</t>
  </si>
  <si>
    <t>5 699</t>
  </si>
  <si>
    <t>Siemens Oppvaskmaskin</t>
  </si>
  <si>
    <t>6884</t>
  </si>
  <si>
    <t>STORT  Bosch fryseskap selges, 360liter</t>
  </si>
  <si>
    <t>2335</t>
  </si>
  <si>
    <t>Kombiskap ( RESERVERT)</t>
  </si>
  <si>
    <t>Minikjøkken</t>
  </si>
  <si>
    <t>3475</t>
  </si>
  <si>
    <t>Siemens platetopp EX877LVV5E 80 cm</t>
  </si>
  <si>
    <t>19 900</t>
  </si>
  <si>
    <t>6800</t>
  </si>
  <si>
    <t>Bosch oppvaskemaskin til salg</t>
  </si>
  <si>
    <t>0652</t>
  </si>
  <si>
    <t xml:space="preserve">Meget pen Electrolux 50 cm komfyr m/1 års garanti </t>
  </si>
  <si>
    <t>3916</t>
  </si>
  <si>
    <t>Fritthengende. Turbulens takmontert kjøkkenvifte</t>
  </si>
  <si>
    <t>2080</t>
  </si>
  <si>
    <t xml:space="preserve">Fryseboks </t>
  </si>
  <si>
    <t xml:space="preserve">Integrert stekeovn (Raffinerad) </t>
  </si>
  <si>
    <t>4318</t>
  </si>
  <si>
    <t xml:space="preserve">Mikrobølgeovn / Microwave </t>
  </si>
  <si>
    <t>0468</t>
  </si>
  <si>
    <t>Bosch serie 4 tørketrommel</t>
  </si>
  <si>
    <t>Platetopp fra Bosch, 80 cm. Modell: PXE851FC1E.</t>
  </si>
  <si>
    <t>6 999</t>
  </si>
  <si>
    <t>Hybelkomfyr selges</t>
  </si>
  <si>
    <t>Oppvaskmaskin selges. Er du først i køen?</t>
  </si>
  <si>
    <t>Matsui fryseboks - 142 L</t>
  </si>
  <si>
    <t>Integrert ovn BEHA 50x68</t>
  </si>
  <si>
    <t>1782</t>
  </si>
  <si>
    <t>Lagertømming! Gaggenau WS 461 100 antrasitt varmeskuff selges med 20 % rabatt</t>
  </si>
  <si>
    <t>10 720</t>
  </si>
  <si>
    <t>0265</t>
  </si>
  <si>
    <t>Samsung WF8602NHW vaskemaskin</t>
  </si>
  <si>
    <t>Bosch komfyr til salgs</t>
  </si>
  <si>
    <t>1474</t>
  </si>
  <si>
    <t>Lite kjøleskap - Logik LUL48W20E - nesten nytt</t>
  </si>
  <si>
    <t>0268</t>
  </si>
  <si>
    <t>Fryse skap</t>
  </si>
  <si>
    <t>Tilbehør til stavmikser</t>
  </si>
  <si>
    <t>wirlpool stekeovn integrert fra ikea. Nytt varmeelement</t>
  </si>
  <si>
    <t>5111</t>
  </si>
  <si>
    <t>Kabler til hvitevarer 5 stk.</t>
  </si>
  <si>
    <t>120</t>
  </si>
  <si>
    <t>Whirpool oppvaskmaskin nesten nytt</t>
  </si>
  <si>
    <t>Whirlpool kjøleskapet</t>
  </si>
  <si>
    <t>Senz fryseboks 98L</t>
  </si>
  <si>
    <t>5057</t>
  </si>
  <si>
    <t xml:space="preserve">Kjøkkenvifte </t>
  </si>
  <si>
    <t>4588</t>
  </si>
  <si>
    <t>Spar 6000kr! Smeg 90cm kompaktovn - Fri frakt i Oslo og Viken</t>
  </si>
  <si>
    <t>21 995</t>
  </si>
  <si>
    <t>0484</t>
  </si>
  <si>
    <t>Hvit mikrobølgeovn</t>
  </si>
  <si>
    <t>7050</t>
  </si>
  <si>
    <t>Induksjons kokeplate kr 250,-</t>
  </si>
  <si>
    <t>4050</t>
  </si>
  <si>
    <t>Ikea integrert oppvaskmaskin - rengøra 2013</t>
  </si>
  <si>
    <t>5162</t>
  </si>
  <si>
    <t>AEG 47795IQ 50CM komfyr</t>
  </si>
  <si>
    <t>Electrolux Timecare vaskemaskin</t>
  </si>
  <si>
    <t>Fryser 194L</t>
  </si>
  <si>
    <t>0960</t>
  </si>
  <si>
    <t>Kjøkkenvifte selges</t>
  </si>
  <si>
    <t>3290</t>
  </si>
  <si>
    <t xml:space="preserve">Øven </t>
  </si>
  <si>
    <t>4014</t>
  </si>
  <si>
    <t>stekovn</t>
  </si>
  <si>
    <t xml:space="preserve">Tørketrommel </t>
  </si>
  <si>
    <t>Elektronikk- receiver</t>
  </si>
  <si>
    <t>390</t>
  </si>
  <si>
    <t>0464</t>
  </si>
  <si>
    <t>1 450</t>
  </si>
  <si>
    <t>Tørketrommel  selges</t>
  </si>
  <si>
    <t>3712</t>
  </si>
  <si>
    <t>Siemens platetopp</t>
  </si>
  <si>
    <t>0756</t>
  </si>
  <si>
    <t>Electrolux Vaskemaskin</t>
  </si>
  <si>
    <t>7053</t>
  </si>
  <si>
    <t>Microwave</t>
  </si>
  <si>
    <t>5419</t>
  </si>
  <si>
    <t>Kjøleskap (kan hentes tidligst 27.6 og ikkje seinere enn 28.6)</t>
  </si>
  <si>
    <t>6104</t>
  </si>
  <si>
    <t>Traditional Ventilator selges!</t>
  </si>
  <si>
    <t>13 999</t>
  </si>
  <si>
    <t>Siemens indusksjon platetopp</t>
  </si>
  <si>
    <t>7023</t>
  </si>
  <si>
    <t>vaskemaskin bosch</t>
  </si>
  <si>
    <t>Senz Mikrobølgeovn / Microwave</t>
  </si>
  <si>
    <t>3257</t>
  </si>
  <si>
    <t xml:space="preserve">Bestikk kurv for oppvaskmaskin </t>
  </si>
  <si>
    <t>0751</t>
  </si>
  <si>
    <t>Ariston Kjøleskap/frys</t>
  </si>
  <si>
    <t>3024</t>
  </si>
  <si>
    <t>Point Ventilator inkl kullfilter - ubrukt</t>
  </si>
  <si>
    <t>3260</t>
  </si>
  <si>
    <t>Komfyr mikro platetopp innbygd IKEA</t>
  </si>
  <si>
    <t>Fin oppvaskmaskin fra 2018 selges grunnet overgang til integrert</t>
  </si>
  <si>
    <t>1472</t>
  </si>
  <si>
    <t>Vaskemaskin til camping</t>
  </si>
  <si>
    <t>4326</t>
  </si>
  <si>
    <t>Eno gass plate med to blus</t>
  </si>
  <si>
    <t>1659</t>
  </si>
  <si>
    <t>Bosch tørketrommel serie 8</t>
  </si>
  <si>
    <t>0495</t>
  </si>
  <si>
    <t xml:space="preserve">Thermex ventilator frittstående </t>
  </si>
  <si>
    <t>5154</t>
  </si>
  <si>
    <t>Temptech Prestige 30 cm Vinskap (to soner)</t>
  </si>
  <si>
    <t>7 999</t>
  </si>
  <si>
    <t>3270</t>
  </si>
  <si>
    <t>WOW; Spar 2100 BOSCH serie 6 Hvit keramisk komfyr HKT59E120U</t>
  </si>
  <si>
    <t>6 895</t>
  </si>
  <si>
    <t xml:space="preserve">Tørketrommel selges 8 kg </t>
  </si>
  <si>
    <t>4314</t>
  </si>
  <si>
    <t>SMEG kjøl/frys. Stor modell</t>
  </si>
  <si>
    <t>1606</t>
  </si>
  <si>
    <t>Whirlpool MAX  38 Mikrobølgeovn</t>
  </si>
  <si>
    <t xml:space="preserve">AEG vaskemaskin </t>
  </si>
  <si>
    <t>4846</t>
  </si>
  <si>
    <t>Gram fryseskap , som nytt .</t>
  </si>
  <si>
    <t>Lagertømming! Eico 622-12 66 LED CV ventilator selges med 20 % rabatt</t>
  </si>
  <si>
    <t>11 919</t>
  </si>
  <si>
    <t>BRUKT; Komfyrer med keramisk topp og induksjon med GARANTI</t>
  </si>
  <si>
    <t>Miele kombiskap</t>
  </si>
  <si>
    <t>Stort utvalg av hvitevarer. Kjøp hvitevarer med 2 års garanti www.norskombruk.no</t>
  </si>
  <si>
    <t>2 390</t>
  </si>
  <si>
    <t>microbølgeovn</t>
  </si>
  <si>
    <t>3482</t>
  </si>
  <si>
    <t>Vaskemaskin kr.200</t>
  </si>
  <si>
    <t>3222</t>
  </si>
  <si>
    <t>Ubrukt Bosch fryseskap</t>
  </si>
  <si>
    <t>0776</t>
  </si>
  <si>
    <t>Servant</t>
  </si>
  <si>
    <t>1362</t>
  </si>
  <si>
    <t>Lagertømming! Bora Professional 3.0 benkeventilator selges med 35 % rabatt</t>
  </si>
  <si>
    <t>70 200</t>
  </si>
  <si>
    <t>gorenje induksjon komfyr</t>
  </si>
  <si>
    <t>3189</t>
  </si>
  <si>
    <t>Fin og grei tørketrommel fra Miele selges</t>
  </si>
  <si>
    <t xml:space="preserve">Mikrobølgeovn pent brukt </t>
  </si>
  <si>
    <t xml:space="preserve">Bosch oppvaskmaskin </t>
  </si>
  <si>
    <t>Kjølehjørne med Thermolux kjøleaggregat</t>
  </si>
  <si>
    <t>4818</t>
  </si>
  <si>
    <t>7055</t>
  </si>
  <si>
    <t>Avonite servant</t>
  </si>
  <si>
    <t>Toppmodell AEG induksjon komfyr billig med garanti</t>
  </si>
  <si>
    <t>Logik mikrobølgeovn</t>
  </si>
  <si>
    <t>249</t>
  </si>
  <si>
    <t>5135</t>
  </si>
  <si>
    <t>Tørketrommel Whirlpool</t>
  </si>
  <si>
    <t xml:space="preserve">Mettos wd6 </t>
  </si>
  <si>
    <t>3174</t>
  </si>
  <si>
    <t xml:space="preserve">Elektrolux vaskemaskin </t>
  </si>
  <si>
    <t>INDUKSJONPLATETOPP</t>
  </si>
  <si>
    <t>1470</t>
  </si>
  <si>
    <t>Miele kaffimaskin selges CVA 7440</t>
  </si>
  <si>
    <t>31 990</t>
  </si>
  <si>
    <t>Brukt Electrolux fryseskap selges billig</t>
  </si>
  <si>
    <t>1178</t>
  </si>
  <si>
    <t>Dantax pent brukt mikro</t>
  </si>
  <si>
    <t>Miele tørketrommel</t>
  </si>
  <si>
    <t>Hvitevarer til salgs!</t>
  </si>
  <si>
    <t>Mini kjøleskap</t>
  </si>
  <si>
    <t>3261</t>
  </si>
  <si>
    <t>Gorenje komfyr med induksjontopp med mange funsksjoner</t>
  </si>
  <si>
    <t>7071</t>
  </si>
  <si>
    <t>3133</t>
  </si>
  <si>
    <t xml:space="preserve">Tørketrommel selges. </t>
  </si>
  <si>
    <t>upo</t>
  </si>
  <si>
    <t>3114</t>
  </si>
  <si>
    <t>Pepperkvern og grillgaffel</t>
  </si>
  <si>
    <t>3617</t>
  </si>
  <si>
    <t>Grundig vaskemaskin 8kg 1400 o/min</t>
  </si>
  <si>
    <t>3 300</t>
  </si>
  <si>
    <t>3041</t>
  </si>
  <si>
    <t>Oppvaskmaskin whirlpool</t>
  </si>
  <si>
    <t>1718</t>
  </si>
  <si>
    <t>Matsui fryseskap selges billig</t>
  </si>
  <si>
    <t>5052</t>
  </si>
  <si>
    <t>Lite kjøleskap med fryser</t>
  </si>
  <si>
    <t>platetopp gass</t>
  </si>
  <si>
    <t>4327</t>
  </si>
  <si>
    <t>Røroshette</t>
  </si>
  <si>
    <t>6630</t>
  </si>
  <si>
    <t>Ikea Tillreda Mikrobølgeovn/microwave</t>
  </si>
  <si>
    <t>0774</t>
  </si>
  <si>
    <t>Elektrisk kjøttkvern Stollar-  Model BMG800</t>
  </si>
  <si>
    <t>1 250</t>
  </si>
  <si>
    <t>1279</t>
  </si>
  <si>
    <t>Whirlpool Vaskemaskin</t>
  </si>
  <si>
    <t>Eldre fryseboks</t>
  </si>
  <si>
    <t>2005</t>
  </si>
  <si>
    <t>Miele oppvaskmaskin</t>
  </si>
  <si>
    <t>Kjøleskap mini med frysedel</t>
  </si>
  <si>
    <t>3032</t>
  </si>
  <si>
    <t>Svart Kenwood mikrobølgeovn med grillfunksjon</t>
  </si>
  <si>
    <t>2074</t>
  </si>
  <si>
    <t>Kjøkkenvifte selges (ASKO)</t>
  </si>
  <si>
    <t>0683</t>
  </si>
  <si>
    <t>Toppmodell Siemens induksjon komfyr Fri Frakt 12mnd garanti</t>
  </si>
  <si>
    <t>Miele tørketrommel pent brukt</t>
  </si>
  <si>
    <t>AEG VASKEMASKIN ÖKO_LAVAMAT 508</t>
  </si>
  <si>
    <t>3947</t>
  </si>
  <si>
    <t xml:space="preserve">Fryseboks fra Philips </t>
  </si>
  <si>
    <t>Matsui microbølgeovn</t>
  </si>
  <si>
    <t>0482</t>
  </si>
  <si>
    <t xml:space="preserve">Bosch Keramisk komfyr HCE763353U/02 til salg . </t>
  </si>
  <si>
    <t>7022</t>
  </si>
  <si>
    <t>Sort mini kompakt hybel stekeovn</t>
  </si>
  <si>
    <t>3414</t>
  </si>
  <si>
    <t>vaskemasin</t>
  </si>
  <si>
    <t>0676</t>
  </si>
  <si>
    <t>Liten fryseboks fra Senz</t>
  </si>
  <si>
    <t>5239</t>
  </si>
  <si>
    <t>Atlas kjøleskap</t>
  </si>
  <si>
    <t>8520</t>
  </si>
  <si>
    <t>3011</t>
  </si>
  <si>
    <t>Ventilator til salgs</t>
  </si>
  <si>
    <t>Hybelkjøkken - Minikjøkken-Bauknecht</t>
  </si>
  <si>
    <t>0488</t>
  </si>
  <si>
    <t>Hotpoint Ariston tørketrommel</t>
  </si>
  <si>
    <t xml:space="preserve">Fryseboks scandomestic </t>
  </si>
  <si>
    <t>scandomestic</t>
  </si>
  <si>
    <t>5414</t>
  </si>
  <si>
    <t>Lite brukt Miele oppvaskmaskin</t>
  </si>
  <si>
    <t xml:space="preserve">Platetopp </t>
  </si>
  <si>
    <t>Kjøleskap med fryseboks</t>
  </si>
  <si>
    <t>4070</t>
  </si>
  <si>
    <t>mikrobølgeovn</t>
  </si>
  <si>
    <t>Kjølevitrine Bord kjølemonter - 160 liter / sølv</t>
  </si>
  <si>
    <t>2614</t>
  </si>
  <si>
    <t>Electrolux fryseboks 102 liter.</t>
  </si>
  <si>
    <t>Vaskemaskinstativ med kurv</t>
  </si>
  <si>
    <t>749</t>
  </si>
  <si>
    <t>5163</t>
  </si>
  <si>
    <t>Hybelkomfyr</t>
  </si>
  <si>
    <t>2850</t>
  </si>
  <si>
    <t>Pent kjøl/frys kombiskap til salgs</t>
  </si>
  <si>
    <t xml:space="preserve">Mikrobølgeovn </t>
  </si>
  <si>
    <t>1619</t>
  </si>
  <si>
    <t>vaskemaskin til salgs for 2500kr</t>
  </si>
  <si>
    <t>Electrolux benkoppvaskmaskin</t>
  </si>
  <si>
    <t>WHIRPOOL OVN &amp; TOPP type BYGG-INN</t>
  </si>
  <si>
    <t>0672</t>
  </si>
  <si>
    <t>AEG stekeovn med induksjonstopp</t>
  </si>
  <si>
    <t>Platetopp simens induksjon</t>
  </si>
  <si>
    <t>Miele DA 9091 W Screen</t>
  </si>
  <si>
    <t>12 000</t>
  </si>
  <si>
    <t>9300</t>
  </si>
  <si>
    <t>Adax  panelovner</t>
  </si>
  <si>
    <t>3271</t>
  </si>
  <si>
    <t>Avløpsslam 2,5m</t>
  </si>
  <si>
    <t>1930</t>
  </si>
  <si>
    <t>Liten fryseboks.</t>
  </si>
  <si>
    <t>7856</t>
  </si>
  <si>
    <t>Vaskemaskin ( Reservert tirsdag 14.6)</t>
  </si>
  <si>
    <t>1086</t>
  </si>
  <si>
    <t>Ovn/komfyr</t>
  </si>
  <si>
    <t>Flott snusskap med doble dører</t>
  </si>
  <si>
    <t>HACE.....Healthy and Clean.Environment . Luftrenser.</t>
  </si>
  <si>
    <t>1680</t>
  </si>
  <si>
    <t>Kenwood Limited mikrobølgeovn (sort)</t>
  </si>
  <si>
    <t>Tørketrommel Grundig.</t>
  </si>
  <si>
    <t>9415</t>
  </si>
  <si>
    <t>kjøkkenvifte fra IKEA</t>
  </si>
  <si>
    <t>0363</t>
  </si>
  <si>
    <t>4480</t>
  </si>
  <si>
    <t>Lite fryseskap selges</t>
  </si>
  <si>
    <t>5161</t>
  </si>
  <si>
    <t>Whirlpool oppvaskmaskin</t>
  </si>
  <si>
    <t>4332</t>
  </si>
  <si>
    <t>Stekeovn</t>
  </si>
  <si>
    <t>Liten og smart vaskemaskin ( Reservert til onsdag 15 juni)</t>
  </si>
  <si>
    <t xml:space="preserve">Nytt UBRUKT vinskap </t>
  </si>
  <si>
    <t>AEG ventilator DCE5960HM</t>
  </si>
  <si>
    <t>17 900</t>
  </si>
  <si>
    <t>Komfyrtopp</t>
  </si>
  <si>
    <t>1940</t>
  </si>
  <si>
    <t>mikrobølgovn</t>
  </si>
  <si>
    <t>5018</t>
  </si>
  <si>
    <t>Isbitmaskin</t>
  </si>
  <si>
    <t xml:space="preserve">oppvaskmaskin </t>
  </si>
  <si>
    <t>3611</t>
  </si>
  <si>
    <t>Elektrolux stekeovn</t>
  </si>
  <si>
    <t>1338</t>
  </si>
  <si>
    <t>Halogen ovn</t>
  </si>
  <si>
    <t>3135</t>
  </si>
  <si>
    <t>Røros Metall AS (SL1210 / 49cm SPOT) kjøkken ventilator i metall</t>
  </si>
  <si>
    <t>Keramisk topp med avlang kokesone f eks fiskegryte/kjele</t>
  </si>
  <si>
    <t>690</t>
  </si>
  <si>
    <t xml:space="preserve">Henning Olsen </t>
  </si>
  <si>
    <t>5286</t>
  </si>
  <si>
    <t>Bosh oppvaskemaskin</t>
  </si>
  <si>
    <t>4624</t>
  </si>
  <si>
    <t>AEG Vaskemaskin og tørketrommel</t>
  </si>
  <si>
    <t>Miele integrert uttrekksventilator i metall</t>
  </si>
  <si>
    <t>Samsung vask og tørk maskin</t>
  </si>
  <si>
    <t>0284</t>
  </si>
  <si>
    <t>Bosch kjøleskap</t>
  </si>
  <si>
    <t>1473</t>
  </si>
  <si>
    <t>Severin microbølgovn 700W</t>
  </si>
  <si>
    <t>5262</t>
  </si>
  <si>
    <t>Bauknecht komfyr</t>
  </si>
  <si>
    <t>Innbyggingsovner</t>
  </si>
  <si>
    <t>4322</t>
  </si>
  <si>
    <t xml:space="preserve">Ny glassplate m elektronikk </t>
  </si>
  <si>
    <t>5268</t>
  </si>
  <si>
    <t>Vaskemaskin, kombiskap og oppvaskmaskin selges fra dødsbo</t>
  </si>
  <si>
    <t>1353</t>
  </si>
  <si>
    <t xml:space="preserve">SAMSUNG VASKEMASKIN </t>
  </si>
  <si>
    <t>Miele T 7644 C Novotronik Kondens tørketrommel</t>
  </si>
  <si>
    <t>4034</t>
  </si>
  <si>
    <t>0660</t>
  </si>
  <si>
    <t>Microbølgeovn med Pizzagrill</t>
  </si>
  <si>
    <t>Electrolux 140l fryser</t>
  </si>
  <si>
    <t>7870</t>
  </si>
  <si>
    <t>Schott Ceran Platetopp</t>
  </si>
  <si>
    <t>0018</t>
  </si>
  <si>
    <t>Electrolux frittstående fryseskap 186</t>
  </si>
  <si>
    <t>90 ventilator i stål fra RørosHetta</t>
  </si>
  <si>
    <t>6 500</t>
  </si>
  <si>
    <t>0563</t>
  </si>
  <si>
    <t>Miele kombiskap modellnummer KFN 29683 d sw eu1</t>
  </si>
  <si>
    <t>BARMHÄTIG (102.228.21) keramisk koketopp med 4 kokesoner.</t>
  </si>
  <si>
    <t xml:space="preserve">Pent og lite brukt fryseskap </t>
  </si>
  <si>
    <t>Miele KM 6366-1 - Platetopp/Koketopp</t>
  </si>
  <si>
    <t>Fryse boks</t>
  </si>
  <si>
    <t>4354</t>
  </si>
  <si>
    <t xml:space="preserve">Siemens kombi kjøleskap </t>
  </si>
  <si>
    <t>7082</t>
  </si>
  <si>
    <t>Induksjonsplate til salgs</t>
  </si>
  <si>
    <t>Adax panelovn VP 1010 KET  1000w Panelovn</t>
  </si>
  <si>
    <t>Toppmatet Whirlpool AWE6100 vaskemaskin</t>
  </si>
  <si>
    <t>Fryseskap Bosch</t>
  </si>
  <si>
    <t>Kjøl/ frys skap</t>
  </si>
  <si>
    <t>2053</t>
  </si>
  <si>
    <t>Waves IM-101876 Isbit maskin 12Kg/24T med 3 innstillinger.</t>
  </si>
  <si>
    <t xml:space="preserve">komfyr </t>
  </si>
  <si>
    <t>1786</t>
  </si>
  <si>
    <t>Miele T 7644 C Novotronik Kondens med til 3år garanti</t>
  </si>
  <si>
    <t>2 699</t>
  </si>
  <si>
    <t>Fryseboks 271 liter, 94cm*62,5cm*81cm (L*B*H)</t>
  </si>
  <si>
    <t>5223</t>
  </si>
  <si>
    <t>7234</t>
  </si>
  <si>
    <t>Miele Vinskap</t>
  </si>
  <si>
    <t>51 000</t>
  </si>
  <si>
    <t>Understell med kurv til vaskemaskin / tørketrommel</t>
  </si>
  <si>
    <t>3470</t>
  </si>
  <si>
    <t>Vaskemaskin samsung obs!må bytte pakning</t>
  </si>
  <si>
    <t>Gorenje Induksjonskomfyr EITF637W med 2 års garanti fra www.norskombruk.no</t>
  </si>
  <si>
    <t>Oppvaskmaskin Elektrolux</t>
  </si>
  <si>
    <t>3233</t>
  </si>
  <si>
    <t>RØROS MANTICA SORT</t>
  </si>
  <si>
    <t xml:space="preserve">IKEA 60 cm platetopp til salgs </t>
  </si>
  <si>
    <t>Vibrasjonsdempere til vaskemaskin/tørketrommel</t>
  </si>
  <si>
    <t>Liebherr Vinidor vinskap</t>
  </si>
  <si>
    <t>29 999</t>
  </si>
  <si>
    <t>1364</t>
  </si>
  <si>
    <t>Matsui fryseboks 85cm</t>
  </si>
  <si>
    <t>7560</t>
  </si>
  <si>
    <t>mikrobølgeovn (reservert)</t>
  </si>
  <si>
    <t>0485</t>
  </si>
  <si>
    <t>Komfyr</t>
  </si>
  <si>
    <t>1 299</t>
  </si>
  <si>
    <t>7605</t>
  </si>
  <si>
    <t>Oppvaskmaskin Logik</t>
  </si>
  <si>
    <t>3179</t>
  </si>
  <si>
    <t>Røroshetta Infinity fra 2018</t>
  </si>
  <si>
    <t>AEG kombiskap</t>
  </si>
  <si>
    <t>AEG Tørketrommel kun 500,-</t>
  </si>
  <si>
    <t>3748</t>
  </si>
  <si>
    <t xml:space="preserve">vinkjøleskap 2 soner selges billig </t>
  </si>
  <si>
    <t>tørkemaskin</t>
  </si>
  <si>
    <t>Fryseboks til salg</t>
  </si>
  <si>
    <t>Mikrobølgeovn selges  kr 300</t>
  </si>
  <si>
    <t>3089</t>
  </si>
  <si>
    <t>1 650</t>
  </si>
  <si>
    <t>Oppvaskmaskin Simens</t>
  </si>
  <si>
    <t>Ventilator røros metall 60 cm svart</t>
  </si>
  <si>
    <t>9700</t>
  </si>
  <si>
    <t>Husqvarna QHC 616</t>
  </si>
  <si>
    <t>Samsung kombi vask/tørk</t>
  </si>
  <si>
    <t>Innbyggbart Vinskap 60 cm - 35% Rabatt!</t>
  </si>
  <si>
    <t>7 495</t>
  </si>
  <si>
    <t>Matsui fryser MTF34W18E</t>
  </si>
  <si>
    <t>3942</t>
  </si>
  <si>
    <t>Bosch benk oppvaskmaskin</t>
  </si>
  <si>
    <t>kjøkken vifte</t>
  </si>
  <si>
    <t>1791</t>
  </si>
  <si>
    <t>Koketopp induksjon 59cm</t>
  </si>
  <si>
    <t>Kjøleskap fra Bosch med levering!!</t>
  </si>
  <si>
    <t>7018</t>
  </si>
  <si>
    <t xml:space="preserve">Vaskemaskin selges pga flytting. </t>
  </si>
  <si>
    <t>Frittstående ølskap - 30% Rabatt!</t>
  </si>
  <si>
    <t>2 795</t>
  </si>
  <si>
    <t>1725</t>
  </si>
  <si>
    <t>Bora Pure kullfilter PURU</t>
  </si>
  <si>
    <t>33 000</t>
  </si>
  <si>
    <t>Miele DA 2620 Ventilator</t>
  </si>
  <si>
    <t>3017</t>
  </si>
  <si>
    <t>Lite kjøleskap.</t>
  </si>
  <si>
    <t>Vaskemaskin (Electrolux Perfectcare 600)</t>
  </si>
  <si>
    <t>5010</t>
  </si>
  <si>
    <t>BOSCH fryseskap ca.185 Høyt</t>
  </si>
  <si>
    <t>2 399</t>
  </si>
  <si>
    <t>Tørketrommel til salg</t>
  </si>
  <si>
    <t>SIEMENS komfyr selges rimelig kr1495,-</t>
  </si>
  <si>
    <t>1 495</t>
  </si>
  <si>
    <t>9012</t>
  </si>
  <si>
    <t>Oppvaskmaskin 2 år gammel for integrert løsning</t>
  </si>
  <si>
    <t>1807</t>
  </si>
  <si>
    <t xml:space="preserve">Smeg 50 s style kjøleskap med fryser FAB28RCR5 , Krem </t>
  </si>
  <si>
    <t>7014</t>
  </si>
  <si>
    <t>Partycooler</t>
  </si>
  <si>
    <t xml:space="preserve">2 år gammel komfyr </t>
  </si>
  <si>
    <t xml:space="preserve">Pizza ovn </t>
  </si>
  <si>
    <t>3626</t>
  </si>
  <si>
    <t xml:space="preserve">Whirlpool tørketrommel </t>
  </si>
  <si>
    <t>1878</t>
  </si>
  <si>
    <t xml:space="preserve">Miele oppvaskmaskin </t>
  </si>
  <si>
    <t>0377</t>
  </si>
  <si>
    <t>Sodastream Gigapack - kullsyremaskin</t>
  </si>
  <si>
    <t>iQ100 Induksjonstopp 60 cm sort, Overflatemontering uten ramme</t>
  </si>
  <si>
    <t>4 200</t>
  </si>
  <si>
    <t>0368</t>
  </si>
  <si>
    <t>Stor kombiskap tilsalg</t>
  </si>
  <si>
    <t xml:space="preserve">Samsung 9kg. </t>
  </si>
  <si>
    <t>7350</t>
  </si>
  <si>
    <t>Fotmassaje apparat</t>
  </si>
  <si>
    <t>0561</t>
  </si>
  <si>
    <t>Glasstallerken til mikrobølgeovn</t>
  </si>
  <si>
    <t>5172</t>
  </si>
  <si>
    <t>AEG fryseskap innebygd</t>
  </si>
  <si>
    <t>3 499</t>
  </si>
  <si>
    <t>Bosch keramisk koketopp</t>
  </si>
  <si>
    <t>4870</t>
  </si>
  <si>
    <t>Gorenje induksjon platetopp 60cm</t>
  </si>
  <si>
    <t>4310</t>
  </si>
  <si>
    <t>Bosch serie 8</t>
  </si>
  <si>
    <t>Eletrisk Kasserolle</t>
  </si>
  <si>
    <t>140</t>
  </si>
  <si>
    <t>0781</t>
  </si>
  <si>
    <t>Whirlpool 265 l Fryseboks</t>
  </si>
  <si>
    <t>1 799</t>
  </si>
  <si>
    <t>Electrolux induction oven</t>
  </si>
  <si>
    <t>IKEA Utdrag integrert ventilator</t>
  </si>
  <si>
    <t>0875</t>
  </si>
  <si>
    <t>kjøleskap med fryser</t>
  </si>
  <si>
    <t>5053</t>
  </si>
  <si>
    <t xml:space="preserve">Pent brukt vinskap </t>
  </si>
  <si>
    <t>AEG Lavamt Vaskemaskin</t>
  </si>
  <si>
    <t>0183</t>
  </si>
  <si>
    <t>Samsung mikrobølgeovn MS23K3515AS</t>
  </si>
  <si>
    <t>oppvasmaskin</t>
  </si>
  <si>
    <t>NY Ventilator i stål. 90 cm brei</t>
  </si>
  <si>
    <t>Fin komfyr</t>
  </si>
  <si>
    <t>Electrolux Fryseboks ca.220 l og 265 l</t>
  </si>
  <si>
    <t>1 599</t>
  </si>
  <si>
    <t>Siemens tørkemaskin</t>
  </si>
  <si>
    <t>Kjøleskap fra Electrolux selges</t>
  </si>
  <si>
    <t>4029</t>
  </si>
  <si>
    <t xml:space="preserve">Bodum Høj Toaster BISTRO, Rød
</t>
  </si>
  <si>
    <t>3140</t>
  </si>
  <si>
    <t>Whirlpool mikrobølgeovn svart</t>
  </si>
  <si>
    <t>7430</t>
  </si>
  <si>
    <t xml:space="preserve">Oppvaskmaskin Miele - rustfritt stål - med feil som må fikses. </t>
  </si>
  <si>
    <t>990</t>
  </si>
  <si>
    <t>1368</t>
  </si>
  <si>
    <t>Pen lite brukt tørketrommel selges rimelig</t>
  </si>
  <si>
    <t>1827</t>
  </si>
  <si>
    <t>Thermex Vertical 261 Ventilator</t>
  </si>
  <si>
    <t>3714</t>
  </si>
  <si>
    <t>BOSCH fryseskap ca.170 Høyt</t>
  </si>
  <si>
    <t>gammel komfyr</t>
  </si>
  <si>
    <t>Miele oppvaskemaskin</t>
  </si>
  <si>
    <t>Ecotronic ventilator med nytt filter</t>
  </si>
  <si>
    <t>0951</t>
  </si>
  <si>
    <t>AEG tørketrommel</t>
  </si>
  <si>
    <t xml:space="preserve">Komfyr </t>
  </si>
  <si>
    <t>Kjekk liten fryseboks.</t>
  </si>
  <si>
    <t>3039</t>
  </si>
  <si>
    <t>Miele kjøleskap RESERVERT</t>
  </si>
  <si>
    <t>1900</t>
  </si>
  <si>
    <t>Electrolux integrert stekeovn - COB100X</t>
  </si>
  <si>
    <t>3719</t>
  </si>
  <si>
    <t>TANDOOR</t>
  </si>
  <si>
    <t>0970</t>
  </si>
  <si>
    <t>RørosHetta CILINDRO takhengt ventilator (-40%)</t>
  </si>
  <si>
    <t>9 980</t>
  </si>
  <si>
    <t>kjøle/ varmekapasitet</t>
  </si>
  <si>
    <t>4617</t>
  </si>
  <si>
    <t xml:space="preserve">mikrobølgeovn </t>
  </si>
  <si>
    <t>Nesten helt ny induksjon komfyr</t>
  </si>
  <si>
    <t>1832</t>
  </si>
  <si>
    <t>Fryseskap selges H85 B48 D 48</t>
  </si>
  <si>
    <t>9009</t>
  </si>
  <si>
    <t>Kjøle</t>
  </si>
  <si>
    <t>3050</t>
  </si>
  <si>
    <t>BOSCH  kjøleskap</t>
  </si>
  <si>
    <t>Røros hetta Orion</t>
  </si>
  <si>
    <t>3 750</t>
  </si>
  <si>
    <t>2870</t>
  </si>
  <si>
    <t>Samsung vaskemaskin 8kg</t>
  </si>
  <si>
    <t>0556</t>
  </si>
  <si>
    <t>Microovn</t>
  </si>
  <si>
    <t>Micro bølge ovn billig til salgs.</t>
  </si>
  <si>
    <t>4328</t>
  </si>
  <si>
    <t>Fryseboks, pent brukt.</t>
  </si>
  <si>
    <t>WOW! Spar KR.2005 SAMSUNG Kombiskap RB34J3515WW</t>
  </si>
  <si>
    <t>5 990</t>
  </si>
  <si>
    <t>Siemens VASKEMASKIN - smal og kompakt - god stand - kan leveres</t>
  </si>
  <si>
    <t>HFR-HY911 Rechargeable Knee Heating and Air Pressure Massager</t>
  </si>
  <si>
    <t>3112</t>
  </si>
  <si>
    <t>Integrert oppvaskmaskinen 45cm</t>
  </si>
  <si>
    <t>Liten fryseboks</t>
  </si>
  <si>
    <t>4306</t>
  </si>
  <si>
    <t>Beha stekeovn</t>
  </si>
  <si>
    <t>Matsui mikrobølgeovn</t>
  </si>
  <si>
    <t>Stableramme med skuff til vaskemaskin/tørketrommel</t>
  </si>
  <si>
    <t>3183</t>
  </si>
  <si>
    <t>WOW; Spar 3105 Samsung kjøleskap RR40M71657F/EE (rustfritt stål)</t>
  </si>
  <si>
    <t>8 890</t>
  </si>
  <si>
    <t>Toppmodell Electrolux vaskemaskin 9kg og 10kg billig med garanti</t>
  </si>
  <si>
    <t>Smart og lett luftavkjøler som renser og fukter luften "</t>
  </si>
  <si>
    <t>195</t>
  </si>
  <si>
    <t>0364</t>
  </si>
  <si>
    <t>Komfyr GREPA Classic, keramisk</t>
  </si>
  <si>
    <t>Fryseboks 500L</t>
  </si>
  <si>
    <t>9020</t>
  </si>
  <si>
    <t>Logik vannkoker, fint design</t>
  </si>
  <si>
    <t>Siemens dampovn HB34D553</t>
  </si>
  <si>
    <t>2667</t>
  </si>
  <si>
    <t>Røros Crystall 1180 ventilator for vegg</t>
  </si>
  <si>
    <t>1661</t>
  </si>
  <si>
    <t xml:space="preserve">Mini fryseskap Matsui. </t>
  </si>
  <si>
    <t>Mikrobølgenovn</t>
  </si>
  <si>
    <t>Thermocold/Thermolux TL 6 selges.</t>
  </si>
  <si>
    <t xml:space="preserve">Hybel oppvaskmaskin </t>
  </si>
  <si>
    <t>Electrolux EKI60305IW induksjon ovn</t>
  </si>
  <si>
    <t>Whirlpool side by side</t>
  </si>
  <si>
    <t>3074</t>
  </si>
  <si>
    <t>6170</t>
  </si>
  <si>
    <t>Thermex vertical kjøkkenhette automatisk 90 cm sort</t>
  </si>
  <si>
    <t>Reservert. Pent brukt mikrobølgeovn, testvinner i Tek.no</t>
  </si>
  <si>
    <t>5097</t>
  </si>
  <si>
    <t>Whirlpool vaskemaskin</t>
  </si>
  <si>
    <t>5208</t>
  </si>
  <si>
    <t>1743</t>
  </si>
  <si>
    <t>hybelovn</t>
  </si>
  <si>
    <t>Røros Crystall 1140 ventilator for vegg</t>
  </si>
  <si>
    <t>Tørketromler, Zanussi Dual temperatur</t>
  </si>
  <si>
    <t>4707</t>
  </si>
  <si>
    <t>Innbyggingskomfyr</t>
  </si>
  <si>
    <t>Miele kaffemaskin CVA6805</t>
  </si>
  <si>
    <t>0277</t>
  </si>
  <si>
    <t>blomberg frost free refrigerator</t>
  </si>
  <si>
    <t>1064</t>
  </si>
  <si>
    <t>Gorenje Hvit Induksjonskomfyr</t>
  </si>
  <si>
    <t>Vaskemaskin Whirlpool</t>
  </si>
  <si>
    <t>Mikroovn (Samsung)</t>
  </si>
  <si>
    <t>1658</t>
  </si>
  <si>
    <t>Eldre kjøleskap, Lie brukt, selges på grunn av flytting.</t>
  </si>
  <si>
    <t>1727</t>
  </si>
  <si>
    <t>VASKEMASKIN TIL SALGS(pent brukt i 1 år bare)</t>
  </si>
  <si>
    <t>Frontpanel utstyraskuff AEG</t>
  </si>
  <si>
    <t>2743</t>
  </si>
  <si>
    <t>Helt ny microbølgeovn kr 450</t>
  </si>
  <si>
    <t>4780</t>
  </si>
  <si>
    <t xml:space="preserve">kjøkkenmaskin </t>
  </si>
  <si>
    <t>Tørkeskap fra Electrolux</t>
  </si>
  <si>
    <t>4748</t>
  </si>
  <si>
    <t>aircondition</t>
  </si>
  <si>
    <t>4735</t>
  </si>
  <si>
    <t>Kjøle og fryseskap</t>
  </si>
  <si>
    <t>4032</t>
  </si>
  <si>
    <t>Bosch komfyr mede keramisk topp</t>
  </si>
  <si>
    <t>0884</t>
  </si>
  <si>
    <t>Samsung mikroskopisk bølgeovn</t>
  </si>
  <si>
    <t>1385</t>
  </si>
  <si>
    <t xml:space="preserve">Fryseskap fra Ikea. </t>
  </si>
  <si>
    <t>Miele vaskemaskin pent brukt</t>
  </si>
  <si>
    <t xml:space="preserve">Pent brukt komfyr </t>
  </si>
  <si>
    <t xml:space="preserve"> Mikrobølge-Kombinasjonsovn fra Kenwood</t>
  </si>
  <si>
    <t>5153</t>
  </si>
  <si>
    <t>EICO Stekeovn</t>
  </si>
  <si>
    <t>4355</t>
  </si>
  <si>
    <t>Electrolux integrert kjøleskap ERG1402AOW (87 cm) 2 års garanti!</t>
  </si>
  <si>
    <t>2 890</t>
  </si>
  <si>
    <t>3110</t>
  </si>
  <si>
    <t>Fryseskap</t>
  </si>
  <si>
    <t>Kjøkkenventilator Thermex</t>
  </si>
  <si>
    <t>3941</t>
  </si>
  <si>
    <t>Electrolux vaskemaskin</t>
  </si>
  <si>
    <t>3409</t>
  </si>
  <si>
    <t>BRUKT; Toppmat VASKEMASKINER med garanti</t>
  </si>
  <si>
    <t>Presseaparat som ny</t>
  </si>
  <si>
    <t>Zenz komfyr med keramisk topp ( nesten ny )</t>
  </si>
  <si>
    <t>Gorenje Integrert Kombiskap RKI4181AW med 2 års garanti fra Norsk Ombruk!</t>
  </si>
  <si>
    <t>2 550</t>
  </si>
  <si>
    <t>Witt kjøkkenventilator</t>
  </si>
  <si>
    <t>vaskemaskin og tørketrommel</t>
  </si>
  <si>
    <t>1809</t>
  </si>
  <si>
    <t xml:space="preserve">Bosch integrert ovn </t>
  </si>
  <si>
    <t>4628</t>
  </si>
  <si>
    <t xml:space="preserve">Effektiv isbit maskin selges (Ubrukt) </t>
  </si>
  <si>
    <t>4608</t>
  </si>
  <si>
    <t>Komfyr i Bra tilstand selges</t>
  </si>
  <si>
    <t>WOW! Spar KR.2005 Electrolux vaskemaskin EW8F6248A1</t>
  </si>
  <si>
    <t xml:space="preserve">Whirlpool kondenstørketrommel vurderes solgt </t>
  </si>
  <si>
    <t>Ikea underverk ventilator 60 cm</t>
  </si>
  <si>
    <t>5143</t>
  </si>
  <si>
    <t>Whirlpool microbølgerovn</t>
  </si>
  <si>
    <t>2052</t>
  </si>
  <si>
    <t>IKEA KALLNAT integrert kjøleskap 902.822.98 med 2 års garanti fra Norsk Ombruk!</t>
  </si>
  <si>
    <t>UPO ventilator med avtrekk eller kullfilter.  Gi bud</t>
  </si>
  <si>
    <t>549</t>
  </si>
  <si>
    <t>Siemens oppvaskmaskin med E15 feil</t>
  </si>
  <si>
    <t>1664</t>
  </si>
  <si>
    <t>BRUKT; Vaskemaskin med garanti</t>
  </si>
  <si>
    <t>3600</t>
  </si>
  <si>
    <t>Induksjonkomfyr</t>
  </si>
  <si>
    <t>2 350</t>
  </si>
  <si>
    <t>2216</t>
  </si>
  <si>
    <t>Liten mikrobølgeovn, kun 6 mnd gammel</t>
  </si>
  <si>
    <t>Electrolux vaskemaskin 8kg pent brukt</t>
  </si>
  <si>
    <t>Frittstående ventilator</t>
  </si>
  <si>
    <t>3180</t>
  </si>
  <si>
    <t>Mellomstort fryseskap</t>
  </si>
  <si>
    <t>3280</t>
  </si>
  <si>
    <t>oppvaskmaskin selges</t>
  </si>
  <si>
    <t>3716</t>
  </si>
  <si>
    <t>SIEMENS HB510ABR0S</t>
  </si>
  <si>
    <t>0483</t>
  </si>
  <si>
    <t>Samsung kjøleskap</t>
  </si>
  <si>
    <t>Samsung vask/tørk 1 år gammel</t>
  </si>
  <si>
    <t>Stekeovn. platetopp, avtrekksvifte og oppvaskkum.</t>
  </si>
  <si>
    <t>3718</t>
  </si>
  <si>
    <t>Oppvaskmaskin, tilbud, kupp 45CM</t>
  </si>
  <si>
    <t>2340</t>
  </si>
  <si>
    <t xml:space="preserve">Fryseskap fra Whirlpool til salgs RESERVERT </t>
  </si>
  <si>
    <t>1423</t>
  </si>
  <si>
    <t>0955</t>
  </si>
  <si>
    <t>Stekeovn Ikea</t>
  </si>
  <si>
    <t>platetopp</t>
  </si>
  <si>
    <t>tørketrommel.</t>
  </si>
  <si>
    <t>3058</t>
  </si>
  <si>
    <t>Miele oppvaskmaskin 460B selges</t>
  </si>
  <si>
    <t>1461</t>
  </si>
  <si>
    <t>Ny kjøkkenventilator -  80 cm - Røroshetta Crystall 1140.</t>
  </si>
  <si>
    <t>5300</t>
  </si>
  <si>
    <t>Gorenje komfyr med keramisk topp  / varmluft, grill.</t>
  </si>
  <si>
    <t>Zanussi Kjøleskap/frys</t>
  </si>
  <si>
    <t>Vaskemaskin og tørketrommel</t>
  </si>
  <si>
    <t>0358</t>
  </si>
  <si>
    <t>BOSCH oppvaskmaskin selges.</t>
  </si>
  <si>
    <t>9050</t>
  </si>
  <si>
    <t>WITT ventilator 90 cm, no touch kontroll.</t>
  </si>
  <si>
    <t>2818</t>
  </si>
  <si>
    <t xml:space="preserve">Wilfa kokeplate </t>
  </si>
  <si>
    <t>Brukt mikro</t>
  </si>
  <si>
    <t>2624</t>
  </si>
  <si>
    <t>8 kg Tørketrommel selges billig grunnet flytting</t>
  </si>
  <si>
    <t>1523</t>
  </si>
  <si>
    <t>1747</t>
  </si>
  <si>
    <t>Thermex ventilator for skap</t>
  </si>
  <si>
    <t>GOD KVALITET AEG INNTERGRERT STEIKOVN ( COMPETENCE ! ) BØRSTET GLATT STÅL</t>
  </si>
  <si>
    <t>5260</t>
  </si>
  <si>
    <t>Tørketrommel som ny 2018</t>
  </si>
  <si>
    <t>Miele DA 420 V - Kjøkkenventilator - Takventilator</t>
  </si>
  <si>
    <t>mikrobølg</t>
  </si>
  <si>
    <t>1920</t>
  </si>
  <si>
    <t>Fin kombiskap</t>
  </si>
  <si>
    <t>Electrolux tørketrommel m utlufting vegg /tak</t>
  </si>
  <si>
    <t>Fryser 290 L</t>
  </si>
  <si>
    <t>7399</t>
  </si>
  <si>
    <t>Cuisine mikrobølgeovn selges</t>
  </si>
  <si>
    <t>Iiglo kjøleskap selges, 1,5 år gammelt</t>
  </si>
  <si>
    <t>Whirlpool tørketrommel DDLX70112</t>
  </si>
  <si>
    <t>2055</t>
  </si>
  <si>
    <t>Fin veggmontert kjøkkenventilator selges</t>
  </si>
  <si>
    <t>4331</t>
  </si>
  <si>
    <t>GORENJE FRYSESKAP levering!!!</t>
  </si>
  <si>
    <t>Hybelkjøleskap</t>
  </si>
  <si>
    <t xml:space="preserve">Samsung 800W mikrobølgeovn </t>
  </si>
  <si>
    <t>8907</t>
  </si>
  <si>
    <t>Ny komfyr, aldri brukt</t>
  </si>
  <si>
    <t xml:space="preserve">Hotpoint vaskemaskin, 6 kg. Har også masse annet fra dødsbo. </t>
  </si>
  <si>
    <t>Fryseskap frå Point, 98 liter</t>
  </si>
  <si>
    <t xml:space="preserve">Ny støpsel til komfyr </t>
  </si>
  <si>
    <t>135</t>
  </si>
  <si>
    <t>Sandstrøm kombi mikrobølgeovn, S25CSS11E</t>
  </si>
  <si>
    <t>Utstillingsmodell Miele K 37442 iDF kjøleskap selges med 30 % rabatt</t>
  </si>
  <si>
    <t>20 159</t>
  </si>
  <si>
    <t>Gram Stekeovn hvit/sort</t>
  </si>
  <si>
    <t>Platetopp aeg</t>
  </si>
  <si>
    <t>Grepa komfyr</t>
  </si>
  <si>
    <t>Logik benkoppvaskmaskin</t>
  </si>
  <si>
    <t>3732</t>
  </si>
  <si>
    <t>xiaomi rice cooker 3L</t>
  </si>
  <si>
    <t>7046</t>
  </si>
  <si>
    <t>Tørketrommel</t>
  </si>
  <si>
    <t>1 350</t>
  </si>
  <si>
    <t>1169</t>
  </si>
  <si>
    <t xml:space="preserve">Kjøleskap med frizer </t>
  </si>
  <si>
    <t>1929</t>
  </si>
  <si>
    <t>Vaskemaskin (og flere hvitevarer selges)</t>
  </si>
  <si>
    <t>AEG integrert micro (uåpnet produkt)</t>
  </si>
  <si>
    <t>Kvalitets oppvaskmaskin fra De Dietrich selges</t>
  </si>
  <si>
    <t>10 500</t>
  </si>
  <si>
    <t>4633</t>
  </si>
  <si>
    <t>1081</t>
  </si>
  <si>
    <t>HELT NY, ALDRI BRUKT, EX611BEB1E 60 CM INDUKSJONSTOPP NYPRIS 9000,-</t>
  </si>
  <si>
    <t>0254</t>
  </si>
  <si>
    <t>Siemens vaskemaskin IQ700</t>
  </si>
  <si>
    <t>2 750</t>
  </si>
  <si>
    <t xml:space="preserve">Gorenja komfyr </t>
  </si>
  <si>
    <t>Fryserboks til salgs - SJEKK PRISEN!</t>
  </si>
  <si>
    <t>4900</t>
  </si>
  <si>
    <t>Bosch Classixx 7 Tørketrommel / kondenstrommel</t>
  </si>
  <si>
    <t>Bosch Maxx WFL 2400</t>
  </si>
  <si>
    <t xml:space="preserve">Nesten ny, hvit oppvaskmaskin selges snarlig! </t>
  </si>
  <si>
    <t>3 995</t>
  </si>
  <si>
    <t>Helt ny AEG IKE84445FB induksjonstopp</t>
  </si>
  <si>
    <t>0026</t>
  </si>
  <si>
    <t>Stor utvalg av vaskemaskiner fra 2190 med 24 mnd garanti hos Norsk Ombruk!</t>
  </si>
  <si>
    <t>2 190</t>
  </si>
  <si>
    <t>0010</t>
  </si>
  <si>
    <t>Gram komfyr CC56050V</t>
  </si>
  <si>
    <t>kjøleskap, fryseskap</t>
  </si>
  <si>
    <t>3724</t>
  </si>
  <si>
    <t xml:space="preserve">Whirlpool 7 kg Freshcare+ </t>
  </si>
  <si>
    <t>3425</t>
  </si>
  <si>
    <t>OPPVASKMASKIN</t>
  </si>
  <si>
    <t>0977</t>
  </si>
  <si>
    <t>AEG Kjøleskap</t>
  </si>
  <si>
    <t xml:space="preserve">Siemens iq300 </t>
  </si>
  <si>
    <t>4519</t>
  </si>
  <si>
    <t>Toppmodell Gorenje induksjon komfyr</t>
  </si>
  <si>
    <t>4 400</t>
  </si>
  <si>
    <t>Whirpool oppvaskmaskin</t>
  </si>
  <si>
    <t>1598</t>
  </si>
  <si>
    <t>Motor til tørketrommel ELEKTROLUX</t>
  </si>
  <si>
    <t>Mikrobølgeoven</t>
  </si>
  <si>
    <t>1448</t>
  </si>
  <si>
    <t>Kjøleskap selges</t>
  </si>
  <si>
    <t>Selges har di brukt for den eg fant anen type maskin i som vil ha</t>
  </si>
  <si>
    <t>9 000</t>
  </si>
  <si>
    <t>5144</t>
  </si>
  <si>
    <t>Frontlist til ventilator</t>
  </si>
  <si>
    <t>7713</t>
  </si>
  <si>
    <t>9101</t>
  </si>
  <si>
    <t>Atlas fryseskap selges</t>
  </si>
  <si>
    <t>1540</t>
  </si>
  <si>
    <t>LG brakettsett for å stable tørketrommel trygt opp på vaskemaskin</t>
  </si>
  <si>
    <t>2007</t>
  </si>
  <si>
    <t>LG Kjøleskap side-by-side</t>
  </si>
  <si>
    <t>3234</t>
  </si>
  <si>
    <t>RESERVERT. Bosch series 6 vaskemaskin</t>
  </si>
  <si>
    <t>Mikro til salgs</t>
  </si>
  <si>
    <t>0592</t>
  </si>
  <si>
    <t>Whirlpool Schott Ceran - keramisk platetopp</t>
  </si>
  <si>
    <t>2450</t>
  </si>
  <si>
    <t>Liten mikrobølgeovn selges</t>
  </si>
  <si>
    <t>1830</t>
  </si>
  <si>
    <t>Bosch komfyr og platetopp</t>
  </si>
  <si>
    <t>4376</t>
  </si>
  <si>
    <t>2120</t>
  </si>
  <si>
    <t>Fryseskap 70cm bredde Fri Frakt</t>
  </si>
  <si>
    <t xml:space="preserve">Indusjonstopp </t>
  </si>
  <si>
    <t>kjøl</t>
  </si>
  <si>
    <t>Gorenje Hvit Induksjonskomfyr EI87552AW</t>
  </si>
  <si>
    <t>4 190</t>
  </si>
  <si>
    <t>Godt fungerende vaskemaskin selges</t>
  </si>
  <si>
    <t>Whirlpool Fryseskap no Frost . Fri Frakt</t>
  </si>
  <si>
    <t>Kjøleskap, komfyr og oppvaskmaskin selges sammen</t>
  </si>
  <si>
    <t>microwave / mikrobølgeovn</t>
  </si>
  <si>
    <t>0864</t>
  </si>
  <si>
    <t>Teleskopskinner</t>
  </si>
  <si>
    <t>4051</t>
  </si>
  <si>
    <t>fryseskap 180cm høy. Fre frakt i oslo</t>
  </si>
  <si>
    <t>0671</t>
  </si>
  <si>
    <t>Samsung Mikrobølgeovn</t>
  </si>
  <si>
    <t>3944</t>
  </si>
  <si>
    <t>Electrolux Compact 102 Liter</t>
  </si>
  <si>
    <t>6856</t>
  </si>
  <si>
    <t>Kombiskap Iiglo</t>
  </si>
  <si>
    <t>AEG oppvaskmaskin, ett år gammel</t>
  </si>
  <si>
    <t>2100</t>
  </si>
  <si>
    <t>1604</t>
  </si>
  <si>
    <t>Danfoss ADAP-KOOL AK-CC 550 used</t>
  </si>
  <si>
    <t>1513</t>
  </si>
  <si>
    <t>Logik komfyr</t>
  </si>
  <si>
    <t>4353</t>
  </si>
  <si>
    <t xml:space="preserve">Miele vaskemaskin </t>
  </si>
  <si>
    <t>3120</t>
  </si>
  <si>
    <t>Zanussi (ZV130BO) frittstående minifryser / fryserskap</t>
  </si>
  <si>
    <t>(SPAR 2000,-) 87484 DC3500TWR Electrolux tørkeskap</t>
  </si>
  <si>
    <t>4 995</t>
  </si>
  <si>
    <t>5536</t>
  </si>
  <si>
    <t xml:space="preserve">Stekeovn fra Ikea (uten undervarme) </t>
  </si>
  <si>
    <t xml:space="preserve">Hybelkomfyr med kokeplater </t>
  </si>
  <si>
    <t>4839</t>
  </si>
  <si>
    <t>Siemens platetopp. Helt ny. Hentes i Åsane</t>
  </si>
  <si>
    <t>5121</t>
  </si>
  <si>
    <t>Spar 6474kr! Smeg integrert fryseskap - Fri frakt i Oslo og Viken</t>
  </si>
  <si>
    <t>10 495</t>
  </si>
  <si>
    <t>Elektrolux oppvaskmaskin selges</t>
  </si>
  <si>
    <t>9409</t>
  </si>
  <si>
    <t>(SPAR 2000,-) 144851 Asko DC7784VW Tørkeskap</t>
  </si>
  <si>
    <t>7 995</t>
  </si>
  <si>
    <t>Washing and drying machine LG</t>
  </si>
  <si>
    <t>0194</t>
  </si>
  <si>
    <t>Fryseskap fra Elektrolux selges</t>
  </si>
  <si>
    <t xml:space="preserve">bærbar platetopp induksjon </t>
  </si>
  <si>
    <t>5164</t>
  </si>
  <si>
    <t>6300</t>
  </si>
  <si>
    <t>Mikrobølgeovn (Samsung)</t>
  </si>
  <si>
    <t>Bosh oppvaskmaskin selges Hbo 500,-</t>
  </si>
  <si>
    <t>2647</t>
  </si>
  <si>
    <t>Spar 3200kr! Hisense tørketrommel - Fri frakt i Oslo og Viken</t>
  </si>
  <si>
    <t>4 295</t>
  </si>
  <si>
    <t>Smal vaskemaskin selges</t>
  </si>
  <si>
    <t>Bosch induksjonkomfyr</t>
  </si>
  <si>
    <t>4264</t>
  </si>
  <si>
    <t xml:space="preserve">Siemens oppvaskmaskin </t>
  </si>
  <si>
    <t>Fryseskap selges (kjøpt ny i 2021)</t>
  </si>
  <si>
    <t>0785</t>
  </si>
  <si>
    <t>kjøle</t>
  </si>
  <si>
    <t>4015</t>
  </si>
  <si>
    <t>kenwood-mikrobølgeovn</t>
  </si>
  <si>
    <t>2165</t>
  </si>
  <si>
    <t>Hoover tørketrommel</t>
  </si>
  <si>
    <t xml:space="preserve">Fin nesten ikke brukt fryser selges </t>
  </si>
  <si>
    <t>Kombiskap</t>
  </si>
  <si>
    <t>Miele komfyr og platetopp</t>
  </si>
  <si>
    <t>oppvaskmaskin hettevasker</t>
  </si>
  <si>
    <t>3618</t>
  </si>
  <si>
    <t>Stort utvalg av vaskemaskiner med 2 års garanti www.norskombruk.no</t>
  </si>
  <si>
    <t>Side-by-side med vanndispenser og isbitmaskin</t>
  </si>
  <si>
    <t>2317</t>
  </si>
  <si>
    <t xml:space="preserve">Mikrobølgeovn - integrert </t>
  </si>
  <si>
    <t>sjokolade fontene Sephra fondue</t>
  </si>
  <si>
    <t>3478</t>
  </si>
  <si>
    <t>Billig Brukte Hvitevarer -med garanti!</t>
  </si>
  <si>
    <t>0582</t>
  </si>
  <si>
    <t>Vaskemaskin Electrolux PerfectCare 600 Vask EW6F4241L2 (10 KG)</t>
  </si>
  <si>
    <t>Whirlpool underbygd oppvaskmaskin</t>
  </si>
  <si>
    <t>0674</t>
  </si>
  <si>
    <t>6 mnd gammelt Whirlpool kombiskap</t>
  </si>
  <si>
    <t>2383</t>
  </si>
  <si>
    <t>Electrolux kondens tørketrommel / 8 kg</t>
  </si>
  <si>
    <t>BOSCH oppvaskmaskin i utmerket god stand  LEVERING!!!</t>
  </si>
  <si>
    <t>Kjøleskap.</t>
  </si>
  <si>
    <t>OVN 2000W</t>
  </si>
  <si>
    <t>2stk xComfort Eaton universal dimmeaktuator 250W CDAU-01/04</t>
  </si>
  <si>
    <t>0275</t>
  </si>
  <si>
    <t>Lite brukt IQ 100 vaskemaskin</t>
  </si>
  <si>
    <t>2 950</t>
  </si>
  <si>
    <t>Wery gass komfyr</t>
  </si>
  <si>
    <t>1684</t>
  </si>
  <si>
    <t>kjølehjørne med hyller og kjøledør, med åpning til aggregat</t>
  </si>
  <si>
    <t>4020</t>
  </si>
  <si>
    <t>LG Vaskemaskin kombi vask/tørk 7 / 4 kg</t>
  </si>
  <si>
    <t xml:space="preserve">Mikrobølgeovn selges billig </t>
  </si>
  <si>
    <t>0766</t>
  </si>
  <si>
    <t>LAGAN kjøleskap med fryserom</t>
  </si>
  <si>
    <t>1083</t>
  </si>
  <si>
    <t>kjøkkenventilator</t>
  </si>
  <si>
    <t>LG vask og tørk</t>
  </si>
  <si>
    <t>1424</t>
  </si>
  <si>
    <t>6419</t>
  </si>
  <si>
    <t>Vaskemaskin og Tørkrtrommel</t>
  </si>
  <si>
    <t>Miele Kondenstørketrommel T 4223 C</t>
  </si>
  <si>
    <t>2020</t>
  </si>
  <si>
    <t xml:space="preserve">Micro Andersson </t>
  </si>
  <si>
    <t>Flott Miele CS1012 gasstopp med to brennere</t>
  </si>
  <si>
    <t>0459</t>
  </si>
  <si>
    <t>Electrolux Oppvaskmaskin</t>
  </si>
  <si>
    <t xml:space="preserve">Hoover vaskemaskin </t>
  </si>
  <si>
    <t>Siemens Innbygningsovn</t>
  </si>
  <si>
    <t>5253</t>
  </si>
  <si>
    <t>Big Chill Kjøl/frys</t>
  </si>
  <si>
    <t>19 000</t>
  </si>
  <si>
    <t xml:space="preserve">Brukt 3 år oppvaskmaskin </t>
  </si>
  <si>
    <t>0570</t>
  </si>
  <si>
    <t>lg side by side kjøleskap med 2 år garanti igjen fra butikk!</t>
  </si>
  <si>
    <t>1251</t>
  </si>
  <si>
    <t>Elektroluxs komfyr keramisk med stekeplater og grill selges 60</t>
  </si>
  <si>
    <t>4879</t>
  </si>
  <si>
    <t>bra kjøleskap billig</t>
  </si>
  <si>
    <t>3510</t>
  </si>
  <si>
    <t>Brukt Whirlpool oppvaskmaskin WUC3C22</t>
  </si>
  <si>
    <t>Electrolux Teleskopskinner</t>
  </si>
  <si>
    <t>Microbølgeovn med grillfunksjon. Whirlpool.</t>
  </si>
  <si>
    <t>Zanussi tempoline oppvaskmaskin</t>
  </si>
  <si>
    <t>vaskemakin/törk</t>
  </si>
  <si>
    <t>3 290</t>
  </si>
  <si>
    <t>Fryser medium</t>
  </si>
  <si>
    <t>Beko bordkomfyr</t>
  </si>
  <si>
    <t xml:space="preserve">En vaskemaskin selges på grunn av flytting. </t>
  </si>
  <si>
    <t>Bosch kombi kjøleskap</t>
  </si>
  <si>
    <t>mikroovn</t>
  </si>
  <si>
    <t>7607</t>
  </si>
  <si>
    <t>Hybel kokeplate dobbel.</t>
  </si>
  <si>
    <t>2480</t>
  </si>
  <si>
    <t>Samsung side-by-side kjøleskap.</t>
  </si>
  <si>
    <t>5212</t>
  </si>
  <si>
    <t xml:space="preserve">Samsung Vaskemaskin </t>
  </si>
  <si>
    <t>Tørketromel</t>
  </si>
  <si>
    <t>0750</t>
  </si>
  <si>
    <t xml:space="preserve">Pent brukt komfyr selges </t>
  </si>
  <si>
    <t>0657</t>
  </si>
  <si>
    <t>Mobicool minikjøleskap</t>
  </si>
  <si>
    <t>1518</t>
  </si>
  <si>
    <t>Tørketrommel BOSCH</t>
  </si>
  <si>
    <t>kombikjøkken, minikjøkken</t>
  </si>
  <si>
    <t>ZANUSSI Tempoline Hvit Oppvaskmaskin - FUNKER BRA!!</t>
  </si>
  <si>
    <t>0355</t>
  </si>
  <si>
    <t>Whirlpool toppmatet vaskemaskin</t>
  </si>
  <si>
    <t>0353</t>
  </si>
  <si>
    <t>Oppvaskmaskinen til salgs</t>
  </si>
  <si>
    <t>4340</t>
  </si>
  <si>
    <t>Kombiskap selges billig</t>
  </si>
  <si>
    <t>3740</t>
  </si>
  <si>
    <t xml:space="preserve">Stekebrett </t>
  </si>
  <si>
    <t>1715</t>
  </si>
  <si>
    <t>Balansert ventilasjon Systemair Villavent</t>
  </si>
  <si>
    <t>9513</t>
  </si>
  <si>
    <t>7353</t>
  </si>
  <si>
    <t>3355</t>
  </si>
  <si>
    <t>Vaskemaskin AEG</t>
  </si>
  <si>
    <t>4041</t>
  </si>
  <si>
    <t>Oppvasmaskin tilsalg</t>
  </si>
  <si>
    <t>Ny  Siemens  90 cm takintegrert ventilator</t>
  </si>
  <si>
    <t>1357</t>
  </si>
  <si>
    <t>Samsung side-by-side kjøleskap - RESERVERT</t>
  </si>
  <si>
    <t>Defekt Bosch oppvaskmaskin - dele maskin ?</t>
  </si>
  <si>
    <t>Gorenje keramisk komfyr</t>
  </si>
  <si>
    <t>Artig vaskemaskin</t>
  </si>
  <si>
    <t>Whirlpool kombi kjøleskap</t>
  </si>
  <si>
    <t xml:space="preserve">Candy vaskemaskin </t>
  </si>
  <si>
    <t>3053</t>
  </si>
  <si>
    <t>Kjøleaggregat</t>
  </si>
  <si>
    <t>3516</t>
  </si>
  <si>
    <t>Samsung microwave</t>
  </si>
  <si>
    <t>1187</t>
  </si>
  <si>
    <t>Eldre Siemens komfyr selges</t>
  </si>
  <si>
    <t>0682</t>
  </si>
  <si>
    <t>Electrolux steam fragrance</t>
  </si>
  <si>
    <t>5054</t>
  </si>
  <si>
    <t>Electrolux ESF63029</t>
  </si>
  <si>
    <t>4824</t>
  </si>
  <si>
    <t>7067</t>
  </si>
  <si>
    <t>Komfyr for innebygging AEG Competence E 4000 sort</t>
  </si>
  <si>
    <t>Gram tørketrommel Model De 57310-50</t>
  </si>
  <si>
    <t>Logik benkoppvaskmaskin LDW2PB20N</t>
  </si>
  <si>
    <t>4630</t>
  </si>
  <si>
    <t>Toppmatet vaskemaskin - Whirlpool AWECO 8844</t>
  </si>
  <si>
    <t>7020</t>
  </si>
  <si>
    <t xml:space="preserve">Candy CDCF 6 benk-oppbaskmaskin </t>
  </si>
  <si>
    <t>0158</t>
  </si>
  <si>
    <t>Gorenje Essential keramisk komfyr</t>
  </si>
  <si>
    <t>1825</t>
  </si>
  <si>
    <t>Kjøkkenvifte Beha Bv 950 ny  ( ikke brukt)</t>
  </si>
  <si>
    <t>Hotpoint Vaskemaskin i Fin stand</t>
  </si>
  <si>
    <t xml:space="preserve">Bosch Serie 8 XXL helintegrert oppvask </t>
  </si>
  <si>
    <t>0957</t>
  </si>
  <si>
    <t>Komfyr, hybel komfyr, camping 😀</t>
  </si>
  <si>
    <t>6004</t>
  </si>
  <si>
    <t>Samsung side-by-side kjøleskap</t>
  </si>
  <si>
    <t>6018</t>
  </si>
  <si>
    <t>Samsung Eco Bubble vaskemaskin</t>
  </si>
  <si>
    <t>0456</t>
  </si>
  <si>
    <t>oppvask Asko</t>
  </si>
  <si>
    <t>Temptech Oslo vinskap - 17 flasker og 2 soner</t>
  </si>
  <si>
    <t>0356</t>
  </si>
  <si>
    <t>Electrolux stekebrett og rist</t>
  </si>
  <si>
    <t>Oppvaskmaskin Bosch nesten ubrukt</t>
  </si>
  <si>
    <t>Gorenje r6192Lw kjøleskap</t>
  </si>
  <si>
    <t>Outdoor garden LED lamps</t>
  </si>
  <si>
    <t>2003</t>
  </si>
  <si>
    <t>Super vaskemaskin</t>
  </si>
  <si>
    <t>2320</t>
  </si>
  <si>
    <t>EICO kanal for avtrekksvifte</t>
  </si>
  <si>
    <t>Rent og pent brukt Miele fryseskap selges</t>
  </si>
  <si>
    <t>Reservert. Indesit 7 kg vaskemaskin</t>
  </si>
  <si>
    <t>Tørkeskap</t>
  </si>
  <si>
    <t>5115</t>
  </si>
  <si>
    <t>2686</t>
  </si>
  <si>
    <t>Mikro-kombiovn selges kr 500</t>
  </si>
  <si>
    <t>3157</t>
  </si>
  <si>
    <t>komfyrtopp</t>
  </si>
  <si>
    <t>vaskemaskin/delemaskin</t>
  </si>
  <si>
    <t>Komfyr grepa</t>
  </si>
  <si>
    <t>Bosch (SMV2ITX22E/34) helintegrert oppvaskmaskin. 2021/22</t>
  </si>
  <si>
    <t>4 490</t>
  </si>
  <si>
    <t>5142</t>
  </si>
  <si>
    <t>Matsui tørketrommel MCD7W19E</t>
  </si>
  <si>
    <t xml:space="preserve">komfyr Electrolux EKI6550AOW </t>
  </si>
  <si>
    <t>Champion mikrobølgeovn</t>
  </si>
  <si>
    <t>Siemens (SE33231SK/22) oppvaskmaskin</t>
  </si>
  <si>
    <t>Strand/kjøleskap</t>
  </si>
  <si>
    <t>0259</t>
  </si>
  <si>
    <t xml:space="preserve">Pent brukt vaskemaskin </t>
  </si>
  <si>
    <t>4810</t>
  </si>
  <si>
    <t>Nicely used dishwasher with insurence</t>
  </si>
  <si>
    <t>0679</t>
  </si>
  <si>
    <t>Pent brukt tørketrommel</t>
  </si>
  <si>
    <t>Helt ny benkkomfyr</t>
  </si>
  <si>
    <t>AEG Oppvaskemaskin</t>
  </si>
  <si>
    <t>Solid Blomberg vaskemaskin selges billig!</t>
  </si>
  <si>
    <t>0862</t>
  </si>
  <si>
    <t>Miele oppvaskmaskin lite brukt</t>
  </si>
  <si>
    <t>0553</t>
  </si>
  <si>
    <t>komfyr</t>
  </si>
  <si>
    <t>2016</t>
  </si>
  <si>
    <t xml:space="preserve">Minikjøleskap </t>
  </si>
  <si>
    <t>Komfyr selges</t>
  </si>
  <si>
    <t xml:space="preserve">Beko vaskemaskin selges rimelig med garanti </t>
  </si>
  <si>
    <t>0678</t>
  </si>
  <si>
    <t>Whirpool Kombiskap selges i fin Stand</t>
  </si>
  <si>
    <t>Liten fryseboks 140 l</t>
  </si>
  <si>
    <t>1067</t>
  </si>
  <si>
    <t>Miele tørketrommel - Reservert</t>
  </si>
  <si>
    <t xml:space="preserve">Logik oppvaskmaskin </t>
  </si>
  <si>
    <t>Samsung digital inverter Kjøleskap</t>
  </si>
  <si>
    <t>Electrolux ovn</t>
  </si>
  <si>
    <t>790</t>
  </si>
  <si>
    <t>Selge platetopp og ovn</t>
  </si>
  <si>
    <t>0192</t>
  </si>
  <si>
    <t>Lite kjøleskap</t>
  </si>
  <si>
    <t xml:space="preserve">Vaskemaskin og kjøleskap  med senger </t>
  </si>
  <si>
    <t>HYBELKOMFYR</t>
  </si>
  <si>
    <t>5101</t>
  </si>
  <si>
    <t>fryseskap(reservert)</t>
  </si>
  <si>
    <t>6264</t>
  </si>
  <si>
    <t>Vaskemaskin til salgs</t>
  </si>
  <si>
    <t>Kjøleskap selges billig</t>
  </si>
  <si>
    <t>Gram fryseboks.</t>
  </si>
  <si>
    <t>0686</t>
  </si>
  <si>
    <t>Utrolig lekker kjøkkenvifte fra Røroshetta</t>
  </si>
  <si>
    <t>Electrolux TimeCare 7kg, 1200rpm FW30L7120 *RESERVERT*</t>
  </si>
  <si>
    <t>2009</t>
  </si>
  <si>
    <t>Komfyr Husqvarna Electrolux</t>
  </si>
  <si>
    <t>1738</t>
  </si>
  <si>
    <t>Kombiskap Samsung RL41R7867WW</t>
  </si>
  <si>
    <t xml:space="preserve">Pent brukt Gram induksjon komfyr med varmluft </t>
  </si>
  <si>
    <t>Siemens i300 Vaskemaskin</t>
  </si>
  <si>
    <t>kjøleskalp /kakedisk/kaldt</t>
  </si>
  <si>
    <t xml:space="preserve">Point fryseskap (reservert) </t>
  </si>
  <si>
    <t>7320</t>
  </si>
  <si>
    <t>Komfyr tilsalgs</t>
  </si>
  <si>
    <t>5232</t>
  </si>
  <si>
    <t>Mikrobølgeovn selges!</t>
  </si>
  <si>
    <t>Hotpoint Ariston vaskemaskin</t>
  </si>
  <si>
    <t>5541</t>
  </si>
  <si>
    <t>8514</t>
  </si>
  <si>
    <t>Legstoppere (gummiføtter) til vaskemaskin/tørketrommel - nye og ubrukte</t>
  </si>
  <si>
    <t>1570</t>
  </si>
  <si>
    <t>Spar 10000! Asko proff oppvaskmaskin hvit - Fri frakt i Oslo og Viken</t>
  </si>
  <si>
    <t>29 495</t>
  </si>
  <si>
    <t xml:space="preserve">Kombiskap </t>
  </si>
  <si>
    <t>3914</t>
  </si>
  <si>
    <t>Husqvarna QCE 734 Reginett Basilikum</t>
  </si>
  <si>
    <t>4362</t>
  </si>
  <si>
    <t>SIEMENS komfyr selges rimelig kr1995 ,-</t>
  </si>
  <si>
    <t>1 995</t>
  </si>
  <si>
    <t>Vaskemaskin, lite brukt</t>
  </si>
  <si>
    <t>3160</t>
  </si>
  <si>
    <t>sensor dry 8kg</t>
  </si>
  <si>
    <t>1052</t>
  </si>
  <si>
    <t>Grepa dobbel kokeplate</t>
  </si>
  <si>
    <t>7590</t>
  </si>
  <si>
    <t>Oppvaskmaskin Bosch toppmodell</t>
  </si>
  <si>
    <t>3152</t>
  </si>
  <si>
    <t>3268</t>
  </si>
  <si>
    <t>Brukt oppvaskmaskin til salg</t>
  </si>
  <si>
    <t>7500</t>
  </si>
  <si>
    <t>Samsung kombi kjøl- og fryseskap selges</t>
  </si>
  <si>
    <t>Gass Dysesett</t>
  </si>
  <si>
    <t>Electrolux Flexcare 6kg 1200rpm</t>
  </si>
  <si>
    <t>Fint kjøleskap</t>
  </si>
  <si>
    <t>2 år gammel Matsui med kvittering</t>
  </si>
  <si>
    <t>Gammel, sliten fryseskap selges billig.</t>
  </si>
  <si>
    <t>1336</t>
  </si>
  <si>
    <t>LITE BRUKT ELECTROLUX KERAMISK KOMFYR</t>
  </si>
  <si>
    <t>Bosh Oppvaskmaskin</t>
  </si>
  <si>
    <t>ZANUSSI Vaskemaskin</t>
  </si>
  <si>
    <t>Kombikjøleskap</t>
  </si>
  <si>
    <t>Hotpoint Ariston FMG 743. Lite brukt. Hbo kr 1.500,-</t>
  </si>
  <si>
    <t>0658</t>
  </si>
  <si>
    <t xml:space="preserve">Komfyr til salgs </t>
  </si>
  <si>
    <t>Fint side by side kjøleskap ned isbitfunksjon</t>
  </si>
  <si>
    <t>Stativ til vaskemaskin - med kurv</t>
  </si>
  <si>
    <t>Bosch oppvaskmaskin</t>
  </si>
  <si>
    <t>Grepa komfyr keramisk med varmluft og stekeplater og grill selges 60</t>
  </si>
  <si>
    <t>Vintage / 80-talls mikrobølgeovn</t>
  </si>
  <si>
    <t>4638</t>
  </si>
  <si>
    <t>Samsung kombiskap (kjøleskap+fryser) selges!</t>
  </si>
  <si>
    <t>Siemens vaskemaskin selges..</t>
  </si>
  <si>
    <t>2848</t>
  </si>
  <si>
    <t>Battery kjøleskap</t>
  </si>
  <si>
    <t>Gorenje Insuksjonskomfyr EITF637W</t>
  </si>
  <si>
    <t>Gasskomfyr</t>
  </si>
  <si>
    <t>1 750</t>
  </si>
  <si>
    <t>Fryseskap Whirpool</t>
  </si>
  <si>
    <t>Beha komfyr 50cm bred</t>
  </si>
  <si>
    <t>Side by Side kjøl/frys</t>
  </si>
  <si>
    <t>Tørketrommel 8kg, energiklasse B</t>
  </si>
  <si>
    <t>Oppvaskemaskin fra Electrolux</t>
  </si>
  <si>
    <t>2742</t>
  </si>
  <si>
    <t>Reservert: Stekeovn 2500kr</t>
  </si>
  <si>
    <t>5177</t>
  </si>
  <si>
    <t>Vaskemaskin selges rimelig</t>
  </si>
  <si>
    <t>Pris redusert! Siemens iq300 tørketrommel</t>
  </si>
  <si>
    <t>Beko bygg-inn stekeovn BIM253E0XP (sort/stål)</t>
  </si>
  <si>
    <t>Brukt kjøleskap</t>
  </si>
  <si>
    <t>Oppvaskmaskin - GRAM</t>
  </si>
  <si>
    <t>UTSTILLINGSPRIS! Bosch integrert komfyr HBG278BS0S</t>
  </si>
  <si>
    <t>3735</t>
  </si>
  <si>
    <t>Splitter ny Bosch oppvaskmaskin SMV6ECX69E helintegrert selges.</t>
  </si>
  <si>
    <t>9 800</t>
  </si>
  <si>
    <t>1667</t>
  </si>
  <si>
    <t>RYDDESALG! Electrolux komfyr OOP720NZ (rustfritt stål)</t>
  </si>
  <si>
    <t>Gammel elektrisk komfyr.</t>
  </si>
  <si>
    <t>3683</t>
  </si>
  <si>
    <t xml:space="preserve">Integrert kombiskap </t>
  </si>
  <si>
    <t>Electrolux vaskemaskin 1600 / 5 kg</t>
  </si>
  <si>
    <t>Komfyr Gorenje</t>
  </si>
  <si>
    <t>1444</t>
  </si>
  <si>
    <t>oppvaskmaskin - lite brukt</t>
  </si>
  <si>
    <t>Stekovn og platetopp</t>
  </si>
  <si>
    <t>hvitevarer, frizer box</t>
  </si>
  <si>
    <t>Keramisk komfyr fra Grepa Classic</t>
  </si>
  <si>
    <t>Miele kjøleskap</t>
  </si>
  <si>
    <t xml:space="preserve">Beko Vaskemaskin 8kg </t>
  </si>
  <si>
    <t>2344</t>
  </si>
  <si>
    <t>Gram steikeovn</t>
  </si>
  <si>
    <t>5590</t>
  </si>
  <si>
    <t>Lite brukt Gorenje stekeovn selges billig</t>
  </si>
  <si>
    <t>1970</t>
  </si>
  <si>
    <t>Kjøleskap (kombiskap kjøl/frys) LG</t>
  </si>
  <si>
    <t>0579</t>
  </si>
  <si>
    <t>AEG 6000 lavamat vaskemaskin</t>
  </si>
  <si>
    <t>2337</t>
  </si>
  <si>
    <t>Dobbeltkjøleskap med isbitmaskin og vanndispenser.</t>
  </si>
  <si>
    <t>1640</t>
  </si>
  <si>
    <t>Gorenje Konfyr</t>
  </si>
  <si>
    <t>AEG oppvaskmaskin</t>
  </si>
  <si>
    <t>4056</t>
  </si>
  <si>
    <t>KJØL OG FRYSESKAP</t>
  </si>
  <si>
    <t>Støpsel med ledning til komfyr</t>
  </si>
  <si>
    <t>4046</t>
  </si>
  <si>
    <t xml:space="preserve">Stor vask </t>
  </si>
  <si>
    <t xml:space="preserve">Sunwind gasskomfyr </t>
  </si>
  <si>
    <t>Whirlpool fryseboks.</t>
  </si>
  <si>
    <t>2265</t>
  </si>
  <si>
    <t>Benk oppvaskemaskin</t>
  </si>
  <si>
    <t>5350</t>
  </si>
  <si>
    <t>Matsui m612wm17e</t>
  </si>
  <si>
    <t>0952</t>
  </si>
  <si>
    <t>Gorenje komfyr InduksjonEI5800W NO - MED GARANTI</t>
  </si>
  <si>
    <t>Whirlpool vaskemaskin vask/tørk</t>
  </si>
  <si>
    <t>Wilfa hybelkomfyr</t>
  </si>
  <si>
    <t>IKEA ventilator, 60 cm</t>
  </si>
  <si>
    <t>NYTT SAMSUNG KOMBISKAP (nypris 7999,-)</t>
  </si>
  <si>
    <t>5 490</t>
  </si>
  <si>
    <t>Oppvaskmaskin Bosch</t>
  </si>
  <si>
    <t>6727</t>
  </si>
  <si>
    <t>siemens tørketrommel</t>
  </si>
  <si>
    <t>4120</t>
  </si>
  <si>
    <t>Whirlpool AWE9890</t>
  </si>
  <si>
    <t>B-vare BEKO EDIN28535 integrert oppvaskmaskin med 12 mnd garanti</t>
  </si>
  <si>
    <t>Tørketrommel  EDC3150</t>
  </si>
  <si>
    <t>3711</t>
  </si>
  <si>
    <t>Toppmatet vaskemaskin</t>
  </si>
  <si>
    <t>7031</t>
  </si>
  <si>
    <t>Panasonic Vaskemaskin</t>
  </si>
  <si>
    <t>2 år gammel Gram tørketrommel</t>
  </si>
  <si>
    <t>0565</t>
  </si>
  <si>
    <t>Alukanal 2,5 m ø125 Flexit</t>
  </si>
  <si>
    <t>Ny oppvaskmaskin til hybel eller hytte? Vi selger 5 stk 45 cm fra lager.</t>
  </si>
  <si>
    <t xml:space="preserve">Mikroovn [ProClean 3140 Mirror] </t>
  </si>
  <si>
    <t>Vaskemaskin, til salgs</t>
  </si>
  <si>
    <t>1394</t>
  </si>
  <si>
    <t>Gram Oppvaskmaskin DS6200/1</t>
  </si>
  <si>
    <t>3770</t>
  </si>
  <si>
    <t xml:space="preserve">Whirlpool kombiskap selges </t>
  </si>
  <si>
    <t>AEG LFL67806 VASKEMASKIN</t>
  </si>
  <si>
    <t>Bosch oppvakmaskin med energiklasse A+</t>
  </si>
  <si>
    <t>3615</t>
  </si>
  <si>
    <t>0959</t>
  </si>
  <si>
    <t xml:space="preserve">Wilfa bord komfyr brukt to ganger som ny </t>
  </si>
  <si>
    <t>Opererer vaskemaskin</t>
  </si>
  <si>
    <t>Oppvaskmaskin for kjøkkenbenk selges</t>
  </si>
  <si>
    <t>5009</t>
  </si>
  <si>
    <t xml:space="preserve">Siemens oppvaskmaskin. </t>
  </si>
  <si>
    <t>5235</t>
  </si>
  <si>
    <t>Miele vaskemaskin, Edition 111 W 5873</t>
  </si>
  <si>
    <t>Bosch Kjøleskap</t>
  </si>
  <si>
    <t>1263</t>
  </si>
  <si>
    <t>Brukt komfyr til salg</t>
  </si>
  <si>
    <t>Bosch No Frost FRYSESKAP inkl GARANTI</t>
  </si>
  <si>
    <t>Electrolux vaskemaskin selges</t>
  </si>
  <si>
    <t>1734</t>
  </si>
  <si>
    <t>oppvask</t>
  </si>
  <si>
    <t>colakjøleskap mini</t>
  </si>
  <si>
    <t>Nesten ubrukt Miele TSF763 tørketrommel</t>
  </si>
  <si>
    <t>4022</t>
  </si>
  <si>
    <t>Pent brukt Electrolux-vaskemaskin med 8kg</t>
  </si>
  <si>
    <t>Benkoppvaskmaskin fra MATSUI i god stand</t>
  </si>
  <si>
    <t>Bauknecht Vaskemaskin</t>
  </si>
  <si>
    <t>1708</t>
  </si>
  <si>
    <t>Siemens induksjonskomfyr</t>
  </si>
  <si>
    <t xml:space="preserve">Husqvarna oppvaskmaskin </t>
  </si>
  <si>
    <t>Samsung tørketrommel DV80F5EBHGW</t>
  </si>
  <si>
    <t>1550</t>
  </si>
  <si>
    <t>Mikrobølgrovn</t>
  </si>
  <si>
    <t xml:space="preserve">Kjøledør norcool </t>
  </si>
  <si>
    <t>Komfyr 1000kr inkludert kjøringen</t>
  </si>
  <si>
    <t>Kombinert vask/tørk (washer / dryer)</t>
  </si>
  <si>
    <t>Oppvaskmaskin - LG - Kombinert vasking og tørking</t>
  </si>
  <si>
    <t>Bosch kombiskap</t>
  </si>
  <si>
    <t xml:space="preserve">Oppvaskmaskin, hjørne ventilator selges pga bytte av kjøkken. </t>
  </si>
  <si>
    <t>4047</t>
  </si>
  <si>
    <t>Ariston Innbyggingsovn</t>
  </si>
  <si>
    <t>7059</t>
  </si>
  <si>
    <t>Mini Kjøleskap (Emerio)</t>
  </si>
  <si>
    <t>7097</t>
  </si>
  <si>
    <t>CANDY, heatpump dryer</t>
  </si>
  <si>
    <t>7300</t>
  </si>
  <si>
    <t>hybelkomfyr brukt 5-6 ganger</t>
  </si>
  <si>
    <t>Smeg kjøleskap til gi bort-pris! RESERVERT</t>
  </si>
  <si>
    <t>LG vaskemaskin selges</t>
  </si>
  <si>
    <t>Siemens integrert oppvaskmaskin</t>
  </si>
  <si>
    <t>0861</t>
  </si>
  <si>
    <t>ELECTROLUX KOMFYR SELGES!</t>
  </si>
  <si>
    <t>1666</t>
  </si>
  <si>
    <t>Samsung ecobobble 8 kg</t>
  </si>
  <si>
    <t>induction ovn</t>
  </si>
  <si>
    <t>Gram kombiskap</t>
  </si>
  <si>
    <t>1384</t>
  </si>
  <si>
    <t>Miele novotronic w3040</t>
  </si>
  <si>
    <t>Miele G4985 SCVi XXL oppvaskmaskin til salgs</t>
  </si>
  <si>
    <t>Simens kombiskap (NYTT)</t>
  </si>
  <si>
    <t xml:space="preserve">AEG INTEGRERT KOMFYR </t>
  </si>
  <si>
    <t>Zanussi vaskemaskin</t>
  </si>
  <si>
    <t>Gram oppvaskmaskin</t>
  </si>
  <si>
    <t>Helt ny Witt gasskomfyr + elektrisk ovn 90 cm</t>
  </si>
  <si>
    <t>18 500</t>
  </si>
  <si>
    <t xml:space="preserve">Vaskemaskin Gorenje </t>
  </si>
  <si>
    <t>3931</t>
  </si>
  <si>
    <t>Kjøle/fryseskap.</t>
  </si>
  <si>
    <t xml:space="preserve">Siemens iq300 oppvaskmaskin </t>
  </si>
  <si>
    <t xml:space="preserve">Zanuzzi stekeovn </t>
  </si>
  <si>
    <t>299</t>
  </si>
  <si>
    <t>3188</t>
  </si>
  <si>
    <t>Coca Cola Kjøleskap</t>
  </si>
  <si>
    <t>5379</t>
  </si>
  <si>
    <t>0557</t>
  </si>
  <si>
    <t>fryseskap 85cm ikea</t>
  </si>
  <si>
    <t>Lite brukt komfyr med Induksjonstopp og steikeovn, kjøpt 15 september 2016</t>
  </si>
  <si>
    <t>Vaskemaskin til salg</t>
  </si>
  <si>
    <t>4010</t>
  </si>
  <si>
    <t xml:space="preserve">Meget pen Selvrensende Bosch induksjon komfyr m/1 års garanti </t>
  </si>
  <si>
    <t>3 790</t>
  </si>
  <si>
    <t>Grei kombi vask/tørk maskin selges</t>
  </si>
  <si>
    <t xml:space="preserve">SIEMENS INTEGRERT KOMFYR </t>
  </si>
  <si>
    <t>Simens kombiskap</t>
  </si>
  <si>
    <t>0270</t>
  </si>
  <si>
    <t>Vaskemaskin i topp stand</t>
  </si>
  <si>
    <t>Grepa Hovmester.</t>
  </si>
  <si>
    <t>0360</t>
  </si>
  <si>
    <t>(Reservert) Candy kombinert vaskemaskin/tørketrommel</t>
  </si>
  <si>
    <t>Spar 3000kr! Hisense integrert oppvaskmaskin - Fri frakt i Oslo og Viken</t>
  </si>
  <si>
    <t xml:space="preserve">Kjempefin oppvaskmaskin selges </t>
  </si>
  <si>
    <t>1467</t>
  </si>
  <si>
    <t>Vaskemaskin og tørketrommel selges</t>
  </si>
  <si>
    <t>side by side kjøleskap</t>
  </si>
  <si>
    <t>Siemens iQ 800 Vaskemaskin</t>
  </si>
  <si>
    <t>Electrolux komfyr i veldig bra stand</t>
  </si>
  <si>
    <t>Kjøleskap (integrert)</t>
  </si>
  <si>
    <t xml:space="preserve">tørketrommel og vaskemaskin SAMSUNG </t>
  </si>
  <si>
    <t>5216</t>
  </si>
  <si>
    <t>Gorenje komfyr med keramisk topp</t>
  </si>
  <si>
    <t>Godt brukt oppvaskmaskin fra Logik selges billig !</t>
  </si>
  <si>
    <t>0595</t>
  </si>
  <si>
    <t>Kombinert kjøl/frys</t>
  </si>
  <si>
    <t>Gorenje Komfyr E24X1-E34E</t>
  </si>
  <si>
    <t>3239</t>
  </si>
  <si>
    <t>Whirpool 6kg 1400rpm</t>
  </si>
  <si>
    <t>Spar 3004! Samsung oppvaskmaskin hvit - Fri frakt i Oslo og Viken</t>
  </si>
  <si>
    <t>Siemens innb. ovn</t>
  </si>
  <si>
    <t>5521</t>
  </si>
  <si>
    <t>Lagan platetopp ikea</t>
  </si>
  <si>
    <t>Electrlux kjøleskap 240 liter</t>
  </si>
  <si>
    <t>Gorenje induksjon komfyr //  grill, varmluft.</t>
  </si>
  <si>
    <t xml:space="preserve">Pent brukt Electrolux  wash 8 kilo 1600 A+++ </t>
  </si>
  <si>
    <t xml:space="preserve"> Husquarna komfyr 1962 modell selges for spesielt interesserte eller samlere</t>
  </si>
  <si>
    <t>0693</t>
  </si>
  <si>
    <t>Logik oppvaskmaskin på benk selges!</t>
  </si>
  <si>
    <t>Samsung kombiskap</t>
  </si>
  <si>
    <t>99</t>
  </si>
  <si>
    <t>Lite brukt Matsui M814WM18E vaskemaskin</t>
  </si>
  <si>
    <t>2068</t>
  </si>
  <si>
    <t>Toppmodell Miele G5575SCVI integrert oppvaskmaskin med garanti</t>
  </si>
  <si>
    <t>7 899</t>
  </si>
  <si>
    <t>Keramisk BOSCH Komfyr.</t>
  </si>
  <si>
    <t>NO FROST BEKO KJØLESKAP</t>
  </si>
  <si>
    <t>4180</t>
  </si>
  <si>
    <t>Mikrobølgeovn med grill og varmluft</t>
  </si>
  <si>
    <t>875</t>
  </si>
  <si>
    <t>1390</t>
  </si>
  <si>
    <t>Ninja foodi mulitiovn</t>
  </si>
  <si>
    <t>2609</t>
  </si>
  <si>
    <t>Electrolux 00P600</t>
  </si>
  <si>
    <t>4343</t>
  </si>
  <si>
    <t>Nyere Siemens kjøl/frys i daglig bruk selges grunnet flytting</t>
  </si>
  <si>
    <t>1358</t>
  </si>
  <si>
    <t>Miele vaskemaskin 3241</t>
  </si>
  <si>
    <t>Oppvaskmaskin for innbygging</t>
  </si>
  <si>
    <t>Galaxy tab 32GB</t>
  </si>
  <si>
    <t>Helt ubrukt kombiskap selges!</t>
  </si>
  <si>
    <t>Aeg vaskemaskin</t>
  </si>
  <si>
    <t>Komfyr med platetopp</t>
  </si>
  <si>
    <t>1560</t>
  </si>
  <si>
    <t>Isbitemaskin</t>
  </si>
  <si>
    <t>8530</t>
  </si>
  <si>
    <t>Panasonic 7kg 1400rpm</t>
  </si>
  <si>
    <t>micro</t>
  </si>
  <si>
    <t>Thermex Derby/Optica 662 90cm kjøkkenvifte - pent brukt A-klasse</t>
  </si>
  <si>
    <t>1488</t>
  </si>
  <si>
    <t>0971</t>
  </si>
  <si>
    <t xml:space="preserve"> komfyr</t>
  </si>
  <si>
    <t xml:space="preserve">Bosch 2 serie stillegående oppvaskmaskin </t>
  </si>
  <si>
    <t>Lagan IKEA kjøleskap</t>
  </si>
  <si>
    <t>5038</t>
  </si>
  <si>
    <t>Samsung Washing Machine</t>
  </si>
  <si>
    <t>Electrolux oppvaskmaskin modell: ESF8591ROW</t>
  </si>
  <si>
    <t>2014</t>
  </si>
  <si>
    <t>Kombiskap kjøl/frys for innebyging Electrolux</t>
  </si>
  <si>
    <t>Bordkomfyr</t>
  </si>
  <si>
    <t>Wilfa mikrobølgeovn , 700 W selges. NY PRIS.  12/6</t>
  </si>
  <si>
    <t>225</t>
  </si>
  <si>
    <t>AEG KKE884500B Kaffemaskin integrert - Service tatt 13.06.2022</t>
  </si>
  <si>
    <t>0851</t>
  </si>
  <si>
    <t>Matsui kjøleskap</t>
  </si>
  <si>
    <t>Fin komfyr til salgs, flere bilder kommer</t>
  </si>
  <si>
    <t>LG kombinert vaskemaskin</t>
  </si>
  <si>
    <t>Gram Fryseskap  i bra stand lite brukt</t>
  </si>
  <si>
    <t>5455</t>
  </si>
  <si>
    <t>AEG 7000series kombi 9/6kg</t>
  </si>
  <si>
    <t>Cuisine mikrobølgeovn</t>
  </si>
  <si>
    <t>Fryseboks Electrolux</t>
  </si>
  <si>
    <t>5183</t>
  </si>
  <si>
    <t>Thermex ventilator/ kjøkkenvifte</t>
  </si>
  <si>
    <t>5267</t>
  </si>
  <si>
    <t>Matsui kombiskap</t>
  </si>
  <si>
    <t xml:space="preserve">Kombinert vask og tørk  (Wash &amp; Dry) til salgs </t>
  </si>
  <si>
    <t>5055</t>
  </si>
  <si>
    <t>Takke</t>
  </si>
  <si>
    <t>5523</t>
  </si>
  <si>
    <t xml:space="preserve">Samsung kompi kjøleskap </t>
  </si>
  <si>
    <t xml:space="preserve">Stekeovn fra IKEA selges </t>
  </si>
  <si>
    <t>0479</t>
  </si>
  <si>
    <t>Oppvaskmaskin fra Siemens selges!</t>
  </si>
  <si>
    <t>1 150</t>
  </si>
  <si>
    <t>0175</t>
  </si>
  <si>
    <t xml:space="preserve">Zanussi kjøkkenventilator - UBRUKT </t>
  </si>
  <si>
    <t>1365</t>
  </si>
  <si>
    <t>Vaskemaskiner</t>
  </si>
  <si>
    <t>3 950</t>
  </si>
  <si>
    <t>0187</t>
  </si>
  <si>
    <t>GRAM kombiskap</t>
  </si>
  <si>
    <t>0655</t>
  </si>
  <si>
    <t>fryseboks 14.mnd gammel</t>
  </si>
  <si>
    <t>980</t>
  </si>
  <si>
    <t>0560</t>
  </si>
  <si>
    <t>Toppmodell Husqvarna induksjon komfyr billig med garanti</t>
  </si>
  <si>
    <t>AEG Kombimaskin</t>
  </si>
  <si>
    <t>8 699</t>
  </si>
  <si>
    <t>7051</t>
  </si>
  <si>
    <t>Fryseskap selges billig!</t>
  </si>
  <si>
    <t>Platetopp og innebygd ovn</t>
  </si>
  <si>
    <t>799</t>
  </si>
  <si>
    <t>Helt ny: Vannledning til vaskemaskin</t>
  </si>
  <si>
    <t>Gorenje kombiskap</t>
  </si>
  <si>
    <t>Velfungerende komfyr med varmluft selges billig pga trengs vask</t>
  </si>
  <si>
    <t xml:space="preserve">Electrolux vask/tørk! </t>
  </si>
  <si>
    <t>Bosch Benkoppvask (2016) til salgs.</t>
  </si>
  <si>
    <t>2830</t>
  </si>
  <si>
    <t>stablesett
-stableramme</t>
  </si>
  <si>
    <t>Avkyld kjøleskap, IKEA 500 integrert, 209 L med innbyggingsmodul</t>
  </si>
  <si>
    <t>4055</t>
  </si>
  <si>
    <t>Ariston Hotpoint kombinert vaskemaskin/tørketrommel</t>
  </si>
  <si>
    <t>Kjøleskap Logik kombiskap LSD174W19E</t>
  </si>
  <si>
    <t xml:space="preserve">Index gassbluss med to brennere </t>
  </si>
  <si>
    <t>0874</t>
  </si>
  <si>
    <t>stableramme</t>
  </si>
  <si>
    <t>0267</t>
  </si>
  <si>
    <t xml:space="preserve">Fryseskap </t>
  </si>
  <si>
    <t>Stekeovn fra Zanussi intrigert</t>
  </si>
  <si>
    <t xml:space="preserve">Vaskemaskin til salg </t>
  </si>
  <si>
    <t>0673</t>
  </si>
  <si>
    <t>Ny pris. Gorenje Minikjøkken</t>
  </si>
  <si>
    <t>1170</t>
  </si>
  <si>
    <t>Whirlpool 7kg toppmatet maskin, lite brukt.</t>
  </si>
  <si>
    <t>ovn - Innbyggingsovn, gray glass</t>
  </si>
  <si>
    <t>AEG L8FEP965E VASKEMASKIN 8000 Series</t>
  </si>
  <si>
    <t>Electrolux induksjonovn VI KAN KJØRE DEN UT I LARVIK OG SANDEFJORD OMRÅDET</t>
  </si>
  <si>
    <t>Whirlpool 6th sense</t>
  </si>
  <si>
    <t>4048</t>
  </si>
  <si>
    <t>Toppmatet, smal vaskemaskin</t>
  </si>
  <si>
    <t>Integrert stekeovn</t>
  </si>
  <si>
    <t xml:space="preserve">Bordkomfyr Wilfa </t>
  </si>
  <si>
    <t>En nyere vaskemaskin selges, ca 3 år</t>
  </si>
  <si>
    <t>7080</t>
  </si>
  <si>
    <t>Røros Dometiv Vinskap, defekt kjøling. Gi-bort-pris!</t>
  </si>
  <si>
    <t>Pent Brukt IKEA Framtid Stekeovn 701.230.07 FXVS6</t>
  </si>
  <si>
    <t>0680</t>
  </si>
  <si>
    <t>Ny Witt ventilator WSU 90 SCON2</t>
  </si>
  <si>
    <t>Gram kjøleskap/kombiskap</t>
  </si>
  <si>
    <t>Pent brukt vaskemaskin,  6kg</t>
  </si>
  <si>
    <t>Pent Brukt AEG Electrolux Integrert Stekeovn  B41012-5-m</t>
  </si>
  <si>
    <t xml:space="preserve">Indesit toppmatet vaskemaskin </t>
  </si>
  <si>
    <t>5225</t>
  </si>
  <si>
    <t>3 100</t>
  </si>
  <si>
    <t>Enkel komfyr, pent brukt</t>
  </si>
  <si>
    <t xml:space="preserve">Mikrobølgeovn til salgs </t>
  </si>
  <si>
    <t>3090</t>
  </si>
  <si>
    <t>Kombiskap til salgs</t>
  </si>
  <si>
    <t>4888</t>
  </si>
  <si>
    <t xml:space="preserve">Siemens Vaskemaskin </t>
  </si>
  <si>
    <t>4315</t>
  </si>
  <si>
    <t>3720</t>
  </si>
  <si>
    <t>Komfyr ca 2 år selgey</t>
  </si>
  <si>
    <t>Vaskemaskinslange med Aquastop</t>
  </si>
  <si>
    <t>Siemens oppvaskmaskin</t>
  </si>
  <si>
    <t>2640</t>
  </si>
  <si>
    <t>Skap under vaskemaskin</t>
  </si>
  <si>
    <t>Oppvaskmaskin Asko D85471</t>
  </si>
  <si>
    <t>1511</t>
  </si>
  <si>
    <t>Whirlpool tørketrommel 7kg DDLX70112</t>
  </si>
  <si>
    <t>Gorenje vaskemaskin, som ny</t>
  </si>
  <si>
    <t>1386</t>
  </si>
  <si>
    <t xml:space="preserve">Kombiskap Matsui! </t>
  </si>
  <si>
    <t>hvitevarer</t>
  </si>
  <si>
    <t>Vaskemaskin kombinert vask/tørk. 4 måneder gammel.</t>
  </si>
  <si>
    <t>5237</t>
  </si>
  <si>
    <t>Liten kjøleskap Senz!</t>
  </si>
  <si>
    <t>4623</t>
  </si>
  <si>
    <t>Electrolux tørketrommel HT55K9217</t>
  </si>
  <si>
    <t>0973</t>
  </si>
  <si>
    <t>Vaskemaskin, Electrolux TimeManager</t>
  </si>
  <si>
    <t>0152</t>
  </si>
  <si>
    <t>Ikea RÅKALL integrert kjøl/frys 153/79 liter kombiskap</t>
  </si>
  <si>
    <t>7653</t>
  </si>
  <si>
    <t>RESERVERT Samsung vaskemaskin, 9 kg klær</t>
  </si>
  <si>
    <t>1053</t>
  </si>
  <si>
    <t>Bahco kjøleskap.</t>
  </si>
  <si>
    <t>3330</t>
  </si>
  <si>
    <t>Miele vaskemaskin Novotronic W3122 Energiklasse A+</t>
  </si>
  <si>
    <t>1486</t>
  </si>
  <si>
    <t xml:space="preserve">Ubrukt Mini OM fra Elica </t>
  </si>
  <si>
    <t>4072</t>
  </si>
  <si>
    <t>Bosch silence plus (RESERVERT)</t>
  </si>
  <si>
    <t>5109</t>
  </si>
  <si>
    <t xml:space="preserve">Ubrukt komfyr selges! </t>
  </si>
  <si>
    <t>Vinkjøler</t>
  </si>
  <si>
    <t>Siemens kombiskap</t>
  </si>
  <si>
    <t>Whirlpool JC216</t>
  </si>
  <si>
    <t>1413</t>
  </si>
  <si>
    <t>Kjøleskap kombi</t>
  </si>
  <si>
    <t>Gorenje Kombiskap 2meter</t>
  </si>
  <si>
    <t>2414</t>
  </si>
  <si>
    <t>innbygd komfyr</t>
  </si>
  <si>
    <t>188cm høyt Whirlpool kombiskap i rustfritt stål/krom farge</t>
  </si>
  <si>
    <t>0688</t>
  </si>
  <si>
    <t>Flyttesalg. Elektrolux tørketrommel 7 kg</t>
  </si>
  <si>
    <t xml:space="preserve">Bosch komfyr til salgs </t>
  </si>
  <si>
    <t>4344</t>
  </si>
  <si>
    <t>ELEKTRISK KOKEPLATE</t>
  </si>
  <si>
    <t>Opvaske</t>
  </si>
  <si>
    <t>ELTO vaskemaskin</t>
  </si>
  <si>
    <t>Bosch komfyr keramisk med varmluft og stekeplater og grill selges 60 cm</t>
  </si>
  <si>
    <t>Selger benkoppvaskmarskin fra Bosch 300 kr</t>
  </si>
  <si>
    <t xml:space="preserve">Veldig pen Selvrensende Gorenje komfyr m/1 års garanti </t>
  </si>
  <si>
    <t>Elektrolux platetopp</t>
  </si>
  <si>
    <t>vaskemaskin til salgs</t>
  </si>
  <si>
    <t>Ubrukt frys&amp;kjøl samsung nofrost</t>
  </si>
  <si>
    <t>Kombiskap. Stål, Samsung, 4 måneder gammelt.</t>
  </si>
  <si>
    <t>3 bluss propan selges</t>
  </si>
  <si>
    <t>4848</t>
  </si>
  <si>
    <t>Bosch oppvaskmaskin selges ca. 5 år. Skal bort snarest</t>
  </si>
  <si>
    <t>1440</t>
  </si>
  <si>
    <t>Meget god vaskemaskin 6kg</t>
  </si>
  <si>
    <t>Siemens induksjonstopp 60cm NY PRIS</t>
  </si>
  <si>
    <t>Lg kombiskap A+++</t>
  </si>
  <si>
    <t>3 490</t>
  </si>
  <si>
    <t>SIEMENS INDUKSJONSKOMFYR reservert</t>
  </si>
  <si>
    <t>0486</t>
  </si>
  <si>
    <t xml:space="preserve">Vaskemaskin til salgs. </t>
  </si>
  <si>
    <t>3733</t>
  </si>
  <si>
    <t>AEG toppmatet vaskemaskin</t>
  </si>
  <si>
    <t>8517</t>
  </si>
  <si>
    <t>Innbyggningskomfyr</t>
  </si>
  <si>
    <t>1675</t>
  </si>
  <si>
    <t>Bosch, SIEMENS, BALAY, NEFF kjøleskap dør håndtak, sølv</t>
  </si>
  <si>
    <t>9950</t>
  </si>
  <si>
    <t>2 450</t>
  </si>
  <si>
    <t>Bosch serie 4 rep.objekt</t>
  </si>
  <si>
    <t>3766</t>
  </si>
  <si>
    <t>kjøleskap lite</t>
  </si>
  <si>
    <t>kokeplate</t>
  </si>
  <si>
    <t>2210</t>
  </si>
  <si>
    <t>1 år gammel Beko vaskemaskin m 1400 omdreininger</t>
  </si>
  <si>
    <t>7049</t>
  </si>
  <si>
    <t>Ny info OBH NORDICA PIZZA MAKER</t>
  </si>
  <si>
    <t>3743</t>
  </si>
  <si>
    <t>7072</t>
  </si>
  <si>
    <t>Miele vaskemaskin softronic W 3365</t>
  </si>
  <si>
    <t>1613</t>
  </si>
  <si>
    <t>Oven plate til Salg</t>
  </si>
  <si>
    <t>0272</t>
  </si>
  <si>
    <t>AEG SKS81240F0 integrert kjøleskap med fryseboks</t>
  </si>
  <si>
    <t>3520</t>
  </si>
  <si>
    <t>1254</t>
  </si>
  <si>
    <t>cola kjøleskap</t>
  </si>
  <si>
    <t>vaskemaskin</t>
  </si>
  <si>
    <t>1712</t>
  </si>
  <si>
    <t>Stativ m/kurv til vaskemaskin/tørketrommel</t>
  </si>
  <si>
    <t>3216</t>
  </si>
  <si>
    <t>1452</t>
  </si>
  <si>
    <t>Kjøleskap med frys til campingvogn</t>
  </si>
  <si>
    <t>6083</t>
  </si>
  <si>
    <t>Samsung 8kg</t>
  </si>
  <si>
    <t xml:space="preserve">Bordovn med 2 plater - perfekt til hybelkjøkkenet eller som ekstra ovn! </t>
  </si>
  <si>
    <t>0656</t>
  </si>
  <si>
    <t>electrolux kjøleskap</t>
  </si>
  <si>
    <t>Gummibelg til Samsung Vaskemaskin</t>
  </si>
  <si>
    <t>integrert kjøleskap - reservert</t>
  </si>
  <si>
    <t>Som ny</t>
  </si>
  <si>
    <t>Vaskemaskin i GOD STAND!</t>
  </si>
  <si>
    <t>5561</t>
  </si>
  <si>
    <t>Innebygget kjøleskap</t>
  </si>
  <si>
    <t>5114</t>
  </si>
  <si>
    <t>Hybelovn</t>
  </si>
  <si>
    <t xml:space="preserve">Flott innbyggingsovn </t>
  </si>
  <si>
    <t>Oppvaskmaskin (RESERVERT)</t>
  </si>
  <si>
    <t>3031</t>
  </si>
  <si>
    <t>Liten vaskemaskin til salgs</t>
  </si>
  <si>
    <t>5936</t>
  </si>
  <si>
    <t>Bordstekeovn</t>
  </si>
  <si>
    <t>2232</t>
  </si>
  <si>
    <t>Matsui vaskemaskin M612WM17E</t>
  </si>
  <si>
    <t>Komfyr 50cm Gorenje</t>
  </si>
  <si>
    <t>3267</t>
  </si>
  <si>
    <t>Whirlpool kombiskap 2m LEVERING!!!!</t>
  </si>
  <si>
    <t>Vaskemaskin Zanussi Aquacycle 1200</t>
  </si>
  <si>
    <t>Gass komfyr</t>
  </si>
  <si>
    <t>Pyramide fritthengende kjøkkenhette m/kullfilter fra Røroshette til salgs</t>
  </si>
  <si>
    <t>5378</t>
  </si>
  <si>
    <t>kjøleskap kombiskap</t>
  </si>
  <si>
    <t>1397</t>
  </si>
  <si>
    <t>Bosch Series 6</t>
  </si>
  <si>
    <t xml:space="preserve">Vaskemaskin + ny dørpakning </t>
  </si>
  <si>
    <t>Matsui Kjøleskap</t>
  </si>
  <si>
    <t>Komfyr, platetopp og vifte selges rimelig</t>
  </si>
  <si>
    <t>1341</t>
  </si>
  <si>
    <t xml:space="preserve">Samsung Kombi vaske- og tørkemaskin </t>
  </si>
  <si>
    <t>0587</t>
  </si>
  <si>
    <t>Kjøl og frys. Hvit 210 cm høy</t>
  </si>
  <si>
    <t xml:space="preserve">19 Stykk Komfyr deler til salg </t>
  </si>
  <si>
    <t>40</t>
  </si>
  <si>
    <t>Bosch - komfyr med keramisk topp</t>
  </si>
  <si>
    <t>2006</t>
  </si>
  <si>
    <t>1484</t>
  </si>
  <si>
    <t>Lagertømming! Gaggenau RA 421 710 front i stål selges med 20 % rabatt</t>
  </si>
  <si>
    <t>11 840</t>
  </si>
  <si>
    <t xml:space="preserve">Velfungerende vask/tørk- kan levere </t>
  </si>
  <si>
    <t>Utstillingsmodell Falcon SXS18 Deluxe Dark Inox kombiskap selges med 30 % rabatt</t>
  </si>
  <si>
    <t>35 630</t>
  </si>
  <si>
    <t>Pent brukt Siemens SK25200SK Benkoppvaskmaskin</t>
  </si>
  <si>
    <t>780</t>
  </si>
  <si>
    <t>4985</t>
  </si>
  <si>
    <t xml:space="preserve">AEG Vaskemaskin </t>
  </si>
  <si>
    <t>4042</t>
  </si>
  <si>
    <t>Kjøleskap med glassdør lav type!</t>
  </si>
  <si>
    <t>Smal praktisk 40cm</t>
  </si>
  <si>
    <t>annen elektronikk</t>
  </si>
  <si>
    <t>0653</t>
  </si>
  <si>
    <t xml:space="preserve">Point oppvaskmaskin </t>
  </si>
  <si>
    <t>3230</t>
  </si>
  <si>
    <t>refrigerator model srg-118 (113lt)</t>
  </si>
  <si>
    <t>0854</t>
  </si>
  <si>
    <t>Gammel  mobil telefon</t>
  </si>
  <si>
    <t>Lite brukt Mini oppvaskmaskin i topp stand.</t>
  </si>
  <si>
    <t>1636</t>
  </si>
  <si>
    <t>Siemens Induksjonstopp IQ700 80 cm - EX877FEG5X</t>
  </si>
  <si>
    <t>4345</t>
  </si>
  <si>
    <t xml:space="preserve">IKEA Frostig kjøleskapshyller </t>
  </si>
  <si>
    <t>Komfyr til salgs</t>
  </si>
  <si>
    <t>Vaskemaskin m garanti.</t>
  </si>
  <si>
    <t>Electrolux kombiskap</t>
  </si>
  <si>
    <t>1710</t>
  </si>
  <si>
    <t>Ubrukt/nytt Miele integrert kombiskap</t>
  </si>
  <si>
    <t>1165</t>
  </si>
  <si>
    <t>Bartscher ovn</t>
  </si>
  <si>
    <t>Ubrukt vaskemaskin selges, toppmatet</t>
  </si>
  <si>
    <t>0173</t>
  </si>
  <si>
    <t>Retro kjøleskap</t>
  </si>
  <si>
    <t>Fin og praktisk fryse og kjøleskap Whirlpool</t>
  </si>
  <si>
    <t>49</t>
  </si>
  <si>
    <t>1168</t>
  </si>
  <si>
    <t>Spar 2500kr! Gorenje keramisk komfyr hvit - Fri frakt i Oslo og Viken</t>
  </si>
  <si>
    <t>5 495</t>
  </si>
  <si>
    <t>Uåpnet helintegrert oppvaskmaskin selges</t>
  </si>
  <si>
    <t>7142</t>
  </si>
  <si>
    <t>AEG/Elektrolux Kjøl/Frys</t>
  </si>
  <si>
    <t>8075</t>
  </si>
  <si>
    <t>oppvaskmaskin</t>
  </si>
  <si>
    <t xml:space="preserve">Kjøleskap Electrolux </t>
  </si>
  <si>
    <t xml:space="preserve">Electrolux vaskemaskin </t>
  </si>
  <si>
    <t>logik kjøleskap</t>
  </si>
  <si>
    <t>Ovn. 2000W</t>
  </si>
  <si>
    <t>Kjøleskap på hjul</t>
  </si>
  <si>
    <t>Flott Bosch komfyr rimelig til salgs</t>
  </si>
  <si>
    <t>Hotpoint Ariston  kombinert vask/tørk.</t>
  </si>
  <si>
    <t>0754</t>
  </si>
  <si>
    <t>Smeg kjøleskap</t>
  </si>
  <si>
    <t>3018</t>
  </si>
  <si>
    <t>Et kupp Pent og lite brukt vinkjølskap</t>
  </si>
  <si>
    <t>Integrert kjøleskapp Siemens</t>
  </si>
  <si>
    <t>2054</t>
  </si>
  <si>
    <t>Asko</t>
  </si>
  <si>
    <t>Kvalitetskomfyr fra ASKO selges rimelig</t>
  </si>
  <si>
    <t>Zanussi vaskemaskin Aquacycle 1200</t>
  </si>
  <si>
    <t>Kjølehjørne Termolux</t>
  </si>
  <si>
    <t>Smal komfyr 50 cm. Perfekt for hybel/hytte</t>
  </si>
  <si>
    <t>6 mnd gammelt Gorenje kombiskap</t>
  </si>
  <si>
    <t>Whirlpool 2 meter høyt inkl GARANTI</t>
  </si>
  <si>
    <t>Komfyr RESERVERT</t>
  </si>
  <si>
    <t>NY PRIS! Billig 80cm fritthengende ventilator i rustfri stål</t>
  </si>
  <si>
    <t>8515</t>
  </si>
  <si>
    <t xml:space="preserve">Komfyr Gorenje </t>
  </si>
  <si>
    <t>5542</t>
  </si>
  <si>
    <t>0474</t>
  </si>
  <si>
    <t>LG vask-tørk Slim 47 cm(7kg vask 4 kg tørk)med garanti</t>
  </si>
  <si>
    <t xml:space="preserve">Fryser til salgs </t>
  </si>
  <si>
    <t>Fungerende oppvaksmaskin</t>
  </si>
  <si>
    <t>Miele Kombiskap</t>
  </si>
  <si>
    <t>4611</t>
  </si>
  <si>
    <t xml:space="preserve">Fryseskap integrert </t>
  </si>
  <si>
    <t>Forskjellig slange selges for rimelig pris!</t>
  </si>
  <si>
    <t>20</t>
  </si>
  <si>
    <t>oppvaskmaskin (selger også Komfry, vaskemaskin, kjøleskap,  tørketrommel)</t>
  </si>
  <si>
    <t>kombinert vaske</t>
  </si>
  <si>
    <t>9402</t>
  </si>
  <si>
    <t>Ariston Hotpoint 8 kg med garanti</t>
  </si>
  <si>
    <t>Innbydde kjøleskap</t>
  </si>
  <si>
    <t>Siemens extraklasse oppvaskmaskin</t>
  </si>
  <si>
    <t>Samsung Kjøleskap</t>
  </si>
  <si>
    <t>6390</t>
  </si>
  <si>
    <t>Fin AEG vaskemaskin</t>
  </si>
  <si>
    <t>Grundig innebygd oppvaskmaskin</t>
  </si>
  <si>
    <t>AEG kjøleskap og fryseskap RKB539F1DW til 3 år garanti</t>
  </si>
  <si>
    <t>3 199</t>
  </si>
  <si>
    <t>belg vask/tørk</t>
  </si>
  <si>
    <t xml:space="preserve">Induksjons platetopp </t>
  </si>
  <si>
    <t>Komfyr med varmluft til salgs</t>
  </si>
  <si>
    <t>4626</t>
  </si>
  <si>
    <t>AEG Vaskemaskin</t>
  </si>
  <si>
    <t>BOSCH HØY 200cm</t>
  </si>
  <si>
    <t>Siemens SN45ZS70CS IQ500 oppvaskmaskin</t>
  </si>
  <si>
    <t>6 900</t>
  </si>
  <si>
    <t>tørketrommel ( RESERVERT)</t>
  </si>
  <si>
    <t>6813</t>
  </si>
  <si>
    <t>Bosch kombiskap Hvit ca.H.160 cm</t>
  </si>
  <si>
    <t>Kjøkkenutstyr</t>
  </si>
  <si>
    <t>Beko Side by Side. GNE114612x</t>
  </si>
  <si>
    <t xml:space="preserve">Hotpoint Ariston Vaskemaskin pent brukt </t>
  </si>
  <si>
    <t>Ikea induksjon plate med garanti</t>
  </si>
  <si>
    <t>God tørketrommel</t>
  </si>
  <si>
    <t>Salg av pent brukt vaskemaskin</t>
  </si>
  <si>
    <t>Kombiskap kjøleskap og fryser</t>
  </si>
  <si>
    <t xml:space="preserve">Lite og pent brukt vaskemaskin, til salgs </t>
  </si>
  <si>
    <t xml:space="preserve">Vaskemaskiner Ariston till Salg </t>
  </si>
  <si>
    <t>Logik kjøleskap H 86cm B 45,5cm D 57cm</t>
  </si>
  <si>
    <t>Reservert: komfyr selges grunnet flytting</t>
  </si>
  <si>
    <t>Ariston vaskemaskin</t>
  </si>
  <si>
    <t>Kjøleskap med fryser</t>
  </si>
  <si>
    <t>God vaskemaskin, 7 kg tøy, kjøpt 23 oktober 2019</t>
  </si>
  <si>
    <t>Bahco Minikjøleskap</t>
  </si>
  <si>
    <t>3404</t>
  </si>
  <si>
    <t xml:space="preserve">HOTPOINT ARISTON VASKEMASKIN OG TØRKETROMMEL </t>
  </si>
  <si>
    <t>Kombiskap selges bilig</t>
  </si>
  <si>
    <t>Fantastisk god vaskemaskin 8k</t>
  </si>
  <si>
    <t>2318</t>
  </si>
  <si>
    <t>1055</t>
  </si>
  <si>
    <t>Som ny LG vaskemaskin, stillegående og med add item funksjon med garanti</t>
  </si>
  <si>
    <t xml:space="preserve">Kjøleskap Gorenje </t>
  </si>
  <si>
    <t>Vaskemaskin Bosch Billig!</t>
  </si>
  <si>
    <t>1607</t>
  </si>
  <si>
    <t>3264</t>
  </si>
  <si>
    <t>Electrolux kombiskap EJ2301AOW2</t>
  </si>
  <si>
    <t>6008</t>
  </si>
  <si>
    <t>LG 2-i-1 Vaskemaskin og tørketrommel</t>
  </si>
  <si>
    <t>Severin Frityrgryte til salg</t>
  </si>
  <si>
    <t>Kjøleskap/fryseskap selges pga flytting. Logik.</t>
  </si>
  <si>
    <t>0569</t>
  </si>
  <si>
    <t>Liten vaskemaskin</t>
  </si>
  <si>
    <t>Miele (KFN9755iDE) integrert kombiskap med isbitmaskin i fryser</t>
  </si>
  <si>
    <t xml:space="preserve">Gammel vaskemaskin med klesrulle  fra 50/60 tallet </t>
  </si>
  <si>
    <t>8540</t>
  </si>
  <si>
    <t>Nicely used LG fridge</t>
  </si>
  <si>
    <t>Bosch Keramisk komfyr HCE763353U/02</t>
  </si>
  <si>
    <t>AEG Lavamat 64809 Vaskemaskin</t>
  </si>
  <si>
    <t>Whirlpool Mini mikrobølgeovn (Max 18/AW/2)</t>
  </si>
  <si>
    <t>199</t>
  </si>
  <si>
    <t>SAMSUNG QDrive ecobubble</t>
  </si>
  <si>
    <t>Fint brukt Tørketrommel</t>
  </si>
  <si>
    <t>Samsung WD9500T vaskemaskin/tørketrommel WD95T954ASE</t>
  </si>
  <si>
    <t>Wirpol vaskemaskin</t>
  </si>
  <si>
    <t>Frittstående kombiskap fra Gorenje</t>
  </si>
  <si>
    <t>Stekeovn/komfyr Electrolux - RESERVERT TIL LØRDAG 18/6 KL. 0800</t>
  </si>
  <si>
    <t>Electrolux PerfectCare 800 Vaskemaskin</t>
  </si>
  <si>
    <t>1462</t>
  </si>
  <si>
    <t>Ny pris Fin Matsui Benk oppvaskmaskin</t>
  </si>
  <si>
    <t>1354</t>
  </si>
  <si>
    <t>Kjøleboks Black &amp; Decker 9 L</t>
  </si>
  <si>
    <t>5098</t>
  </si>
  <si>
    <t>Mini Kjøleskap</t>
  </si>
  <si>
    <t>Miele vaskemaskin w3823 w3000 softronic - Med garanti</t>
  </si>
  <si>
    <t>Kombiskap fra Electrolux. Modell: LNT7MD34X2. Rustfritt stål.</t>
  </si>
  <si>
    <t>6 998</t>
  </si>
  <si>
    <t>Frittstående komfur</t>
  </si>
  <si>
    <t>4642</t>
  </si>
  <si>
    <t>Samsung vaskemaskin 9kg</t>
  </si>
  <si>
    <t>3965</t>
  </si>
  <si>
    <t>Digital vekt</t>
  </si>
  <si>
    <t>Gram innebygd stekeovn</t>
  </si>
  <si>
    <t>3515</t>
  </si>
  <si>
    <t>Komfyr for innbygging, Gorenje</t>
  </si>
  <si>
    <t>Nyere Whirlpool vaskemaskin 7kg billig med garanti</t>
  </si>
  <si>
    <t>3221</t>
  </si>
  <si>
    <t>Gram kjøleskap</t>
  </si>
  <si>
    <t>3151</t>
  </si>
  <si>
    <t>4018</t>
  </si>
  <si>
    <t xml:space="preserve">Bosch vaskemaskin og tørketromler </t>
  </si>
  <si>
    <t>0250</t>
  </si>
  <si>
    <t>Vaskemaskin Elektrolux  for 1550 kr</t>
  </si>
  <si>
    <t>STØPSEL kjøpte feil og ikke lønnsomt å retunere</t>
  </si>
  <si>
    <t>7503</t>
  </si>
  <si>
    <t>Kjøkkenventilatorer. Ulike modeller.</t>
  </si>
  <si>
    <t xml:space="preserve">Oppvaskemaskin </t>
  </si>
  <si>
    <t>Bosch komfyr med keramisk platetopp</t>
  </si>
  <si>
    <t xml:space="preserve">God Oppvaskmaskin Selges </t>
  </si>
  <si>
    <t>Oppvaskmaskin - Ariston Hotpoint</t>
  </si>
  <si>
    <t>minikjøleskap</t>
  </si>
  <si>
    <t>kjøkeskap</t>
  </si>
  <si>
    <t>5174</t>
  </si>
  <si>
    <t>Gorenje komfyr med keramisk Topp</t>
  </si>
  <si>
    <t>3118</t>
  </si>
  <si>
    <t>BUD MOTTATT: Mikrobølgeovn for innbygging - utstilling - 40 %</t>
  </si>
  <si>
    <t>4 750</t>
  </si>
  <si>
    <t>3126</t>
  </si>
  <si>
    <t xml:space="preserve">Strøken LG Kjøleskap (NY PRIS) </t>
  </si>
  <si>
    <t>sandvika</t>
  </si>
  <si>
    <t>Vaskemaskin selges, toppmatet</t>
  </si>
  <si>
    <t>409</t>
  </si>
  <si>
    <t>8004</t>
  </si>
  <si>
    <t xml:space="preserve">Candy kombiskap 174 L selges </t>
  </si>
  <si>
    <t>9406</t>
  </si>
  <si>
    <t>Nye Midea Induksjon Platetopper til salgs</t>
  </si>
  <si>
    <t>3680</t>
  </si>
  <si>
    <t>Fint smart Samsung TV 55 Tommer</t>
  </si>
  <si>
    <t>5073</t>
  </si>
  <si>
    <t xml:space="preserve">Whirlpool vaskemaskin AWM 5140 selges </t>
  </si>
  <si>
    <t>Nesten nytt kombikjøleskap selges!! Fungerer helt supert.</t>
  </si>
  <si>
    <t>5353</t>
  </si>
  <si>
    <t>Candy Trio 503 kombinert platetopp, komfyr og oppvaskmaskin</t>
  </si>
  <si>
    <t>Kombo vask/tørk vaskemaskin selges billig</t>
  </si>
  <si>
    <t>Samsung kjøleskap/fryser selges!</t>
  </si>
  <si>
    <t>1182</t>
  </si>
  <si>
    <t>Grundig GWN 47430</t>
  </si>
  <si>
    <t>vaskemaski</t>
  </si>
  <si>
    <t>Matsui M188CW19E</t>
  </si>
  <si>
    <t>Vaskemaskin og Tørketrommel - Electrolux</t>
  </si>
  <si>
    <t>3175</t>
  </si>
  <si>
    <t xml:space="preserve">Komfyr ovn </t>
  </si>
  <si>
    <t xml:space="preserve">Whirlpool vaskemaskin selges. </t>
  </si>
  <si>
    <t>2334</t>
  </si>
  <si>
    <t>Side by side kjøleskap</t>
  </si>
  <si>
    <t>Gorenje vaskemaskin med børsteløs motor</t>
  </si>
  <si>
    <t>2 999</t>
  </si>
  <si>
    <t>7800</t>
  </si>
  <si>
    <t xml:space="preserve">Kjøleskap med frys </t>
  </si>
  <si>
    <t>(Reservert)Velfungerende og nokså nytt kjøleskap</t>
  </si>
  <si>
    <t>4622</t>
  </si>
  <si>
    <t xml:space="preserve">Bosch vaskemaskin serie 2 Vario perfect </t>
  </si>
  <si>
    <t>4920</t>
  </si>
  <si>
    <t>Miele DA5100D ventilator, fritthengende</t>
  </si>
  <si>
    <t>1798</t>
  </si>
  <si>
    <t>Liten Waeco Piccolo kjøleskap selges billig!</t>
  </si>
  <si>
    <t>1412</t>
  </si>
  <si>
    <t>Vaskemaskin 6 kilo</t>
  </si>
  <si>
    <t xml:space="preserve">Matsui vaskemaskin </t>
  </si>
  <si>
    <t>Fryseboks 100 l</t>
  </si>
  <si>
    <t>Delonghi ice cream machine</t>
  </si>
  <si>
    <t>Vaskemaskin IKEA</t>
  </si>
  <si>
    <t>4635</t>
  </si>
  <si>
    <t>Kjøleskap med fryser / kombiskap fra Samsung</t>
  </si>
  <si>
    <t>GRUNDIG GNU4P835  BILLIG OPPVASKMASKIN</t>
  </si>
  <si>
    <t xml:space="preserve">Siemens tørketrommel kondens og Miele vaskemaskin </t>
  </si>
  <si>
    <t>Bosch oppvaskmaskin serie 6</t>
  </si>
  <si>
    <t>Electrolux PerfectCare 600</t>
  </si>
  <si>
    <t>Nydelig kjøleskap med fryser oppe selges for rimelig pris kan levere!</t>
  </si>
  <si>
    <t>Komfry (selger også oppvaskmaskin, kjøleskap, vaskemaskin, tørketrommel)</t>
  </si>
  <si>
    <t>Fint brukt kjøleskap</t>
  </si>
  <si>
    <t>Husqvarna kjøleskap</t>
  </si>
  <si>
    <t>Tørketrommel - Electrolux SimpliCare</t>
  </si>
  <si>
    <t>2316</t>
  </si>
  <si>
    <t>Flott Samsung kombiskap må bort grunnet flytting</t>
  </si>
  <si>
    <t>5354</t>
  </si>
  <si>
    <t>Vaskemaskin - Electrolux PerfectCare 600 Vask</t>
  </si>
  <si>
    <t>kjøleskap selges, hentes mellom (27/6-30/6)</t>
  </si>
  <si>
    <t>8028</t>
  </si>
  <si>
    <t>Kombinert vask/tørk</t>
  </si>
  <si>
    <t>Vaskemaskin fra Whirlpool</t>
  </si>
  <si>
    <t>0374</t>
  </si>
  <si>
    <t>AEG Tørketrommel</t>
  </si>
  <si>
    <t>2067</t>
  </si>
  <si>
    <t>Kombi vaskemaskin</t>
  </si>
  <si>
    <t>Samsung Kombiskap</t>
  </si>
  <si>
    <t xml:space="preserve">Pent brukt. </t>
  </si>
  <si>
    <t>Ariston ARXD149 6KG 50 CM</t>
  </si>
  <si>
    <t>5108</t>
  </si>
  <si>
    <t>miele vaskemaskin</t>
  </si>
  <si>
    <t xml:space="preserve">Kombiskap fra indset selges! </t>
  </si>
  <si>
    <t>7232</t>
  </si>
  <si>
    <t>Vaskemaskin Electrolux timecare 500</t>
  </si>
  <si>
    <t xml:space="preserve">Bosch Tørketrommel </t>
  </si>
  <si>
    <t>3511</t>
  </si>
  <si>
    <t>MINI BAR I FRA GAMLE BRITANIA HOTELL</t>
  </si>
  <si>
    <t>NY PRIS!! Asko oppvaskmaskin</t>
  </si>
  <si>
    <t>Kjøkken hette med kullfilter</t>
  </si>
  <si>
    <t xml:space="preserve">Lite Brukt LG Vask/Tørk. Selges Høystbydende. </t>
  </si>
  <si>
    <t>8522</t>
  </si>
  <si>
    <t xml:space="preserve">Grundig kombiskap </t>
  </si>
  <si>
    <t>Pent brukt Samsung vaskemaskin med QDrive til salgs</t>
  </si>
  <si>
    <t xml:space="preserve">Selger en veldig fin Grundig oppvaskmaskin </t>
  </si>
  <si>
    <t>NY PRIS-LG side by side kjøl og frys med vann og isbitmaskin</t>
  </si>
  <si>
    <t>1185</t>
  </si>
  <si>
    <t>Vaskemaskin Electrolux</t>
  </si>
  <si>
    <t xml:space="preserve">Matsui kjøleskap </t>
  </si>
  <si>
    <t>1914</t>
  </si>
  <si>
    <t>Oppvaskmaskin fra Bauknecht</t>
  </si>
  <si>
    <t>5165</t>
  </si>
  <si>
    <t>hybelkomfyr, må hentes!</t>
  </si>
  <si>
    <t>Ikea vindrum avtrekksvifte</t>
  </si>
  <si>
    <t>--solgt---MIELE Novatronic W565</t>
  </si>
  <si>
    <t>vaskemaskin Samsung 7 kg</t>
  </si>
  <si>
    <t>Nesten ny Samsung RL41R7867WW kombiskap 200cm med garanti</t>
  </si>
  <si>
    <t>hybelkomfyrer til salgs, må hentes!</t>
  </si>
  <si>
    <t>Ventilator kjøkkenhette</t>
  </si>
  <si>
    <t>Samsung QuickDrive tørketrommel DV90N8289AW/EE</t>
  </si>
  <si>
    <t>Meget pent brukt AEG silient vaskemaskin</t>
  </si>
  <si>
    <t>Mikrobølgeøven</t>
  </si>
  <si>
    <t>Vesfrost vaskemaskin</t>
  </si>
  <si>
    <t xml:space="preserve">hvitevarer - Micro og platetopp. </t>
  </si>
  <si>
    <t>0494</t>
  </si>
  <si>
    <t>Brukt vaskemaskin til salgs</t>
  </si>
  <si>
    <t>5410</t>
  </si>
  <si>
    <t>Kombiskap kjøl/frys</t>
  </si>
  <si>
    <t>Lite brukt mikroblgeovn selges</t>
  </si>
  <si>
    <t>3085</t>
  </si>
  <si>
    <t>Selger fint brukt oppvaskmaskin ( HAKA  W608 )</t>
  </si>
  <si>
    <t xml:space="preserve">SIEMENS INTEGRERT KJØLESKAP </t>
  </si>
  <si>
    <t>Gorenje komfyr - Keramisk</t>
  </si>
  <si>
    <t>0596</t>
  </si>
  <si>
    <t xml:space="preserve">Lite brukt kjøleskap </t>
  </si>
  <si>
    <t>6 700</t>
  </si>
  <si>
    <t>Eldre kjøleskap selges</t>
  </si>
  <si>
    <t>Kombinert vaskemaskin og tørketrommel - nedsatt pris for henting senest 18.juni</t>
  </si>
  <si>
    <t>Gammelt gass/strøm kjøleskap med fryseboks</t>
  </si>
  <si>
    <t>6462</t>
  </si>
  <si>
    <t>Miele w1 powerwash and twindos xl</t>
  </si>
  <si>
    <t>Gorenje side by side</t>
  </si>
  <si>
    <t>Electrolux vaskemaskin fra Lefdal, 1500,-</t>
  </si>
  <si>
    <t>7088</t>
  </si>
  <si>
    <t>Samsung kombiskap RB28HSR2DWW</t>
  </si>
  <si>
    <t>motor til vaskemaskin</t>
  </si>
  <si>
    <t xml:space="preserve">Whirlpool vaskemaskin 8 kg </t>
  </si>
  <si>
    <t>1706</t>
  </si>
  <si>
    <t>Coca Cola kjøleskap</t>
  </si>
  <si>
    <t>Bosch Classixx 6 tørketrommel - NY PRIS</t>
  </si>
  <si>
    <t>Kjøleskap - merke  HAKA - høyde 143 cm</t>
  </si>
  <si>
    <t>3800</t>
  </si>
  <si>
    <t xml:space="preserve">12 kg LG vaskemaskin </t>
  </si>
  <si>
    <t>Kombiskap Grundig</t>
  </si>
  <si>
    <t>1068</t>
  </si>
  <si>
    <t>Miele Vaskemaskin Softtronic W5962 Waterproof-System</t>
  </si>
  <si>
    <t xml:space="preserve">Bosch vaskemaskin </t>
  </si>
  <si>
    <t>Skuff til vaskemaskin/tørketrommel</t>
  </si>
  <si>
    <t>Diverse hvitevarer</t>
  </si>
  <si>
    <t>5914</t>
  </si>
  <si>
    <t xml:space="preserve">Kombiskap Beko til salgs </t>
  </si>
  <si>
    <t>Pent brukt AEG kjøleskap</t>
  </si>
  <si>
    <t>0177</t>
  </si>
  <si>
    <t xml:space="preserve">Samsung  vaskemaskin </t>
  </si>
  <si>
    <t>Bosch kjøleskap 185 cm høyt</t>
  </si>
  <si>
    <t>Bauknecht WA 3560 vaskemaskin lite bruk</t>
  </si>
  <si>
    <t>4825</t>
  </si>
  <si>
    <t xml:space="preserve">Mini kjøleskap 43x43x 40 dybde </t>
  </si>
  <si>
    <t>3921</t>
  </si>
  <si>
    <t>Komfyr og ventilator. KOMFYR SOLGT</t>
  </si>
  <si>
    <t>5124</t>
  </si>
  <si>
    <t>LG inverter direct drive 9/6kg Vask og tørk Vaskemaskin. 3 års reklamasjon!</t>
  </si>
  <si>
    <t xml:space="preserve">Kjøleskapet Zanussi </t>
  </si>
  <si>
    <t>Nesten ny Toppmatet Vaskemaskin</t>
  </si>
  <si>
    <t>9019</t>
  </si>
  <si>
    <t>Asko kombiskap med glassvindu</t>
  </si>
  <si>
    <t xml:space="preserve">Bosch Tørketrommel WTR86TL8SN
</t>
  </si>
  <si>
    <t>Kjøleskap brukt</t>
  </si>
  <si>
    <t>Samsung vaskemaskin med 7kg fri frakt</t>
  </si>
  <si>
    <t>Kjøleskap med 2 glassdører</t>
  </si>
  <si>
    <t>4031</t>
  </si>
  <si>
    <t>Gorenje Tørketrommel</t>
  </si>
  <si>
    <t>Mikrobølgeovn Kenwood, sort</t>
  </si>
  <si>
    <t>Tørketrommel veldig litt brukt</t>
  </si>
  <si>
    <t>1643</t>
  </si>
  <si>
    <t>Electrolux Kombinert vaskemaskin/tørketrommel</t>
  </si>
  <si>
    <t>0982</t>
  </si>
  <si>
    <t>Vaskemaskin 7 kg</t>
  </si>
  <si>
    <t>4007</t>
  </si>
  <si>
    <t>Spar 5500! LG kombiskap sort - Fri frakt i Oslo og Viken</t>
  </si>
  <si>
    <t>6 495</t>
  </si>
  <si>
    <t>vaskemaskin UPO</t>
  </si>
  <si>
    <t xml:space="preserve">LG 6 Motion Direct Drive vaskemaskin </t>
  </si>
  <si>
    <t>1626</t>
  </si>
  <si>
    <t>6013</t>
  </si>
  <si>
    <t xml:space="preserve">4 kjøleskap 1 fryseskap </t>
  </si>
  <si>
    <t>Vaskemaskin Logik</t>
  </si>
  <si>
    <t>Sunwind 12v &amp; 24v kjøleskap 110L (med fryseboks!)</t>
  </si>
  <si>
    <t>Defekt oppvaskmaskin fra bosch</t>
  </si>
  <si>
    <t>5555</t>
  </si>
  <si>
    <t>Dishware</t>
  </si>
  <si>
    <t>vaskemaskin.</t>
  </si>
  <si>
    <t>3003</t>
  </si>
  <si>
    <t xml:space="preserve">Integrert kjøleskap Siemens </t>
  </si>
  <si>
    <t>vaskemaskin selges RESERVERT</t>
  </si>
  <si>
    <t>Samsung vaskemaskin - under ett år gammel! Ny pris</t>
  </si>
  <si>
    <t>9102</t>
  </si>
  <si>
    <t>Ikea whirlpool innbyggingsskap</t>
  </si>
  <si>
    <t>keramisk komfyr</t>
  </si>
  <si>
    <t>Kjøleskap med frys</t>
  </si>
  <si>
    <t>MIELE WDA101NDS vaskemaskin som kun vasker på 60C</t>
  </si>
  <si>
    <t>0784</t>
  </si>
  <si>
    <t>Kervel hybelkomfyr / bordkomfyr</t>
  </si>
  <si>
    <t>8009</t>
  </si>
  <si>
    <t>Vaskemaskin</t>
  </si>
  <si>
    <t>Lite brukt vaskemaskin AEG 1-9 kg</t>
  </si>
  <si>
    <t>Tørketrommel Zanussi Pent brukt</t>
  </si>
  <si>
    <t>5257</t>
  </si>
  <si>
    <t>Fint kjøleskap til billig pris.</t>
  </si>
  <si>
    <t>Super Husqvarna Vaskemaskin selges</t>
  </si>
  <si>
    <t>GRUNDIG Tørketrommel GTN39250HGFC</t>
  </si>
  <si>
    <t>4817</t>
  </si>
  <si>
    <t>Spar 5700kr! Electrolux vaskemaskin - Fri frakt i Oslo og Viken</t>
  </si>
  <si>
    <t>7 295</t>
  </si>
  <si>
    <t>Kombiskap selges grunnet flytt</t>
  </si>
  <si>
    <t>Vaskemaskin  Candy</t>
  </si>
  <si>
    <t>Vaskemaskin Hotpoint</t>
  </si>
  <si>
    <t>0580</t>
  </si>
  <si>
    <t>Falcon classic delux</t>
  </si>
  <si>
    <t>54 000</t>
  </si>
  <si>
    <t>3403</t>
  </si>
  <si>
    <t>Vaskemaskin og komfyr (NY PRIS)</t>
  </si>
  <si>
    <t>Komfyr Primus</t>
  </si>
  <si>
    <t>Miele Novotronic W1614 vaskemaskin selges</t>
  </si>
  <si>
    <t>3530</t>
  </si>
  <si>
    <t>Pent brukt vaskemaskin</t>
  </si>
  <si>
    <t>2323</t>
  </si>
  <si>
    <t>Logik kjøleskap selges</t>
  </si>
  <si>
    <t>Fin komfyr selges fordi vi skal ha nytt kjøkken</t>
  </si>
  <si>
    <t>3117</t>
  </si>
  <si>
    <t>Gorenje Advanced komfyr</t>
  </si>
  <si>
    <t>Ekstra RIST til stekeovn  43,5  x  36,5 cm</t>
  </si>
  <si>
    <t>4313</t>
  </si>
  <si>
    <t xml:space="preserve">Vaskemaskin bosch </t>
  </si>
  <si>
    <t>Kombinert vask/tørk - fortsatt 3 års full garanti</t>
  </si>
  <si>
    <t>Pent brukt  komfyr selges billig.</t>
  </si>
  <si>
    <t>Tørketrommel med utlufting</t>
  </si>
  <si>
    <t>4887</t>
  </si>
  <si>
    <t>Beko oppvaskmaskine</t>
  </si>
  <si>
    <t>6030</t>
  </si>
  <si>
    <t>Kjøleskap - Samsung</t>
  </si>
  <si>
    <t>SENZ SEACL2006 LUFTKJØLER</t>
  </si>
  <si>
    <t>0281</t>
  </si>
  <si>
    <t>Gram fryseboks 170L</t>
  </si>
  <si>
    <t>2608</t>
  </si>
  <si>
    <t>Fint Vaskemaskin til billig pris.</t>
  </si>
  <si>
    <t>Gorenje Keramisk komfyr</t>
  </si>
  <si>
    <t>45 cm integrert oppvaskmaskin IKEA</t>
  </si>
  <si>
    <t>5178</t>
  </si>
  <si>
    <t>6260</t>
  </si>
  <si>
    <t>Vaskemaskin og tørketrommel 2021 with WIFI</t>
  </si>
  <si>
    <t>Kombiskap med 2 års garanti fra www.norskombruk.no</t>
  </si>
  <si>
    <t>2 790</t>
  </si>
  <si>
    <t>Electrolux PerfektCare 600 tørketrommel</t>
  </si>
  <si>
    <t>kjøleskap til salgs!</t>
  </si>
  <si>
    <t>RESERVERT: Kjøleskap/kombiskap fra Siemens iQ500</t>
  </si>
  <si>
    <t>0476</t>
  </si>
  <si>
    <t>Bauknecht vaskemaskin defekt belg</t>
  </si>
  <si>
    <t>Beko vaskemaskin</t>
  </si>
  <si>
    <t>Oppvaskmaskin til salgs</t>
  </si>
  <si>
    <t>1820</t>
  </si>
  <si>
    <t>Siemens KI87VNSFO kombiskap Kjøl/frys</t>
  </si>
  <si>
    <t>3060</t>
  </si>
  <si>
    <t>Samsung vaskemaskin WW80J5426fW</t>
  </si>
  <si>
    <t>1271</t>
  </si>
  <si>
    <t>Toppmodell KENWOOD! Grill, varmluft og pizza funksjon</t>
  </si>
  <si>
    <t>Side-by-side LG Energy A++Bredde 90cm, høyde 175cm og dybde 70cm
Bayat</t>
  </si>
  <si>
    <t>Ny pris! GORENJE EC5500W-NO KERAMISK KOMFYR</t>
  </si>
  <si>
    <t xml:space="preserve">Whirlpool vaskemaskin </t>
  </si>
  <si>
    <t>Helt ny LG  OG SAMSUNG KJØLESKAP</t>
  </si>
  <si>
    <t xml:space="preserve">Siemens oppvaskmaskin selges </t>
  </si>
  <si>
    <t xml:space="preserve"> Siemens hybelkomfyr</t>
  </si>
  <si>
    <t>Ny pris! Samsung kombiskap selges på grunn av flytting</t>
  </si>
  <si>
    <t>1535</t>
  </si>
  <si>
    <t>Dyson Hot + Cool™ fan heater (White/Nickel) AM09</t>
  </si>
  <si>
    <t>2 x stativ - vaskemaskin / tørketrommel (begge to reservert)</t>
  </si>
  <si>
    <t>5303</t>
  </si>
  <si>
    <t>Lampe</t>
  </si>
  <si>
    <t>30</t>
  </si>
  <si>
    <t>Mile tørketrommel</t>
  </si>
  <si>
    <t>1156</t>
  </si>
  <si>
    <t>Siemens Komfyr RESERVERT</t>
  </si>
  <si>
    <t>Bosch kjøleskap 200cm</t>
  </si>
  <si>
    <t>Vaske maskin AEG. komfyrer.</t>
  </si>
  <si>
    <t>Industrivaskemaskin selges</t>
  </si>
  <si>
    <t>Miele vaskemaskin</t>
  </si>
  <si>
    <t xml:space="preserve">Lite brukt Gorenje kjøleskap </t>
  </si>
  <si>
    <t>4610</t>
  </si>
  <si>
    <t>Ny Simens SN85Z800BE Oppvaskmaskin selges</t>
  </si>
  <si>
    <t>13 000</t>
  </si>
  <si>
    <t>Røros ventilator/kjøkkenvifte Faber 90 cm</t>
  </si>
  <si>
    <t>0258</t>
  </si>
  <si>
    <t>Whirlpool vaskemaskin (7 kg A+ energi 6 sense ++)</t>
  </si>
  <si>
    <t>Bosch integrert oppvaskmaskin</t>
  </si>
  <si>
    <t>7710</t>
  </si>
  <si>
    <t>vaskemask</t>
  </si>
  <si>
    <t>7506</t>
  </si>
  <si>
    <t>Tørketrommel Lavatherm 550 AEG</t>
  </si>
  <si>
    <t>3684</t>
  </si>
  <si>
    <t xml:space="preserve">Siemens Oppvaskmaskin </t>
  </si>
  <si>
    <t>OBH NORDICA  PIZZA DRAGON OVN</t>
  </si>
  <si>
    <t xml:space="preserve">POINT Oppvaskmaskin </t>
  </si>
  <si>
    <t>Røroshetta VERO 80cm sort</t>
  </si>
  <si>
    <t xml:space="preserve">Vaskemaskin Grundig </t>
  </si>
  <si>
    <t>Hjul / trinser til oppvaskmaskin kurver selges.</t>
  </si>
  <si>
    <t>10</t>
  </si>
  <si>
    <t>1071</t>
  </si>
  <si>
    <t>Liten fryser tilsalgs</t>
  </si>
  <si>
    <t>[RESERVERT] Nesten helt ny vaskemaskin til salgs</t>
  </si>
  <si>
    <t>5022</t>
  </si>
  <si>
    <t>*NY PRIS* Gram oppvaskmaskin OM6209 *NY PRIS*</t>
  </si>
  <si>
    <t>0763</t>
  </si>
  <si>
    <t>0963</t>
  </si>
  <si>
    <t>Ny pris! Vaskemaskin og tørketrommel selges på grunn av flytting</t>
  </si>
  <si>
    <t>6863</t>
  </si>
  <si>
    <t>Hisense vaskemaskin WFGE80141VM (hvit)</t>
  </si>
  <si>
    <t>kjøleskap (selger også Komfry, oppvaskmaskin, vaskemaskin,  tørketrommel)</t>
  </si>
  <si>
    <t>0651</t>
  </si>
  <si>
    <t>Vaskemaskin (RESERVERT)</t>
  </si>
  <si>
    <t>vinkjøleskap</t>
  </si>
  <si>
    <t>Zanussi vaskemaskin fls 1083</t>
  </si>
  <si>
    <t>3238</t>
  </si>
  <si>
    <t>Kjøleskap zanussi - NY ADRESSE</t>
  </si>
  <si>
    <t>Konfyr med stekeovn og micro ovn</t>
  </si>
  <si>
    <t>4262</t>
  </si>
  <si>
    <t>THERMEX METZ MINI 534mm Black</t>
  </si>
  <si>
    <t>Miele vaskemaskin - Reservert</t>
  </si>
  <si>
    <t>Gram WTF 60964 kombinert vask/tørk</t>
  </si>
  <si>
    <t xml:space="preserve">Oppvaskkum og blandebatteri selges samlet </t>
  </si>
  <si>
    <t>DeLonghi Oljeradiator for sale</t>
  </si>
  <si>
    <t>0264</t>
  </si>
  <si>
    <t>Asko vaskemaskin w6582</t>
  </si>
  <si>
    <t>Stekeplate</t>
  </si>
  <si>
    <t>7730</t>
  </si>
  <si>
    <t>LIEBHERR CN 4023 m/IceMaker</t>
  </si>
  <si>
    <t>Oppvaskmaskin AEG XXL</t>
  </si>
  <si>
    <t>5 måneder gammelt GRUNDIG stål kjøleskap selges</t>
  </si>
  <si>
    <t>God vaskemaskin og tørketrommel i ett.</t>
  </si>
  <si>
    <t>0752</t>
  </si>
  <si>
    <t xml:space="preserve">Boch kjøkkenvifte </t>
  </si>
  <si>
    <t>4156</t>
  </si>
  <si>
    <t>Komfyr - Gorenje</t>
  </si>
  <si>
    <t>4760</t>
  </si>
  <si>
    <t>Bosch komfyr selges</t>
  </si>
  <si>
    <t>3728</t>
  </si>
  <si>
    <t>Vaskemaskin 9 kg tørketrommel 7 kg</t>
  </si>
  <si>
    <t>Benk oppvaskmaskin</t>
  </si>
  <si>
    <t>7670</t>
  </si>
  <si>
    <t xml:space="preserve">Kombiskap Wilfa. </t>
  </si>
  <si>
    <t>vaskemaskin (selger også Komfry, oppvaskmaskin, kjøleskap,  tørketrommel)</t>
  </si>
  <si>
    <t xml:space="preserve">Siemens kombiskap for integrering. </t>
  </si>
  <si>
    <t xml:space="preserve">Hybelovn </t>
  </si>
  <si>
    <t xml:space="preserve">Fint brukt kjøleskap </t>
  </si>
  <si>
    <t>5131</t>
  </si>
  <si>
    <t>LG F94J54WH Vaskemaskin</t>
  </si>
  <si>
    <t>Kombiskap - reservert</t>
  </si>
  <si>
    <t>Minikjøleskap</t>
  </si>
  <si>
    <t>8019</t>
  </si>
  <si>
    <t>Whirlpool Vaskemaskin 5kg</t>
  </si>
  <si>
    <t>3154</t>
  </si>
  <si>
    <t xml:space="preserve">Logik benkoppvaskmaskin </t>
  </si>
  <si>
    <t>7712</t>
  </si>
  <si>
    <t>Witt precious silver 2</t>
  </si>
  <si>
    <t>Varmeplate</t>
  </si>
  <si>
    <t>Milux kjøkken ventilator selges</t>
  </si>
  <si>
    <t xml:space="preserve">Siemens vaskemaskin </t>
  </si>
  <si>
    <t>1 090</t>
  </si>
  <si>
    <t>Vaskemaskin og tørketrommel selges sammen eller separat</t>
  </si>
  <si>
    <t xml:space="preserve">Oppvaskmaskin, Menuett bordmodell </t>
  </si>
  <si>
    <t>5750</t>
  </si>
  <si>
    <t>Kjøleskap Ikea</t>
  </si>
  <si>
    <t>Gorenje komfyr</t>
  </si>
  <si>
    <t>Bosch serie 4 SuperSilence oppvaskmaskin</t>
  </si>
  <si>
    <t>4620</t>
  </si>
  <si>
    <t>Vaskemaskin og tørk  billig!</t>
  </si>
  <si>
    <t>3086</t>
  </si>
  <si>
    <t>1 år gammelt kjøleskap selges</t>
  </si>
  <si>
    <t>Frigoglass barkjøleskap</t>
  </si>
  <si>
    <t>Electrolux komfyr med inductionstopp</t>
  </si>
  <si>
    <t>2580</t>
  </si>
  <si>
    <t xml:space="preserve">Flott Gram oppvaskmaskin i børstet stål kan fraktes </t>
  </si>
  <si>
    <t>Vaskemaskin super stand</t>
  </si>
  <si>
    <t>RESERVERT. Zanussi vaskemaskin</t>
  </si>
  <si>
    <t>6040</t>
  </si>
  <si>
    <t>4333</t>
  </si>
  <si>
    <t>Plate topp (Siemens)</t>
  </si>
  <si>
    <t>Spar 10.000! Asko proff oppvaskmaskin hvit - Fri frakt i Oslo og Viken</t>
  </si>
  <si>
    <t>Vaskemaskin må bort</t>
  </si>
  <si>
    <t>Fint brukt komfyr</t>
  </si>
  <si>
    <t>Ventilator Eico Sweet P 85 Cast Iron utstillingsmodell</t>
  </si>
  <si>
    <t>Røros metall kjøkkenventilator</t>
  </si>
  <si>
    <t>0976</t>
  </si>
  <si>
    <t>Vinskap.</t>
  </si>
  <si>
    <t>4100</t>
  </si>
  <si>
    <t>Pent brukt kjøleskap selges</t>
  </si>
  <si>
    <t>0573</t>
  </si>
  <si>
    <t>Komfyr zanussi 50 cm</t>
  </si>
  <si>
    <t>Siemens (K138SA50/07) integrert kombiskap</t>
  </si>
  <si>
    <t>Husqvarna Innbyggingspakke</t>
  </si>
  <si>
    <t>699</t>
  </si>
  <si>
    <t>ZANUSSI (Electrolux)</t>
  </si>
  <si>
    <t>Ny Banasonic vaskemaskin</t>
  </si>
  <si>
    <t>Vinskap, Liebherr NY PRIS</t>
  </si>
  <si>
    <t>1590</t>
  </si>
  <si>
    <t xml:space="preserve">kombiskap vaskemaskin/tørketrommel </t>
  </si>
  <si>
    <t>Lg vaskemaskin</t>
  </si>
  <si>
    <t>Coca-Cola minikjøleskap</t>
  </si>
  <si>
    <t>Fint brukt kjøleskap selges</t>
  </si>
  <si>
    <t xml:space="preserve">Bosch Tørketrommler 7 kg med varmepumpe, veldig </t>
  </si>
  <si>
    <t>7035</t>
  </si>
  <si>
    <t>Miele Vask/tørk mellomsats med arbeidsplate</t>
  </si>
  <si>
    <t>498</t>
  </si>
  <si>
    <t>Electrolux oppvaskmaskin</t>
  </si>
  <si>
    <t>3 400</t>
  </si>
  <si>
    <t>3111</t>
  </si>
  <si>
    <t>Side-by-side</t>
  </si>
  <si>
    <t>Zanussi keramisk komfyr</t>
  </si>
  <si>
    <t>oppvaskemaskin Bosch over benk</t>
  </si>
  <si>
    <t>3217</t>
  </si>
  <si>
    <t>SOLGT AEG L6TEP721G Vaskemaskin</t>
  </si>
  <si>
    <t>Miele Vaskemaskin Mod W 527 - år 2005</t>
  </si>
  <si>
    <t>6515</t>
  </si>
  <si>
    <t>Steketakke</t>
  </si>
  <si>
    <t>BEKO kombiskap selges  RESERVERT</t>
  </si>
  <si>
    <t xml:space="preserve">Kjøleskap/kombiskap fra Ariston </t>
  </si>
  <si>
    <t>0788</t>
  </si>
  <si>
    <t>Teleskopskinner til Gram Komfyr</t>
  </si>
  <si>
    <t>4 300</t>
  </si>
  <si>
    <t>7078</t>
  </si>
  <si>
    <t>Stor utvalg av vaskemaskiner med 2 års garanti fra www.norskombruk.no</t>
  </si>
  <si>
    <t xml:space="preserve">Vaskemaskin, nesten ny! </t>
  </si>
  <si>
    <t>0350</t>
  </si>
  <si>
    <t>Whirpool vaskemaskin</t>
  </si>
  <si>
    <t>Elto Kjøleskap med liten fryser</t>
  </si>
  <si>
    <t xml:space="preserve">minikjøleskap, nytt </t>
  </si>
  <si>
    <t>GORENJE EC9617W KERAMISK KOMFYR selges!</t>
  </si>
  <si>
    <t>Samsung Side-By-Side -- Kombiskap</t>
  </si>
  <si>
    <t>7 990</t>
  </si>
  <si>
    <t>Varmeelement Gorenje for stekeovn</t>
  </si>
  <si>
    <t>Kombiskap, Scandomestic WKF260W nesten ny</t>
  </si>
  <si>
    <t>Benkoppvaskmaskin fra Electrolux -kun brukt et par måneder</t>
  </si>
  <si>
    <t>Stilig og stort kombiskap med optimale lagringsforhold for fersk og frossen mat.</t>
  </si>
  <si>
    <t>Bosch MAXX NY PRIS !  Vaske maskin  WFO 2450</t>
  </si>
  <si>
    <t>Minikyl / varmeskap</t>
  </si>
  <si>
    <t>Side-by-side med vanndispenser og ismaskin  selges</t>
  </si>
  <si>
    <t xml:space="preserve">IKEA kjøleskap </t>
  </si>
  <si>
    <t>Fryseboks Evalet 270 liter</t>
  </si>
  <si>
    <t>Veldig fint kjøleskap</t>
  </si>
  <si>
    <t>2625</t>
  </si>
  <si>
    <t>RESERVERTKombiskap</t>
  </si>
  <si>
    <t>Vinskap med to soner, plass til 16 flasker (TempTech JC-48D)</t>
  </si>
  <si>
    <t>VASKEMASKIN MIELE</t>
  </si>
  <si>
    <t>0958</t>
  </si>
  <si>
    <t>Kombiskap (Kjøleskap/Frys)</t>
  </si>
  <si>
    <t>3413</t>
  </si>
  <si>
    <t>Lite brukt Samsung kjøleskap. NYPRIS IDAG 5990,-</t>
  </si>
  <si>
    <t>0853</t>
  </si>
  <si>
    <t>Vera gasskomfyr, ny pris</t>
  </si>
  <si>
    <t>4320</t>
  </si>
  <si>
    <t>Sunwind gasskjøleskap selges</t>
  </si>
  <si>
    <t>3474</t>
  </si>
  <si>
    <t>Vaskemaskin vask/tørk</t>
  </si>
  <si>
    <t>3023</t>
  </si>
  <si>
    <t>Som nytt! Samsung fryseskap</t>
  </si>
  <si>
    <t>Electrolux komfy EKI6556EIX (stål)</t>
  </si>
  <si>
    <t>7019</t>
  </si>
  <si>
    <t>Komfyr til salg brukt ca halvt år i kjellerleilighet</t>
  </si>
  <si>
    <t xml:space="preserve">Asko XXL oppvaskmaskin. </t>
  </si>
  <si>
    <t>Vaskemaskin 6kg/14000/min/nedtelling, Siemens Siwamat XL 1452,</t>
  </si>
  <si>
    <t>4308</t>
  </si>
  <si>
    <t xml:space="preserve">Komfyr selges rimelig, ny pris </t>
  </si>
  <si>
    <t>1 099</t>
  </si>
  <si>
    <t>0758</t>
  </si>
  <si>
    <t xml:space="preserve">Point kjøleskap med fryser </t>
  </si>
  <si>
    <t>0370</t>
  </si>
  <si>
    <t>Vaskemaskin Bosch VarioPerfect Serie 6 - som ny!</t>
  </si>
  <si>
    <t xml:space="preserve">Hotpoint Ariston vaskemaskin </t>
  </si>
  <si>
    <t>Siemens helintegrert oppvask maskin selges</t>
  </si>
  <si>
    <t>kjøleskap Reservert</t>
  </si>
  <si>
    <t>Retro Smeg kjøleskap</t>
  </si>
  <si>
    <t>3256</t>
  </si>
  <si>
    <t>Gronje komfyr til salg</t>
  </si>
  <si>
    <t>Siemens komfyr til salg</t>
  </si>
  <si>
    <t>Electrolux kombiskap m/ glideskinner Energi A++</t>
  </si>
  <si>
    <t>Vaskemaskin  kg for 1250 kr</t>
  </si>
  <si>
    <t xml:space="preserve">Underkurv til Miele oppvaskmaskin G 603 SCVI PLUS </t>
  </si>
  <si>
    <t xml:space="preserve">Tørketrommel  og induksjon komfyr Electrolux </t>
  </si>
  <si>
    <t>Imu: inertial measurement unit</t>
  </si>
  <si>
    <t>Bosch Vaskemaskin A+++</t>
  </si>
  <si>
    <t>3237</t>
  </si>
  <si>
    <t>oppvaskemaskin Asko</t>
  </si>
  <si>
    <t>4150</t>
  </si>
  <si>
    <t>Electrolux EKC60305IW</t>
  </si>
  <si>
    <t>0984</t>
  </si>
  <si>
    <t>Pent brukt oppvaskemaskin</t>
  </si>
  <si>
    <t>Kjøleskap og fryser</t>
  </si>
  <si>
    <t>vaskemaskin fra AEG</t>
  </si>
  <si>
    <t>0473</t>
  </si>
  <si>
    <t xml:space="preserve">Vaskemaskin i god stand </t>
  </si>
  <si>
    <t xml:space="preserve">Pent brukt matsui mini kjøleskap med liten fryser </t>
  </si>
  <si>
    <t>WHIRLPOOL FWDG971682EWSVEUN KOMBI VASK/TØRK</t>
  </si>
  <si>
    <t>Spar 15.000! Asko proff oppvaskmaskin hvit - Fri frakt i Oslo og Viken</t>
  </si>
  <si>
    <t>24 495</t>
  </si>
  <si>
    <t>Frittstående Siemens kombiskap fra 2017</t>
  </si>
  <si>
    <t xml:space="preserve">Sarpsborgkomfyren </t>
  </si>
  <si>
    <t>Pent Brukt Samsung Kombiskap 185x60 310L Selges Billig</t>
  </si>
  <si>
    <t xml:space="preserve">RESERVERT! LG liten kombimaskin (vask og tørk i ett) </t>
  </si>
  <si>
    <t>7045</t>
  </si>
  <si>
    <t>Coca-Cola Cube kjøleskap</t>
  </si>
  <si>
    <t xml:space="preserve">Induksjonskomfyr </t>
  </si>
  <si>
    <t>2435</t>
  </si>
  <si>
    <t xml:space="preserve">Toppmatet vaskemadkin fra Whirlpool selges </t>
  </si>
  <si>
    <t>Profesjonelt vinskap, restaurant standard</t>
  </si>
  <si>
    <t>Lite kombiskap.= reservert</t>
  </si>
  <si>
    <t>Veldig bra integrert kjøleskap - selges billig</t>
  </si>
  <si>
    <t>Blomberg Vaskemaskin BWX 274 W2</t>
  </si>
  <si>
    <t>2382</t>
  </si>
  <si>
    <t>RESERVERT Electrolux kombiskap 176 cm</t>
  </si>
  <si>
    <t>Iiglo kombiskap</t>
  </si>
  <si>
    <t>Slange</t>
  </si>
  <si>
    <t>4886</t>
  </si>
  <si>
    <t xml:space="preserve">GOD GORENJE KOMFYR MED VARMLUFT </t>
  </si>
  <si>
    <t>Kjøleskap brukt i 4 uker som nytt</t>
  </si>
  <si>
    <t>0463</t>
  </si>
  <si>
    <t xml:space="preserve">Elektrolux kombinert vaskemaskin </t>
  </si>
  <si>
    <t>Komfyr med induksjon</t>
  </si>
  <si>
    <t xml:space="preserve">SIEMENS vaskemaskin til salg </t>
  </si>
  <si>
    <t xml:space="preserve">Whirlpool star edition kraftig vaskemaskin kan fraktes </t>
  </si>
  <si>
    <t>1 399</t>
  </si>
  <si>
    <t>Big Chill kjøl/frys</t>
  </si>
  <si>
    <t>4634</t>
  </si>
  <si>
    <t>Selger både vaskemaskin og tørketrommel - NY PRIS</t>
  </si>
  <si>
    <t>Hotpoint Ariston vaskemaskin 7kg ECO7D169 - NY PRIS</t>
  </si>
  <si>
    <t>Matusi vaskemaskin til salg</t>
  </si>
  <si>
    <t>Siemens vaskemaskin til salg</t>
  </si>
  <si>
    <t>Burn kjøleskap. strøkent.</t>
  </si>
  <si>
    <t>Samsung stableramme</t>
  </si>
  <si>
    <t>1349</t>
  </si>
  <si>
    <t xml:space="preserve">samsung vaskemaskin </t>
  </si>
  <si>
    <t>Hybelkomfyrmed stekeovn</t>
  </si>
  <si>
    <t>2863</t>
  </si>
  <si>
    <t xml:space="preserve">9 mnd gammel samsung vaskemaskin. Selges grunnet flytting.  </t>
  </si>
  <si>
    <t>kjøleskap LG</t>
  </si>
  <si>
    <t xml:space="preserve">GOD VASKEMASKIN MED MANGE GODE VASKE PROGRAMMER SELGES RIMELIG ! </t>
  </si>
  <si>
    <t>Pris kan diskuteres! Whirlpool vaskemaskin DST700N</t>
  </si>
  <si>
    <t>AEG lavamat. Lite brukt. 1000,-.</t>
  </si>
  <si>
    <t>Electrolux kombiskap til salg</t>
  </si>
  <si>
    <t>Siemens WM12N0L2DN IQ300 vaskemaskin selges</t>
  </si>
  <si>
    <t>0191</t>
  </si>
  <si>
    <t xml:space="preserve">Kjøleskap høyde 190x60  </t>
  </si>
  <si>
    <t>Hentes: 22/6: Kombiskap med stilig retrodesign fra Point</t>
  </si>
  <si>
    <t>1707</t>
  </si>
  <si>
    <t>Kombiskap i stål 200 cm</t>
  </si>
  <si>
    <t>AirPods første generasjon</t>
  </si>
  <si>
    <t>Kapanje .</t>
  </si>
  <si>
    <t>8 900</t>
  </si>
  <si>
    <t>Siemens integrert Kombiskap</t>
  </si>
  <si>
    <t>5709</t>
  </si>
  <si>
    <t>Samsung kjøl/frys med vann og isbit dispenser.</t>
  </si>
  <si>
    <t>P</t>
  </si>
  <si>
    <t>BÅTSFJORD</t>
  </si>
  <si>
    <t>5443</t>
  </si>
  <si>
    <t>9991</t>
  </si>
  <si>
    <t>G</t>
  </si>
  <si>
    <t>9990</t>
  </si>
  <si>
    <t>B</t>
  </si>
  <si>
    <t>BERLEVÅG</t>
  </si>
  <si>
    <t>5440</t>
  </si>
  <si>
    <t>KONGSFJORD</t>
  </si>
  <si>
    <t>9982</t>
  </si>
  <si>
    <t>9981</t>
  </si>
  <si>
    <t>9980</t>
  </si>
  <si>
    <t>VARDØ</t>
  </si>
  <si>
    <t>5404</t>
  </si>
  <si>
    <t>KIBERG</t>
  </si>
  <si>
    <t>9960</t>
  </si>
  <si>
    <t>9951</t>
  </si>
  <si>
    <t>SØR-VARANGER</t>
  </si>
  <si>
    <t>5444</t>
  </si>
  <si>
    <t>BUGØYNES</t>
  </si>
  <si>
    <t>9935</t>
  </si>
  <si>
    <t>NEIDEN</t>
  </si>
  <si>
    <t>9930</t>
  </si>
  <si>
    <t>SVANVIK</t>
  </si>
  <si>
    <t>9925</t>
  </si>
  <si>
    <t>KIRKENES</t>
  </si>
  <si>
    <t>9917</t>
  </si>
  <si>
    <t>HESSENG</t>
  </si>
  <si>
    <t>9916</t>
  </si>
  <si>
    <t>9915</t>
  </si>
  <si>
    <t>BJØRNEVATN</t>
  </si>
  <si>
    <t>9914</t>
  </si>
  <si>
    <t>9912</t>
  </si>
  <si>
    <t>JARFJORD</t>
  </si>
  <si>
    <t>9911</t>
  </si>
  <si>
    <t>9910</t>
  </si>
  <si>
    <t>9901</t>
  </si>
  <si>
    <t>9900</t>
  </si>
  <si>
    <t>DEATNU TANA</t>
  </si>
  <si>
    <t>5441</t>
  </si>
  <si>
    <t>TANA</t>
  </si>
  <si>
    <t>9846</t>
  </si>
  <si>
    <t>9845</t>
  </si>
  <si>
    <t>9844</t>
  </si>
  <si>
    <t>9843</t>
  </si>
  <si>
    <t>9842</t>
  </si>
  <si>
    <t>9841</t>
  </si>
  <si>
    <t>UNJARGGA NESSEBY</t>
  </si>
  <si>
    <t>5442</t>
  </si>
  <si>
    <t>VARANGERBOTN</t>
  </si>
  <si>
    <t>9840</t>
  </si>
  <si>
    <t>SIRMA</t>
  </si>
  <si>
    <t>9826</t>
  </si>
  <si>
    <t>9820</t>
  </si>
  <si>
    <t>VADSØ</t>
  </si>
  <si>
    <t>5405</t>
  </si>
  <si>
    <t>9815</t>
  </si>
  <si>
    <t>9811</t>
  </si>
  <si>
    <t>VESTRE JAKOBSELV</t>
  </si>
  <si>
    <t>9810</t>
  </si>
  <si>
    <t>9804</t>
  </si>
  <si>
    <t>9803</t>
  </si>
  <si>
    <t>9802</t>
  </si>
  <si>
    <t>9801</t>
  </si>
  <si>
    <t>9800</t>
  </si>
  <si>
    <t>LEBESBY</t>
  </si>
  <si>
    <t>5438</t>
  </si>
  <si>
    <t>KJØLLEFJORD</t>
  </si>
  <si>
    <t>9790</t>
  </si>
  <si>
    <t>DYFJORD</t>
  </si>
  <si>
    <t>9782</t>
  </si>
  <si>
    <t>GAMVIK</t>
  </si>
  <si>
    <t>5439</t>
  </si>
  <si>
    <t>9775</t>
  </si>
  <si>
    <t>NERVEI</t>
  </si>
  <si>
    <t>9773</t>
  </si>
  <si>
    <t>LANGFJORDNES</t>
  </si>
  <si>
    <t>9772</t>
  </si>
  <si>
    <t>SKJÅNES</t>
  </si>
  <si>
    <t>9771</t>
  </si>
  <si>
    <t>MEHAMN</t>
  </si>
  <si>
    <t>9770</t>
  </si>
  <si>
    <t>NORDKAPP</t>
  </si>
  <si>
    <t>5435</t>
  </si>
  <si>
    <t>REPVÅG</t>
  </si>
  <si>
    <t>9768</t>
  </si>
  <si>
    <t>SARNES</t>
  </si>
  <si>
    <t>GJESVÆR</t>
  </si>
  <si>
    <t>9765</t>
  </si>
  <si>
    <t>9764</t>
  </si>
  <si>
    <t>SKARSVÅG</t>
  </si>
  <si>
    <t>9763</t>
  </si>
  <si>
    <t>KAMØYVÆR</t>
  </si>
  <si>
    <t>NORDVÅGEN</t>
  </si>
  <si>
    <t>9760</t>
  </si>
  <si>
    <t>HONNINGSVÅG</t>
  </si>
  <si>
    <t>9751</t>
  </si>
  <si>
    <t>9750</t>
  </si>
  <si>
    <t>KUNES</t>
  </si>
  <si>
    <t>9742</t>
  </si>
  <si>
    <t>9740</t>
  </si>
  <si>
    <t>KARASJOHKA KARASJOK</t>
  </si>
  <si>
    <t>5437</t>
  </si>
  <si>
    <t>KARASJOK</t>
  </si>
  <si>
    <t>9737</t>
  </si>
  <si>
    <t>9736</t>
  </si>
  <si>
    <t>9735</t>
  </si>
  <si>
    <t>9734</t>
  </si>
  <si>
    <t>9733</t>
  </si>
  <si>
    <t>9732</t>
  </si>
  <si>
    <t>9731</t>
  </si>
  <si>
    <t>9730</t>
  </si>
  <si>
    <t>PORSANGER PORSÁNGU PORSANKI</t>
  </si>
  <si>
    <t>5436</t>
  </si>
  <si>
    <t>SKOGANVARRE</t>
  </si>
  <si>
    <t>9722</t>
  </si>
  <si>
    <t>VEIDNESKLUBBEN</t>
  </si>
  <si>
    <t>9717</t>
  </si>
  <si>
    <t>BØRSELV</t>
  </si>
  <si>
    <t>9716</t>
  </si>
  <si>
    <t>HAMMERFEST</t>
  </si>
  <si>
    <t>5406</t>
  </si>
  <si>
    <t>KOKELV</t>
  </si>
  <si>
    <t>9715</t>
  </si>
  <si>
    <t>MÅSØY</t>
  </si>
  <si>
    <t>5434</t>
  </si>
  <si>
    <t>SNEFJORD</t>
  </si>
  <si>
    <t>9714</t>
  </si>
  <si>
    <t>RUSSENES</t>
  </si>
  <si>
    <t>9713</t>
  </si>
  <si>
    <t>LAKSELV</t>
  </si>
  <si>
    <t>9712</t>
  </si>
  <si>
    <t>9711</t>
  </si>
  <si>
    <t>INDRE BILLEFJORD</t>
  </si>
  <si>
    <t>9710</t>
  </si>
  <si>
    <t>PORSANGMOEN</t>
  </si>
  <si>
    <t>9709</t>
  </si>
  <si>
    <t>9692</t>
  </si>
  <si>
    <t>HAVØYSUND</t>
  </si>
  <si>
    <t>9691</t>
  </si>
  <si>
    <t>9690</t>
  </si>
  <si>
    <t>INGØY</t>
  </si>
  <si>
    <t>9672</t>
  </si>
  <si>
    <t>TUFJORD</t>
  </si>
  <si>
    <t>9670</t>
  </si>
  <si>
    <t>SANDØYBOTN</t>
  </si>
  <si>
    <t>9664</t>
  </si>
  <si>
    <t>KÅRHAMN</t>
  </si>
  <si>
    <t>9657</t>
  </si>
  <si>
    <t>LANGSTRAND</t>
  </si>
  <si>
    <t>9651</t>
  </si>
  <si>
    <t>AKKARFJORD</t>
  </si>
  <si>
    <t>9650</t>
  </si>
  <si>
    <t>REVSNESHAMN</t>
  </si>
  <si>
    <t>9624</t>
  </si>
  <si>
    <t>KVALSUND</t>
  </si>
  <si>
    <t>9621</t>
  </si>
  <si>
    <t>9620</t>
  </si>
  <si>
    <t>9616</t>
  </si>
  <si>
    <t>9615</t>
  </si>
  <si>
    <t>FORSØL</t>
  </si>
  <si>
    <t>9612</t>
  </si>
  <si>
    <t>RYPEFJORD</t>
  </si>
  <si>
    <t>9611</t>
  </si>
  <si>
    <t>9610</t>
  </si>
  <si>
    <t>NORDRE SEILAND</t>
  </si>
  <si>
    <t>9609</t>
  </si>
  <si>
    <t>9603</t>
  </si>
  <si>
    <t>9602</t>
  </si>
  <si>
    <t>9601</t>
  </si>
  <si>
    <t>9600</t>
  </si>
  <si>
    <t>HASVIK</t>
  </si>
  <si>
    <t>5433</t>
  </si>
  <si>
    <t>SØRVÆR</t>
  </si>
  <si>
    <t>9595</t>
  </si>
  <si>
    <t>BREIVIKBOTN</t>
  </si>
  <si>
    <t>9593</t>
  </si>
  <si>
    <t>9591</t>
  </si>
  <si>
    <t>9590</t>
  </si>
  <si>
    <t>LOPPA</t>
  </si>
  <si>
    <t>5432</t>
  </si>
  <si>
    <t>SKAVNAKK</t>
  </si>
  <si>
    <t>9587</t>
  </si>
  <si>
    <t>9586</t>
  </si>
  <si>
    <t>SANDLAND</t>
  </si>
  <si>
    <t>9585</t>
  </si>
  <si>
    <t>SØR-TVERRFJORD</t>
  </si>
  <si>
    <t>9584</t>
  </si>
  <si>
    <t>LANGFJORDHAMN</t>
  </si>
  <si>
    <t>9583</t>
  </si>
  <si>
    <t>NUVSVÅG</t>
  </si>
  <si>
    <t>9582</t>
  </si>
  <si>
    <t>BERGSFJORD</t>
  </si>
  <si>
    <t>9580</t>
  </si>
  <si>
    <t>ØKSFJORD</t>
  </si>
  <si>
    <t>9550</t>
  </si>
  <si>
    <t>ALTA</t>
  </si>
  <si>
    <t>5403</t>
  </si>
  <si>
    <t>LANGFJORDBOTN</t>
  </si>
  <si>
    <t>9545</t>
  </si>
  <si>
    <t>9541</t>
  </si>
  <si>
    <t>TALVIK</t>
  </si>
  <si>
    <t>9540</t>
  </si>
  <si>
    <t>TVERRELVDALEN</t>
  </si>
  <si>
    <t>9537</t>
  </si>
  <si>
    <t>KORSFJORDEN</t>
  </si>
  <si>
    <t>9536</t>
  </si>
  <si>
    <t>KONGSHUS</t>
  </si>
  <si>
    <t>9533</t>
  </si>
  <si>
    <t>HAKKSTABBEN</t>
  </si>
  <si>
    <t>9532</t>
  </si>
  <si>
    <t>KVALFJORD</t>
  </si>
  <si>
    <t>9531</t>
  </si>
  <si>
    <t>GUOVDAGEAIDNU KAUTOKEINO</t>
  </si>
  <si>
    <t>5430</t>
  </si>
  <si>
    <t>KAUTOKEINO</t>
  </si>
  <si>
    <t>9529</t>
  </si>
  <si>
    <t>9528</t>
  </si>
  <si>
    <t>9527</t>
  </si>
  <si>
    <t>MAZE</t>
  </si>
  <si>
    <t>9525</t>
  </si>
  <si>
    <t>9524</t>
  </si>
  <si>
    <t>9523</t>
  </si>
  <si>
    <t>9522</t>
  </si>
  <si>
    <t>9521</t>
  </si>
  <si>
    <t>9520</t>
  </si>
  <si>
    <t>KVIBY</t>
  </si>
  <si>
    <t>9519</t>
  </si>
  <si>
    <t>9518</t>
  </si>
  <si>
    <t>9517</t>
  </si>
  <si>
    <t>9516</t>
  </si>
  <si>
    <t>9515</t>
  </si>
  <si>
    <t>9514</t>
  </si>
  <si>
    <t>9512</t>
  </si>
  <si>
    <t>9511</t>
  </si>
  <si>
    <t>9510</t>
  </si>
  <si>
    <t>9509</t>
  </si>
  <si>
    <t>9508</t>
  </si>
  <si>
    <t>9507</t>
  </si>
  <si>
    <t>9506</t>
  </si>
  <si>
    <t>9505</t>
  </si>
  <si>
    <t>9504</t>
  </si>
  <si>
    <t>9503</t>
  </si>
  <si>
    <t>9502</t>
  </si>
  <si>
    <t>9501</t>
  </si>
  <si>
    <t>HARSTAD</t>
  </si>
  <si>
    <t>5402</t>
  </si>
  <si>
    <t>9498</t>
  </si>
  <si>
    <t>9497</t>
  </si>
  <si>
    <t>9496</t>
  </si>
  <si>
    <t>9489</t>
  </si>
  <si>
    <t>9488</t>
  </si>
  <si>
    <t>9487</t>
  </si>
  <si>
    <t>9486</t>
  </si>
  <si>
    <t>9485</t>
  </si>
  <si>
    <t>9484</t>
  </si>
  <si>
    <t>9483</t>
  </si>
  <si>
    <t>9482</t>
  </si>
  <si>
    <t>9481</t>
  </si>
  <si>
    <t>9480</t>
  </si>
  <si>
    <t>9479</t>
  </si>
  <si>
    <t>KVÆFJORD</t>
  </si>
  <si>
    <t>5411</t>
  </si>
  <si>
    <t>BORKENES</t>
  </si>
  <si>
    <t>9476</t>
  </si>
  <si>
    <t>9475</t>
  </si>
  <si>
    <t>GRATANGEN</t>
  </si>
  <si>
    <t>9471</t>
  </si>
  <si>
    <t>9470</t>
  </si>
  <si>
    <t>IBESTAD</t>
  </si>
  <si>
    <t>5413</t>
  </si>
  <si>
    <t>ENGENES</t>
  </si>
  <si>
    <t>9456</t>
  </si>
  <si>
    <t>9455</t>
  </si>
  <si>
    <t>ÅNSTAD</t>
  </si>
  <si>
    <t>9454</t>
  </si>
  <si>
    <t>KRÅKRØHAMN</t>
  </si>
  <si>
    <t>9453</t>
  </si>
  <si>
    <t>HAMNVIK</t>
  </si>
  <si>
    <t>9451</t>
  </si>
  <si>
    <t>9450</t>
  </si>
  <si>
    <t>TJELDSUND</t>
  </si>
  <si>
    <t>5412</t>
  </si>
  <si>
    <t>RAMSUND</t>
  </si>
  <si>
    <t>9448</t>
  </si>
  <si>
    <t>GROVFJORD</t>
  </si>
  <si>
    <t>9447</t>
  </si>
  <si>
    <t>9446</t>
  </si>
  <si>
    <t>TOVIK</t>
  </si>
  <si>
    <t>9445</t>
  </si>
  <si>
    <t>HOL I TJELDSUND</t>
  </si>
  <si>
    <t>9444</t>
  </si>
  <si>
    <t>MYKLEBOSTAD</t>
  </si>
  <si>
    <t>9443</t>
  </si>
  <si>
    <t>9442</t>
  </si>
  <si>
    <t>FJELLDAL</t>
  </si>
  <si>
    <t>9441</t>
  </si>
  <si>
    <t>EVENSKJER</t>
  </si>
  <si>
    <t>9440</t>
  </si>
  <si>
    <t>9439</t>
  </si>
  <si>
    <t>KONGSVIK</t>
  </si>
  <si>
    <t>9436</t>
  </si>
  <si>
    <t>SANDTORG</t>
  </si>
  <si>
    <t>9430</t>
  </si>
  <si>
    <t>MELØYVÆR</t>
  </si>
  <si>
    <t>9427</t>
  </si>
  <si>
    <t>BJARKØY</t>
  </si>
  <si>
    <t>9426</t>
  </si>
  <si>
    <t>SANDSØY</t>
  </si>
  <si>
    <t>9425</t>
  </si>
  <si>
    <t>KJØTTA</t>
  </si>
  <si>
    <t>9424</t>
  </si>
  <si>
    <t>GRØTAVÆR</t>
  </si>
  <si>
    <t>9423</t>
  </si>
  <si>
    <t>LUNDENES</t>
  </si>
  <si>
    <t>9420</t>
  </si>
  <si>
    <t>SØRVIK</t>
  </si>
  <si>
    <t>9419</t>
  </si>
  <si>
    <t>9416</t>
  </si>
  <si>
    <t>9414</t>
  </si>
  <si>
    <t>9411</t>
  </si>
  <si>
    <t>9408</t>
  </si>
  <si>
    <t>9407</t>
  </si>
  <si>
    <t>9405</t>
  </si>
  <si>
    <t>9404</t>
  </si>
  <si>
    <t>9403</t>
  </si>
  <si>
    <t>SENJA</t>
  </si>
  <si>
    <t>5421</t>
  </si>
  <si>
    <t>KALDFARNES</t>
  </si>
  <si>
    <t>9395</t>
  </si>
  <si>
    <t>FLAKSTADVÅG</t>
  </si>
  <si>
    <t>9393</t>
  </si>
  <si>
    <t>STONGLANDSEIDET</t>
  </si>
  <si>
    <t>9392</t>
  </si>
  <si>
    <t>9391</t>
  </si>
  <si>
    <t>HUSØY I SENJA</t>
  </si>
  <si>
    <t>9389</t>
  </si>
  <si>
    <t>FJORDGARD</t>
  </si>
  <si>
    <t>9388</t>
  </si>
  <si>
    <t>SENJAHOPEN</t>
  </si>
  <si>
    <t>9387</t>
  </si>
  <si>
    <t>9386</t>
  </si>
  <si>
    <t>SKALAND</t>
  </si>
  <si>
    <t>9385</t>
  </si>
  <si>
    <t>9384</t>
  </si>
  <si>
    <t>GIBOSTAD</t>
  </si>
  <si>
    <t>9382</t>
  </si>
  <si>
    <t>TORSKEN</t>
  </si>
  <si>
    <t>9381</t>
  </si>
  <si>
    <t>GRYLLEFJORD</t>
  </si>
  <si>
    <t>9380</t>
  </si>
  <si>
    <t>9379</t>
  </si>
  <si>
    <t>SKATVIK</t>
  </si>
  <si>
    <t>9376</t>
  </si>
  <si>
    <t>BOTNHAMN</t>
  </si>
  <si>
    <t>9373</t>
  </si>
  <si>
    <t>9372</t>
  </si>
  <si>
    <t>SILSAND</t>
  </si>
  <si>
    <t>9370</t>
  </si>
  <si>
    <t>BARDU</t>
  </si>
  <si>
    <t>5416</t>
  </si>
  <si>
    <t>9365</t>
  </si>
  <si>
    <t>LAVANGEN</t>
  </si>
  <si>
    <t>5415</t>
  </si>
  <si>
    <t>TENNEVOLL</t>
  </si>
  <si>
    <t>9358</t>
  </si>
  <si>
    <t>9357</t>
  </si>
  <si>
    <t>SALANGEN</t>
  </si>
  <si>
    <t>5417</t>
  </si>
  <si>
    <t>SJØVEGAN</t>
  </si>
  <si>
    <t>9355</t>
  </si>
  <si>
    <t>9350</t>
  </si>
  <si>
    <t>MÅLSELV</t>
  </si>
  <si>
    <t>5418</t>
  </si>
  <si>
    <t>RUNDHAUG</t>
  </si>
  <si>
    <t>9336</t>
  </si>
  <si>
    <t>ØVERBYGD</t>
  </si>
  <si>
    <t>9335</t>
  </si>
  <si>
    <t>9334</t>
  </si>
  <si>
    <t>MOEN</t>
  </si>
  <si>
    <t>9329</t>
  </si>
  <si>
    <t>BARDUFOSS</t>
  </si>
  <si>
    <t>9326</t>
  </si>
  <si>
    <t>KARLSTAD</t>
  </si>
  <si>
    <t>9322</t>
  </si>
  <si>
    <t>9321</t>
  </si>
  <si>
    <t>DYRØY</t>
  </si>
  <si>
    <t>5420</t>
  </si>
  <si>
    <t>BRØSTADBOTN</t>
  </si>
  <si>
    <t>9316</t>
  </si>
  <si>
    <t>SØRREISA</t>
  </si>
  <si>
    <t>9315</t>
  </si>
  <si>
    <t>9311</t>
  </si>
  <si>
    <t>FINNSNES</t>
  </si>
  <si>
    <t>9309</t>
  </si>
  <si>
    <t>9308</t>
  </si>
  <si>
    <t>9307</t>
  </si>
  <si>
    <t>9306</t>
  </si>
  <si>
    <t>9305</t>
  </si>
  <si>
    <t>VANGSVIK</t>
  </si>
  <si>
    <t>9304</t>
  </si>
  <si>
    <t>9303</t>
  </si>
  <si>
    <t>ROSSFJORDSTRAUMEN</t>
  </si>
  <si>
    <t>9302</t>
  </si>
  <si>
    <t>TROMSØ</t>
  </si>
  <si>
    <t>5401</t>
  </si>
  <si>
    <t>9299</t>
  </si>
  <si>
    <t>9298</t>
  </si>
  <si>
    <t>9296</t>
  </si>
  <si>
    <t>9294</t>
  </si>
  <si>
    <t>9293</t>
  </si>
  <si>
    <t>9292</t>
  </si>
  <si>
    <t>9291</t>
  </si>
  <si>
    <t>9290</t>
  </si>
  <si>
    <t>9288</t>
  </si>
  <si>
    <t>9287</t>
  </si>
  <si>
    <t>9286</t>
  </si>
  <si>
    <t>9285</t>
  </si>
  <si>
    <t>9284</t>
  </si>
  <si>
    <t>9283</t>
  </si>
  <si>
    <t>9282</t>
  </si>
  <si>
    <t>9281</t>
  </si>
  <si>
    <t>9280</t>
  </si>
  <si>
    <t>9279</t>
  </si>
  <si>
    <t>9278</t>
  </si>
  <si>
    <t>9277</t>
  </si>
  <si>
    <t>9276</t>
  </si>
  <si>
    <t>9275</t>
  </si>
  <si>
    <t>9274</t>
  </si>
  <si>
    <t>9273</t>
  </si>
  <si>
    <t>9272</t>
  </si>
  <si>
    <t>9271</t>
  </si>
  <si>
    <t>9270</t>
  </si>
  <si>
    <t>9269</t>
  </si>
  <si>
    <t>9268</t>
  </si>
  <si>
    <t>9267</t>
  </si>
  <si>
    <t>9266</t>
  </si>
  <si>
    <t>9265</t>
  </si>
  <si>
    <t>9263</t>
  </si>
  <si>
    <t>9262</t>
  </si>
  <si>
    <t>9261</t>
  </si>
  <si>
    <t>9260</t>
  </si>
  <si>
    <t>9259</t>
  </si>
  <si>
    <t>9258</t>
  </si>
  <si>
    <t>9257</t>
  </si>
  <si>
    <t>9256</t>
  </si>
  <si>
    <t>9255</t>
  </si>
  <si>
    <t>9254</t>
  </si>
  <si>
    <t>9253</t>
  </si>
  <si>
    <t>9252</t>
  </si>
  <si>
    <t>9251</t>
  </si>
  <si>
    <t>9240</t>
  </si>
  <si>
    <t>SKJERVØY</t>
  </si>
  <si>
    <t>5427</t>
  </si>
  <si>
    <t>ULØYBUKT</t>
  </si>
  <si>
    <t>9197</t>
  </si>
  <si>
    <t>ÅRVIKSAND</t>
  </si>
  <si>
    <t>9195</t>
  </si>
  <si>
    <t>LAUKSLETTA</t>
  </si>
  <si>
    <t>9194</t>
  </si>
  <si>
    <t>NIKKEBY</t>
  </si>
  <si>
    <t>9193</t>
  </si>
  <si>
    <t>ARNØYHAMN</t>
  </si>
  <si>
    <t>9192</t>
  </si>
  <si>
    <t>AKKARVIK</t>
  </si>
  <si>
    <t>9190</t>
  </si>
  <si>
    <t>9189</t>
  </si>
  <si>
    <t>KVÆNANGEN</t>
  </si>
  <si>
    <t>5429</t>
  </si>
  <si>
    <t>VALANHAMN</t>
  </si>
  <si>
    <t>9187</t>
  </si>
  <si>
    <t>ANDSNES</t>
  </si>
  <si>
    <t>9186</t>
  </si>
  <si>
    <t>SPILDRA</t>
  </si>
  <si>
    <t>9185</t>
  </si>
  <si>
    <t>REINFJORD</t>
  </si>
  <si>
    <t>9184</t>
  </si>
  <si>
    <t>SEGLVIK</t>
  </si>
  <si>
    <t>9182</t>
  </si>
  <si>
    <t>NORDREISA</t>
  </si>
  <si>
    <t>5428</t>
  </si>
  <si>
    <t>HAMNEIDET</t>
  </si>
  <si>
    <t>9181</t>
  </si>
  <si>
    <t>9180</t>
  </si>
  <si>
    <t>SVALBARD</t>
  </si>
  <si>
    <t>BARENTSBURG</t>
  </si>
  <si>
    <t>9178</t>
  </si>
  <si>
    <t>BJØRNØYA</t>
  </si>
  <si>
    <t>9176</t>
  </si>
  <si>
    <t>SVEAGRUVA</t>
  </si>
  <si>
    <t>9175</t>
  </si>
  <si>
    <t>HOPEN</t>
  </si>
  <si>
    <t>9174</t>
  </si>
  <si>
    <t>NY-ÅLESUND</t>
  </si>
  <si>
    <t>9173</t>
  </si>
  <si>
    <t>LONGYEARBYEN</t>
  </si>
  <si>
    <t>9171</t>
  </si>
  <si>
    <t>9170</t>
  </si>
  <si>
    <t>BURFJORD</t>
  </si>
  <si>
    <t>9169</t>
  </si>
  <si>
    <t>JØKELFJORD</t>
  </si>
  <si>
    <t>9163</t>
  </si>
  <si>
    <t>SØRSTRAUMEN</t>
  </si>
  <si>
    <t>9162</t>
  </si>
  <si>
    <t>9161</t>
  </si>
  <si>
    <t>HAVNNES</t>
  </si>
  <si>
    <t>9159</t>
  </si>
  <si>
    <t>STORSLETT</t>
  </si>
  <si>
    <t>9158</t>
  </si>
  <si>
    <t>9157</t>
  </si>
  <si>
    <t>9156</t>
  </si>
  <si>
    <t>SØRKJOSEN</t>
  </si>
  <si>
    <t>9155</t>
  </si>
  <si>
    <t>9154</t>
  </si>
  <si>
    <t>ROTSUND</t>
  </si>
  <si>
    <t>9153</t>
  </si>
  <si>
    <t>9152</t>
  </si>
  <si>
    <t>9151</t>
  </si>
  <si>
    <t>GÁIVUOTNA KÅFJORD</t>
  </si>
  <si>
    <t>5426</t>
  </si>
  <si>
    <t>BIRTAVARRE</t>
  </si>
  <si>
    <t>9149</t>
  </si>
  <si>
    <t>OLDERDALEN</t>
  </si>
  <si>
    <t>9148</t>
  </si>
  <si>
    <t>9147</t>
  </si>
  <si>
    <t>9146</t>
  </si>
  <si>
    <t>SAMUELSBERG</t>
  </si>
  <si>
    <t>9145</t>
  </si>
  <si>
    <t>9144</t>
  </si>
  <si>
    <t>STORFJORD</t>
  </si>
  <si>
    <t>5425</t>
  </si>
  <si>
    <t>SKIBOTN</t>
  </si>
  <si>
    <t>9143</t>
  </si>
  <si>
    <t>9142</t>
  </si>
  <si>
    <t>MJØLVIK</t>
  </si>
  <si>
    <t>9141</t>
  </si>
  <si>
    <t>KARLSØY</t>
  </si>
  <si>
    <t>5423</t>
  </si>
  <si>
    <t>REBBENES</t>
  </si>
  <si>
    <t>9140</t>
  </si>
  <si>
    <t>9138</t>
  </si>
  <si>
    <t>VANNVÅG</t>
  </si>
  <si>
    <t>9137</t>
  </si>
  <si>
    <t>VANNAREID</t>
  </si>
  <si>
    <t>9136</t>
  </si>
  <si>
    <t>9135</t>
  </si>
  <si>
    <t>HANSNES</t>
  </si>
  <si>
    <t>9134</t>
  </si>
  <si>
    <t>STAKKVIK</t>
  </si>
  <si>
    <t>9132</t>
  </si>
  <si>
    <t>KÅRVIK</t>
  </si>
  <si>
    <t>9131</t>
  </si>
  <si>
    <t>9130</t>
  </si>
  <si>
    <t>TUSSØY</t>
  </si>
  <si>
    <t>9128</t>
  </si>
  <si>
    <t>VENGSØY</t>
  </si>
  <si>
    <t>9120</t>
  </si>
  <si>
    <t>SOMMARØY</t>
  </si>
  <si>
    <t>9119</t>
  </si>
  <si>
    <t>BRENSHOLMEN</t>
  </si>
  <si>
    <t>9118</t>
  </si>
  <si>
    <t>9110</t>
  </si>
  <si>
    <t>KVALØYA</t>
  </si>
  <si>
    <t>9109</t>
  </si>
  <si>
    <t>9108</t>
  </si>
  <si>
    <t>9107</t>
  </si>
  <si>
    <t>STRAUMSBUKTA</t>
  </si>
  <si>
    <t>9106</t>
  </si>
  <si>
    <t>9105</t>
  </si>
  <si>
    <t>9104</t>
  </si>
  <si>
    <t>9103</t>
  </si>
  <si>
    <t>KVALØYSLETTA</t>
  </si>
  <si>
    <t>9100</t>
  </si>
  <si>
    <t>LYNGEN</t>
  </si>
  <si>
    <t>5424</t>
  </si>
  <si>
    <t>LYNGSEIDET</t>
  </si>
  <si>
    <t>9069</t>
  </si>
  <si>
    <t>NORD-LENANGEN</t>
  </si>
  <si>
    <t>9068</t>
  </si>
  <si>
    <t>SVENSBY</t>
  </si>
  <si>
    <t>9064</t>
  </si>
  <si>
    <t>FURUFLATEN</t>
  </si>
  <si>
    <t>9062</t>
  </si>
  <si>
    <t>9060</t>
  </si>
  <si>
    <t>BALSFJORD</t>
  </si>
  <si>
    <t>5422</t>
  </si>
  <si>
    <t>STORSTEINNES</t>
  </si>
  <si>
    <t>9059</t>
  </si>
  <si>
    <t>VIKRAN</t>
  </si>
  <si>
    <t>9057</t>
  </si>
  <si>
    <t>MORTENHALS</t>
  </si>
  <si>
    <t>9056</t>
  </si>
  <si>
    <t>MEISTERVIK</t>
  </si>
  <si>
    <t>9055</t>
  </si>
  <si>
    <t>NORDKJOSBOTN</t>
  </si>
  <si>
    <t>9049</t>
  </si>
  <si>
    <t>OTEREN</t>
  </si>
  <si>
    <t>9046</t>
  </si>
  <si>
    <t>LAKSELVBUKT</t>
  </si>
  <si>
    <t>JØVIK</t>
  </si>
  <si>
    <t>9043</t>
  </si>
  <si>
    <t>LAKSVATN</t>
  </si>
  <si>
    <t>9042</t>
  </si>
  <si>
    <t>9040</t>
  </si>
  <si>
    <t>9038</t>
  </si>
  <si>
    <t>9037</t>
  </si>
  <si>
    <t>OLDERVIK</t>
  </si>
  <si>
    <t>9034</t>
  </si>
  <si>
    <t>SJURSNES</t>
  </si>
  <si>
    <t>9030</t>
  </si>
  <si>
    <t>TROMSDALEN</t>
  </si>
  <si>
    <t>9029</t>
  </si>
  <si>
    <t>RAMFJORDBOTN</t>
  </si>
  <si>
    <t>9027</t>
  </si>
  <si>
    <t>TOMASJORD</t>
  </si>
  <si>
    <t>KROKELVDALEN</t>
  </si>
  <si>
    <t>9023</t>
  </si>
  <si>
    <t>9021</t>
  </si>
  <si>
    <t>9016</t>
  </si>
  <si>
    <t>9014</t>
  </si>
  <si>
    <t>9013</t>
  </si>
  <si>
    <t>9011</t>
  </si>
  <si>
    <t>9008</t>
  </si>
  <si>
    <t>9006</t>
  </si>
  <si>
    <t>VEGA</t>
  </si>
  <si>
    <t>1815</t>
  </si>
  <si>
    <t>8986</t>
  </si>
  <si>
    <t>YLVINGEN</t>
  </si>
  <si>
    <t>8985</t>
  </si>
  <si>
    <t>8984</t>
  </si>
  <si>
    <t>8983</t>
  </si>
  <si>
    <t>8982</t>
  </si>
  <si>
    <t>8981</t>
  </si>
  <si>
    <t>VEVELSTAD</t>
  </si>
  <si>
    <t>8977</t>
  </si>
  <si>
    <t>8976</t>
  </si>
  <si>
    <t>BRØNNØY</t>
  </si>
  <si>
    <t>1813</t>
  </si>
  <si>
    <t>VELFJORD</t>
  </si>
  <si>
    <t>8961</t>
  </si>
  <si>
    <t>8960</t>
  </si>
  <si>
    <t>SØMNA</t>
  </si>
  <si>
    <t>1812</t>
  </si>
  <si>
    <t>8922</t>
  </si>
  <si>
    <t>8921</t>
  </si>
  <si>
    <t>8920</t>
  </si>
  <si>
    <t>BRØNNØYSUND</t>
  </si>
  <si>
    <t>8910</t>
  </si>
  <si>
    <t>8909</t>
  </si>
  <si>
    <t>8908</t>
  </si>
  <si>
    <t>8906</t>
  </si>
  <si>
    <t>8905</t>
  </si>
  <si>
    <t>8904</t>
  </si>
  <si>
    <t>8902</t>
  </si>
  <si>
    <t>8901</t>
  </si>
  <si>
    <t>8900</t>
  </si>
  <si>
    <t>LEIRFJORD</t>
  </si>
  <si>
    <t>1822</t>
  </si>
  <si>
    <t>BARDAL</t>
  </si>
  <si>
    <t>8897</t>
  </si>
  <si>
    <t>SUNDØY</t>
  </si>
  <si>
    <t>8892</t>
  </si>
  <si>
    <t>8891</t>
  </si>
  <si>
    <t>8890</t>
  </si>
  <si>
    <t>ALSTAHAUG</t>
  </si>
  <si>
    <t>BÆRØYVÅGEN</t>
  </si>
  <si>
    <t>8880</t>
  </si>
  <si>
    <t>VISTHUS</t>
  </si>
  <si>
    <t>8870</t>
  </si>
  <si>
    <t>TRO</t>
  </si>
  <si>
    <t>8865</t>
  </si>
  <si>
    <t>TJØTTA</t>
  </si>
  <si>
    <t>8861</t>
  </si>
  <si>
    <t>8860</t>
  </si>
  <si>
    <t>AUSTBØ</t>
  </si>
  <si>
    <t>8854</t>
  </si>
  <si>
    <t>HERØY (NORDLAND)</t>
  </si>
  <si>
    <t>1818</t>
  </si>
  <si>
    <t>HERØY</t>
  </si>
  <si>
    <t>8852</t>
  </si>
  <si>
    <t>8851</t>
  </si>
  <si>
    <t>8850</t>
  </si>
  <si>
    <t>SANDVÆR</t>
  </si>
  <si>
    <t>8844</t>
  </si>
  <si>
    <t>BRASØY</t>
  </si>
  <si>
    <t>8842</t>
  </si>
  <si>
    <t>DØNNA</t>
  </si>
  <si>
    <t>VANDVE</t>
  </si>
  <si>
    <t>8830</t>
  </si>
  <si>
    <t>8827</t>
  </si>
  <si>
    <t>8820</t>
  </si>
  <si>
    <t>LØKTA</t>
  </si>
  <si>
    <t>8813</t>
  </si>
  <si>
    <t>SANDNESSJØEN</t>
  </si>
  <si>
    <t>8809</t>
  </si>
  <si>
    <t>8805</t>
  </si>
  <si>
    <t>8804</t>
  </si>
  <si>
    <t>8803</t>
  </si>
  <si>
    <t>8802</t>
  </si>
  <si>
    <t>8801</t>
  </si>
  <si>
    <t>8800</t>
  </si>
  <si>
    <t>TRÆNA</t>
  </si>
  <si>
    <t>1835</t>
  </si>
  <si>
    <t>8770</t>
  </si>
  <si>
    <t>LURØY</t>
  </si>
  <si>
    <t>1834</t>
  </si>
  <si>
    <t>8766</t>
  </si>
  <si>
    <t>LOVUND</t>
  </si>
  <si>
    <t>8764</t>
  </si>
  <si>
    <t>SLENESET</t>
  </si>
  <si>
    <t>8762</t>
  </si>
  <si>
    <t>RØDØY</t>
  </si>
  <si>
    <t>1836</t>
  </si>
  <si>
    <t>ØRESVIK</t>
  </si>
  <si>
    <t>8754</t>
  </si>
  <si>
    <t>KONSVIKOSEN</t>
  </si>
  <si>
    <t>8753</t>
  </si>
  <si>
    <t>8752</t>
  </si>
  <si>
    <t>TONNES</t>
  </si>
  <si>
    <t>8750</t>
  </si>
  <si>
    <t>INDRE KVARØY</t>
  </si>
  <si>
    <t>8743</t>
  </si>
  <si>
    <t>SELVÆR</t>
  </si>
  <si>
    <t>8742</t>
  </si>
  <si>
    <t>NORD-SOLVÆR</t>
  </si>
  <si>
    <t>8740</t>
  </si>
  <si>
    <t>STOKKVÅGEN</t>
  </si>
  <si>
    <t>8735</t>
  </si>
  <si>
    <t>STUVLAND</t>
  </si>
  <si>
    <t>8733</t>
  </si>
  <si>
    <t>ALDRA</t>
  </si>
  <si>
    <t>8732</t>
  </si>
  <si>
    <t>BRATLAND</t>
  </si>
  <si>
    <t>8730</t>
  </si>
  <si>
    <t>RANA</t>
  </si>
  <si>
    <t>1833</t>
  </si>
  <si>
    <t>UTSKARPEN</t>
  </si>
  <si>
    <t>8725</t>
  </si>
  <si>
    <t>NESNA</t>
  </si>
  <si>
    <t>1828</t>
  </si>
  <si>
    <t>SAURA</t>
  </si>
  <si>
    <t>8724</t>
  </si>
  <si>
    <t>HUSBY</t>
  </si>
  <si>
    <t>8723</t>
  </si>
  <si>
    <t>VIKHOLMEN</t>
  </si>
  <si>
    <t>8720</t>
  </si>
  <si>
    <t>8701</t>
  </si>
  <si>
    <t>8700</t>
  </si>
  <si>
    <t>HATTFJELLDAL</t>
  </si>
  <si>
    <t>1826</t>
  </si>
  <si>
    <t>8696</t>
  </si>
  <si>
    <t>8695</t>
  </si>
  <si>
    <t>8694</t>
  </si>
  <si>
    <t>8693</t>
  </si>
  <si>
    <t>8692</t>
  </si>
  <si>
    <t>8691</t>
  </si>
  <si>
    <t>GRANE</t>
  </si>
  <si>
    <t>TROFORS</t>
  </si>
  <si>
    <t>8685</t>
  </si>
  <si>
    <t>8684</t>
  </si>
  <si>
    <t>8683</t>
  </si>
  <si>
    <t>8682</t>
  </si>
  <si>
    <t>8681</t>
  </si>
  <si>
    <t>VEFSN</t>
  </si>
  <si>
    <t>1824</t>
  </si>
  <si>
    <t>ELSFJORD</t>
  </si>
  <si>
    <t>8672</t>
  </si>
  <si>
    <t>MOSJØEN</t>
  </si>
  <si>
    <t>8666</t>
  </si>
  <si>
    <t>8665</t>
  </si>
  <si>
    <t>8664</t>
  </si>
  <si>
    <t>8663</t>
  </si>
  <si>
    <t>8661</t>
  </si>
  <si>
    <t>8660</t>
  </si>
  <si>
    <t>8659</t>
  </si>
  <si>
    <t>8658</t>
  </si>
  <si>
    <t>8657</t>
  </si>
  <si>
    <t>8656</t>
  </si>
  <si>
    <t>8655</t>
  </si>
  <si>
    <t>8654</t>
  </si>
  <si>
    <t>8652</t>
  </si>
  <si>
    <t>8651</t>
  </si>
  <si>
    <t>HEMNES</t>
  </si>
  <si>
    <t>KORGEN</t>
  </si>
  <si>
    <t>8648</t>
  </si>
  <si>
    <t>BLEIKVASSLIA</t>
  </si>
  <si>
    <t>8647</t>
  </si>
  <si>
    <t>8646</t>
  </si>
  <si>
    <t>BJERKA</t>
  </si>
  <si>
    <t>8644</t>
  </si>
  <si>
    <t>8643</t>
  </si>
  <si>
    <t>FINNEIDFJORD</t>
  </si>
  <si>
    <t>8642</t>
  </si>
  <si>
    <t>HEMNESBERGET</t>
  </si>
  <si>
    <t>8641</t>
  </si>
  <si>
    <t>8640</t>
  </si>
  <si>
    <t>STORFORSHEI</t>
  </si>
  <si>
    <t>8638</t>
  </si>
  <si>
    <t>MO I RANA</t>
  </si>
  <si>
    <t>8634</t>
  </si>
  <si>
    <t>8630</t>
  </si>
  <si>
    <t>8626</t>
  </si>
  <si>
    <t>8624</t>
  </si>
  <si>
    <t>8622</t>
  </si>
  <si>
    <t>8619</t>
  </si>
  <si>
    <t>8618</t>
  </si>
  <si>
    <t>DALSGRENDA</t>
  </si>
  <si>
    <t>8617</t>
  </si>
  <si>
    <t>8616</t>
  </si>
  <si>
    <t>SKONSENG</t>
  </si>
  <si>
    <t>8615</t>
  </si>
  <si>
    <t>8614</t>
  </si>
  <si>
    <t>8613</t>
  </si>
  <si>
    <t>8611</t>
  </si>
  <si>
    <t>8610</t>
  </si>
  <si>
    <t>8609</t>
  </si>
  <si>
    <t>8608</t>
  </si>
  <si>
    <t>8607</t>
  </si>
  <si>
    <t>8604</t>
  </si>
  <si>
    <t>8603</t>
  </si>
  <si>
    <t>8602</t>
  </si>
  <si>
    <t>8601</t>
  </si>
  <si>
    <t>NARVIK</t>
  </si>
  <si>
    <t>1806</t>
  </si>
  <si>
    <t>KJØPSVIK</t>
  </si>
  <si>
    <t>8591</t>
  </si>
  <si>
    <t>8590</t>
  </si>
  <si>
    <t>BALLANGEN</t>
  </si>
  <si>
    <t>8546</t>
  </si>
  <si>
    <t>KJELDEBOTN</t>
  </si>
  <si>
    <t>8543</t>
  </si>
  <si>
    <t>EVENES</t>
  </si>
  <si>
    <t>1853</t>
  </si>
  <si>
    <t>BOGEN I OFOTEN</t>
  </si>
  <si>
    <t>8539</t>
  </si>
  <si>
    <t>8536</t>
  </si>
  <si>
    <t>TÅRSTAD</t>
  </si>
  <si>
    <t>8535</t>
  </si>
  <si>
    <t>LILAND</t>
  </si>
  <si>
    <t>8534</t>
  </si>
  <si>
    <t>8533</t>
  </si>
  <si>
    <t>BJERKVIK</t>
  </si>
  <si>
    <t>8531</t>
  </si>
  <si>
    <t>SKJOMEN</t>
  </si>
  <si>
    <t>8523</t>
  </si>
  <si>
    <t>BEISFJORD</t>
  </si>
  <si>
    <t>ANKENES</t>
  </si>
  <si>
    <t>8521</t>
  </si>
  <si>
    <t>8519</t>
  </si>
  <si>
    <t>8518</t>
  </si>
  <si>
    <t>8516</t>
  </si>
  <si>
    <t>8513</t>
  </si>
  <si>
    <t>8512</t>
  </si>
  <si>
    <t>8510</t>
  </si>
  <si>
    <t>8509</t>
  </si>
  <si>
    <t>8508</t>
  </si>
  <si>
    <t>8507</t>
  </si>
  <si>
    <t>8506</t>
  </si>
  <si>
    <t>8505</t>
  </si>
  <si>
    <t>8504</t>
  </si>
  <si>
    <t>8503</t>
  </si>
  <si>
    <t>8502</t>
  </si>
  <si>
    <t>8501</t>
  </si>
  <si>
    <t>ANDØY</t>
  </si>
  <si>
    <t>1871</t>
  </si>
  <si>
    <t>RISØYHAMN</t>
  </si>
  <si>
    <t>8493</t>
  </si>
  <si>
    <t>NORDMELA</t>
  </si>
  <si>
    <t>8489</t>
  </si>
  <si>
    <t>NØSS</t>
  </si>
  <si>
    <t>8488</t>
  </si>
  <si>
    <t>DVERBERG</t>
  </si>
  <si>
    <t>8485</t>
  </si>
  <si>
    <t>8484</t>
  </si>
  <si>
    <t>ANDENES</t>
  </si>
  <si>
    <t>8483</t>
  </si>
  <si>
    <t>BLEIK</t>
  </si>
  <si>
    <t>8481</t>
  </si>
  <si>
    <t>8480</t>
  </si>
  <si>
    <t>BØ</t>
  </si>
  <si>
    <t>1867</t>
  </si>
  <si>
    <t>STRAUMSJØEN</t>
  </si>
  <si>
    <t>8475</t>
  </si>
  <si>
    <t>BØ I VESTERÅLEN</t>
  </si>
  <si>
    <t>8470</t>
  </si>
  <si>
    <t>8469</t>
  </si>
  <si>
    <t>8465</t>
  </si>
  <si>
    <t>HADSEL</t>
  </si>
  <si>
    <t>1866</t>
  </si>
  <si>
    <t>MELBU</t>
  </si>
  <si>
    <t>8459</t>
  </si>
  <si>
    <t>STOKMARKNES</t>
  </si>
  <si>
    <t>8455</t>
  </si>
  <si>
    <t>LONKAN</t>
  </si>
  <si>
    <t>8447</t>
  </si>
  <si>
    <t>8445</t>
  </si>
  <si>
    <t>ØKSNES</t>
  </si>
  <si>
    <t>1868</t>
  </si>
  <si>
    <t>MYRE</t>
  </si>
  <si>
    <t>8439</t>
  </si>
  <si>
    <t>STØ</t>
  </si>
  <si>
    <t>8438</t>
  </si>
  <si>
    <t>ALSVÅG</t>
  </si>
  <si>
    <t>8432</t>
  </si>
  <si>
    <t>8430</t>
  </si>
  <si>
    <t>TUNSTAD</t>
  </si>
  <si>
    <t>8428</t>
  </si>
  <si>
    <t>BARKESTAD</t>
  </si>
  <si>
    <t>8426</t>
  </si>
  <si>
    <t>SORTLAND</t>
  </si>
  <si>
    <t>1870</t>
  </si>
  <si>
    <t>8419</t>
  </si>
  <si>
    <t>8416</t>
  </si>
  <si>
    <t>8415</t>
  </si>
  <si>
    <t>HENNES</t>
  </si>
  <si>
    <t>8414</t>
  </si>
  <si>
    <t>KVITNES</t>
  </si>
  <si>
    <t>8413</t>
  </si>
  <si>
    <t>LØDINGEN</t>
  </si>
  <si>
    <t>1851</t>
  </si>
  <si>
    <t>VESTBYGD</t>
  </si>
  <si>
    <t>8412</t>
  </si>
  <si>
    <t>8411</t>
  </si>
  <si>
    <t>8410</t>
  </si>
  <si>
    <t>GULLESFJORD</t>
  </si>
  <si>
    <t>8409</t>
  </si>
  <si>
    <t>8408</t>
  </si>
  <si>
    <t>8407</t>
  </si>
  <si>
    <t>8406</t>
  </si>
  <si>
    <t>8405</t>
  </si>
  <si>
    <t>8404</t>
  </si>
  <si>
    <t>8403</t>
  </si>
  <si>
    <t>8402</t>
  </si>
  <si>
    <t>8401</t>
  </si>
  <si>
    <t>8400</t>
  </si>
  <si>
    <t>MOSKENES</t>
  </si>
  <si>
    <t>1874</t>
  </si>
  <si>
    <t>REINE</t>
  </si>
  <si>
    <t>8398</t>
  </si>
  <si>
    <t>SØRVÅGEN</t>
  </si>
  <si>
    <t>8393</t>
  </si>
  <si>
    <t>8392</t>
  </si>
  <si>
    <t>8390</t>
  </si>
  <si>
    <t>FLAKSTAD</t>
  </si>
  <si>
    <t>RAMBERG</t>
  </si>
  <si>
    <t>8388</t>
  </si>
  <si>
    <t>FREDVANG</t>
  </si>
  <si>
    <t>8387</t>
  </si>
  <si>
    <t>MØLNARODDEN</t>
  </si>
  <si>
    <t>SUND I LOFOTEN</t>
  </si>
  <si>
    <t>8384</t>
  </si>
  <si>
    <t>NAPP</t>
  </si>
  <si>
    <t>8382</t>
  </si>
  <si>
    <t>8380</t>
  </si>
  <si>
    <t>VESTVÅGØY</t>
  </si>
  <si>
    <t>STAMSUND</t>
  </si>
  <si>
    <t>8378</t>
  </si>
  <si>
    <t>GRAVDAL</t>
  </si>
  <si>
    <t>8377</t>
  </si>
  <si>
    <t>LEKNES</t>
  </si>
  <si>
    <t>8376</t>
  </si>
  <si>
    <t>BALLSTAD</t>
  </si>
  <si>
    <t>8374</t>
  </si>
  <si>
    <t>8373</t>
  </si>
  <si>
    <t>8372</t>
  </si>
  <si>
    <t>8370</t>
  </si>
  <si>
    <t>BØSTAD</t>
  </si>
  <si>
    <t>8361</t>
  </si>
  <si>
    <t>8360</t>
  </si>
  <si>
    <t>VALBERG</t>
  </si>
  <si>
    <t>8357</t>
  </si>
  <si>
    <t>SENNESVIK</t>
  </si>
  <si>
    <t>8352</t>
  </si>
  <si>
    <t>8340</t>
  </si>
  <si>
    <t>VÅGAN</t>
  </si>
  <si>
    <t>1865</t>
  </si>
  <si>
    <t>STORMOLLA</t>
  </si>
  <si>
    <t>8328</t>
  </si>
  <si>
    <t>MYRLAND</t>
  </si>
  <si>
    <t>8326</t>
  </si>
  <si>
    <t>TENGELFJORD</t>
  </si>
  <si>
    <t>8325</t>
  </si>
  <si>
    <t>DIGERMULEN</t>
  </si>
  <si>
    <t>8324</t>
  </si>
  <si>
    <t>STORFJELL</t>
  </si>
  <si>
    <t>8323</t>
  </si>
  <si>
    <t>BRETTESNES</t>
  </si>
  <si>
    <t>8322</t>
  </si>
  <si>
    <t>SKROVA</t>
  </si>
  <si>
    <t>8320</t>
  </si>
  <si>
    <t>STRØNSTAD</t>
  </si>
  <si>
    <t>8317</t>
  </si>
  <si>
    <t>LAUPSTAD</t>
  </si>
  <si>
    <t>8316</t>
  </si>
  <si>
    <t>LAUKVIK</t>
  </si>
  <si>
    <t>8315</t>
  </si>
  <si>
    <t>GIMSØYSAND</t>
  </si>
  <si>
    <t>8314</t>
  </si>
  <si>
    <t>KLEPPSTAD</t>
  </si>
  <si>
    <t>8313</t>
  </si>
  <si>
    <t>HENNINGSVÆR</t>
  </si>
  <si>
    <t>8312</t>
  </si>
  <si>
    <t>8311</t>
  </si>
  <si>
    <t>KABELVÅG</t>
  </si>
  <si>
    <t>8310</t>
  </si>
  <si>
    <t>8309</t>
  </si>
  <si>
    <t>SVOLVÆR</t>
  </si>
  <si>
    <t>8305</t>
  </si>
  <si>
    <t>8301</t>
  </si>
  <si>
    <t>8300</t>
  </si>
  <si>
    <t>HAMARØY</t>
  </si>
  <si>
    <t>1875</t>
  </si>
  <si>
    <t>8298</t>
  </si>
  <si>
    <t>TRANØY</t>
  </si>
  <si>
    <t>8297</t>
  </si>
  <si>
    <t>8294</t>
  </si>
  <si>
    <t>SKUTVIK</t>
  </si>
  <si>
    <t>8290</t>
  </si>
  <si>
    <t>STEIGEN</t>
  </si>
  <si>
    <t>1848</t>
  </si>
  <si>
    <t>ENGELØYA</t>
  </si>
  <si>
    <t>8289</t>
  </si>
  <si>
    <t>BOGØY</t>
  </si>
  <si>
    <t>8288</t>
  </si>
  <si>
    <t>8287</t>
  </si>
  <si>
    <t>NORDFOLD</t>
  </si>
  <si>
    <t>8286</t>
  </si>
  <si>
    <t>LEINES</t>
  </si>
  <si>
    <t>8285</t>
  </si>
  <si>
    <t>LEINESFJORD</t>
  </si>
  <si>
    <t>8283</t>
  </si>
  <si>
    <t>8281</t>
  </si>
  <si>
    <t>STORÅ</t>
  </si>
  <si>
    <t>8278</t>
  </si>
  <si>
    <t>ULVSVÅG</t>
  </si>
  <si>
    <t>8276</t>
  </si>
  <si>
    <t>STORJORD I TYSFJORD</t>
  </si>
  <si>
    <t>8275</t>
  </si>
  <si>
    <t>MUSKEN</t>
  </si>
  <si>
    <t>8274</t>
  </si>
  <si>
    <t>NEVERVIK</t>
  </si>
  <si>
    <t>8273</t>
  </si>
  <si>
    <t>DRAG</t>
  </si>
  <si>
    <t>8271</t>
  </si>
  <si>
    <t>8270</t>
  </si>
  <si>
    <t>SØRFOLD</t>
  </si>
  <si>
    <t>1845</t>
  </si>
  <si>
    <t>MØRSVIKBOTN</t>
  </si>
  <si>
    <t>8266</t>
  </si>
  <si>
    <t>ENGAN</t>
  </si>
  <si>
    <t>8264</t>
  </si>
  <si>
    <t>INNHAVET</t>
  </si>
  <si>
    <t>8261</t>
  </si>
  <si>
    <t>8260</t>
  </si>
  <si>
    <t>SALTDAL</t>
  </si>
  <si>
    <t>1840</t>
  </si>
  <si>
    <t>RØKLAND</t>
  </si>
  <si>
    <t>8256</t>
  </si>
  <si>
    <t>8255</t>
  </si>
  <si>
    <t>ROGNAN</t>
  </si>
  <si>
    <t>8253</t>
  </si>
  <si>
    <t>8252</t>
  </si>
  <si>
    <t>8251</t>
  </si>
  <si>
    <t>8250</t>
  </si>
  <si>
    <t>FAUSKE</t>
  </si>
  <si>
    <t>1841</t>
  </si>
  <si>
    <t>VALNESFJORD</t>
  </si>
  <si>
    <t>8233</t>
  </si>
  <si>
    <t>STRAUMEN</t>
  </si>
  <si>
    <t>8232</t>
  </si>
  <si>
    <t>SULITJELMA</t>
  </si>
  <si>
    <t>8231</t>
  </si>
  <si>
    <t>8230</t>
  </si>
  <si>
    <t>8226</t>
  </si>
  <si>
    <t>RØSVIK</t>
  </si>
  <si>
    <t>8220</t>
  </si>
  <si>
    <t>8219</t>
  </si>
  <si>
    <t>8218</t>
  </si>
  <si>
    <t>8215</t>
  </si>
  <si>
    <t>8214</t>
  </si>
  <si>
    <t>8211</t>
  </si>
  <si>
    <t>8210</t>
  </si>
  <si>
    <t>8209</t>
  </si>
  <si>
    <t>8208</t>
  </si>
  <si>
    <t>8207</t>
  </si>
  <si>
    <t>8205</t>
  </si>
  <si>
    <t>8203</t>
  </si>
  <si>
    <t>8202</t>
  </si>
  <si>
    <t>8201</t>
  </si>
  <si>
    <t>8200</t>
  </si>
  <si>
    <t>NORDNESØY</t>
  </si>
  <si>
    <t>8198</t>
  </si>
  <si>
    <t>STORSELSØY</t>
  </si>
  <si>
    <t>8197</t>
  </si>
  <si>
    <t>SELSØYVIK</t>
  </si>
  <si>
    <t>8196</t>
  </si>
  <si>
    <t>GJERØY</t>
  </si>
  <si>
    <t>8195</t>
  </si>
  <si>
    <t>8193</t>
  </si>
  <si>
    <t>JEKTVIK</t>
  </si>
  <si>
    <t>8192</t>
  </si>
  <si>
    <t>SØRFJORDEN</t>
  </si>
  <si>
    <t>8190</t>
  </si>
  <si>
    <t>GJERSVIKGRENDA</t>
  </si>
  <si>
    <t>8189</t>
  </si>
  <si>
    <t>NORDVERNES</t>
  </si>
  <si>
    <t>8188</t>
  </si>
  <si>
    <t>8187</t>
  </si>
  <si>
    <t>TJONGSFJORDEN</t>
  </si>
  <si>
    <t>8186</t>
  </si>
  <si>
    <t>VÅGAHOLMEN</t>
  </si>
  <si>
    <t>8185</t>
  </si>
  <si>
    <t>MELØY</t>
  </si>
  <si>
    <t>1837</t>
  </si>
  <si>
    <t>ÅGSKARDET</t>
  </si>
  <si>
    <t>8184</t>
  </si>
  <si>
    <t>8183</t>
  </si>
  <si>
    <t>MELFJORDBOTN</t>
  </si>
  <si>
    <t>8182</t>
  </si>
  <si>
    <t>MYKEN</t>
  </si>
  <si>
    <t>8181</t>
  </si>
  <si>
    <t>HALSA</t>
  </si>
  <si>
    <t>8179</t>
  </si>
  <si>
    <t>8178</t>
  </si>
  <si>
    <t>ENGAVÅGEN</t>
  </si>
  <si>
    <t>8170</t>
  </si>
  <si>
    <t>8168</t>
  </si>
  <si>
    <t>GLOMFJORD</t>
  </si>
  <si>
    <t>8161</t>
  </si>
  <si>
    <t>8160</t>
  </si>
  <si>
    <t>STØTT</t>
  </si>
  <si>
    <t>8159</t>
  </si>
  <si>
    <t>BOLGA</t>
  </si>
  <si>
    <t>8158</t>
  </si>
  <si>
    <t>8157</t>
  </si>
  <si>
    <t>ØRNES</t>
  </si>
  <si>
    <t>8151</t>
  </si>
  <si>
    <t>8150</t>
  </si>
  <si>
    <t>NEVERDAL</t>
  </si>
  <si>
    <t>8149</t>
  </si>
  <si>
    <t>REIPÅ</t>
  </si>
  <si>
    <t>8146</t>
  </si>
  <si>
    <t>GILDESKÅL</t>
  </si>
  <si>
    <t>1838</t>
  </si>
  <si>
    <t>STORVIK</t>
  </si>
  <si>
    <t>8145</t>
  </si>
  <si>
    <t>INNDYR</t>
  </si>
  <si>
    <t>8140</t>
  </si>
  <si>
    <t>8138</t>
  </si>
  <si>
    <t>NORDARNØY</t>
  </si>
  <si>
    <t>8136</t>
  </si>
  <si>
    <t>SØRARNØY</t>
  </si>
  <si>
    <t>8135</t>
  </si>
  <si>
    <t>8134</t>
  </si>
  <si>
    <t>SANDHORNØY</t>
  </si>
  <si>
    <t>8130</t>
  </si>
  <si>
    <t>BEIARN</t>
  </si>
  <si>
    <t>1839</t>
  </si>
  <si>
    <t>YTRE BEIARN</t>
  </si>
  <si>
    <t>8128</t>
  </si>
  <si>
    <t>NYGÅRDSJØEN</t>
  </si>
  <si>
    <t>8120</t>
  </si>
  <si>
    <t>MOLDJORD</t>
  </si>
  <si>
    <t>8118</t>
  </si>
  <si>
    <t>TOLLÅ</t>
  </si>
  <si>
    <t>8114</t>
  </si>
  <si>
    <t>8110</t>
  </si>
  <si>
    <t>BODØ</t>
  </si>
  <si>
    <t>1804</t>
  </si>
  <si>
    <t>MISVÆR</t>
  </si>
  <si>
    <t>8108</t>
  </si>
  <si>
    <t>BREIVIK I SALTEN</t>
  </si>
  <si>
    <t>8103</t>
  </si>
  <si>
    <t>SKJERSTAD</t>
  </si>
  <si>
    <t>8102</t>
  </si>
  <si>
    <t>8100</t>
  </si>
  <si>
    <t>JAN MAYEN</t>
  </si>
  <si>
    <t>2211</t>
  </si>
  <si>
    <t>8099</t>
  </si>
  <si>
    <t>LANDEGODE</t>
  </si>
  <si>
    <t>8098</t>
  </si>
  <si>
    <t>GIVÆR</t>
  </si>
  <si>
    <t>8097</t>
  </si>
  <si>
    <t>BLIKSVÆR</t>
  </si>
  <si>
    <t>8096</t>
  </si>
  <si>
    <t>HELLIGVÆR</t>
  </si>
  <si>
    <t>8095</t>
  </si>
  <si>
    <t>FLEINVÆR</t>
  </si>
  <si>
    <t>8094</t>
  </si>
  <si>
    <t>KJERRINGØY</t>
  </si>
  <si>
    <t>8093</t>
  </si>
  <si>
    <t>8092</t>
  </si>
  <si>
    <t>8091</t>
  </si>
  <si>
    <t>8089</t>
  </si>
  <si>
    <t>8088</t>
  </si>
  <si>
    <t>8087</t>
  </si>
  <si>
    <t>8086</t>
  </si>
  <si>
    <t>8084</t>
  </si>
  <si>
    <t>8079</t>
  </si>
  <si>
    <t>8076</t>
  </si>
  <si>
    <t>8074</t>
  </si>
  <si>
    <t>8073</t>
  </si>
  <si>
    <t>8072</t>
  </si>
  <si>
    <t>8071</t>
  </si>
  <si>
    <t>8070</t>
  </si>
  <si>
    <t>RØST</t>
  </si>
  <si>
    <t>1856</t>
  </si>
  <si>
    <t>8065</t>
  </si>
  <si>
    <t>8064</t>
  </si>
  <si>
    <t>VÆRØY</t>
  </si>
  <si>
    <t>1857</t>
  </si>
  <si>
    <t>8063</t>
  </si>
  <si>
    <t>8062</t>
  </si>
  <si>
    <t>TVERLANDET</t>
  </si>
  <si>
    <t>8058</t>
  </si>
  <si>
    <t>SALTSTRAUMEN</t>
  </si>
  <si>
    <t>8057</t>
  </si>
  <si>
    <t>8056</t>
  </si>
  <si>
    <t>8050</t>
  </si>
  <si>
    <t>8049</t>
  </si>
  <si>
    <t>8048</t>
  </si>
  <si>
    <t>8047</t>
  </si>
  <si>
    <t>8041</t>
  </si>
  <si>
    <t>8038</t>
  </si>
  <si>
    <t>8037</t>
  </si>
  <si>
    <t>8031</t>
  </si>
  <si>
    <t>8030</t>
  </si>
  <si>
    <t>8029</t>
  </si>
  <si>
    <t>8027</t>
  </si>
  <si>
    <t>8023</t>
  </si>
  <si>
    <t>8022</t>
  </si>
  <si>
    <t>8021</t>
  </si>
  <si>
    <t>8020</t>
  </si>
  <si>
    <t>8016</t>
  </si>
  <si>
    <t>8015</t>
  </si>
  <si>
    <t>8014</t>
  </si>
  <si>
    <t>8013</t>
  </si>
  <si>
    <t>8012</t>
  </si>
  <si>
    <t>8011</t>
  </si>
  <si>
    <t>8010</t>
  </si>
  <si>
    <t>8008</t>
  </si>
  <si>
    <t>8007</t>
  </si>
  <si>
    <t>8006</t>
  </si>
  <si>
    <t>8005</t>
  </si>
  <si>
    <t>8003</t>
  </si>
  <si>
    <t>8002</t>
  </si>
  <si>
    <t>8001</t>
  </si>
  <si>
    <t>LEKA</t>
  </si>
  <si>
    <t>7995</t>
  </si>
  <si>
    <t>7994</t>
  </si>
  <si>
    <t>GUTVIK</t>
  </si>
  <si>
    <t>7993</t>
  </si>
  <si>
    <t>NÆRØYSUND</t>
  </si>
  <si>
    <t>5060</t>
  </si>
  <si>
    <t>NAUSTBUKTA</t>
  </si>
  <si>
    <t>7990</t>
  </si>
  <si>
    <t>FOLDEREID</t>
  </si>
  <si>
    <t>7986</t>
  </si>
  <si>
    <t>7985</t>
  </si>
  <si>
    <t>BINDAL</t>
  </si>
  <si>
    <t>BINDALSEIDET</t>
  </si>
  <si>
    <t>7983</t>
  </si>
  <si>
    <t>7982</t>
  </si>
  <si>
    <t>HARANGSFJORD</t>
  </si>
  <si>
    <t>7981</t>
  </si>
  <si>
    <t>TERRÅK</t>
  </si>
  <si>
    <t>7980</t>
  </si>
  <si>
    <t>7979</t>
  </si>
  <si>
    <t>GJERDINGA</t>
  </si>
  <si>
    <t>7973</t>
  </si>
  <si>
    <t>KOLVEREID</t>
  </si>
  <si>
    <t>7971</t>
  </si>
  <si>
    <t>7970</t>
  </si>
  <si>
    <t>SALSBRUKET</t>
  </si>
  <si>
    <t>7960</t>
  </si>
  <si>
    <t>ABELVÆR</t>
  </si>
  <si>
    <t>7950</t>
  </si>
  <si>
    <t>INDRE NÆRØY</t>
  </si>
  <si>
    <t>7944</t>
  </si>
  <si>
    <t>OTTERSØY</t>
  </si>
  <si>
    <t>7941</t>
  </si>
  <si>
    <t>7940</t>
  </si>
  <si>
    <t>AUSTAFJORD</t>
  </si>
  <si>
    <t>RØRVIK</t>
  </si>
  <si>
    <t>7902</t>
  </si>
  <si>
    <t>7901</t>
  </si>
  <si>
    <t>7900</t>
  </si>
  <si>
    <t>RØYRVIK</t>
  </si>
  <si>
    <t>5043</t>
  </si>
  <si>
    <t>LIMINGEN</t>
  </si>
  <si>
    <t>7898</t>
  </si>
  <si>
    <t>7897</t>
  </si>
  <si>
    <t>NAMSSKOGAN</t>
  </si>
  <si>
    <t>5044</t>
  </si>
  <si>
    <t>BREKKVASSELV</t>
  </si>
  <si>
    <t>7896</t>
  </si>
  <si>
    <t>SKOROVATN</t>
  </si>
  <si>
    <t>7893</t>
  </si>
  <si>
    <t>TRONES</t>
  </si>
  <si>
    <t>7892</t>
  </si>
  <si>
    <t>7891</t>
  </si>
  <si>
    <t>7890</t>
  </si>
  <si>
    <t>LIERNE</t>
  </si>
  <si>
    <t>5042</t>
  </si>
  <si>
    <t>SØRLI</t>
  </si>
  <si>
    <t>7885</t>
  </si>
  <si>
    <t>7884</t>
  </si>
  <si>
    <t>NORDLI</t>
  </si>
  <si>
    <t>7882</t>
  </si>
  <si>
    <t>7881</t>
  </si>
  <si>
    <t>HØYLANDET</t>
  </si>
  <si>
    <t>5046</t>
  </si>
  <si>
    <t>7878</t>
  </si>
  <si>
    <t>7877</t>
  </si>
  <si>
    <t>KONGSMOEN</t>
  </si>
  <si>
    <t>7876</t>
  </si>
  <si>
    <t>GRONG</t>
  </si>
  <si>
    <t>5045</t>
  </si>
  <si>
    <t>HARRAN</t>
  </si>
  <si>
    <t>7874</t>
  </si>
  <si>
    <t>7873</t>
  </si>
  <si>
    <t>7871</t>
  </si>
  <si>
    <t>OVERHALLA</t>
  </si>
  <si>
    <t>5047</t>
  </si>
  <si>
    <t>SKAGE I NAMDALEN</t>
  </si>
  <si>
    <t>7869</t>
  </si>
  <si>
    <t>7864</t>
  </si>
  <si>
    <t>7863</t>
  </si>
  <si>
    <t>7860</t>
  </si>
  <si>
    <t>NAMSOS</t>
  </si>
  <si>
    <t>JØA</t>
  </si>
  <si>
    <t>BANGSUND</t>
  </si>
  <si>
    <t>7823</t>
  </si>
  <si>
    <t>7822</t>
  </si>
  <si>
    <t>SPILLUM</t>
  </si>
  <si>
    <t>7821</t>
  </si>
  <si>
    <t>7820</t>
  </si>
  <si>
    <t>FOSSLANDSOSEN</t>
  </si>
  <si>
    <t>7819</t>
  </si>
  <si>
    <t>LUND</t>
  </si>
  <si>
    <t>7818</t>
  </si>
  <si>
    <t>SALSNES</t>
  </si>
  <si>
    <t>7810</t>
  </si>
  <si>
    <t>7808</t>
  </si>
  <si>
    <t>7805</t>
  </si>
  <si>
    <t>7804</t>
  </si>
  <si>
    <t>7803</t>
  </si>
  <si>
    <t>7802</t>
  </si>
  <si>
    <t>7801</t>
  </si>
  <si>
    <t>INDRE FOSEN</t>
  </si>
  <si>
    <t>VERRABOTN</t>
  </si>
  <si>
    <t>7797</t>
  </si>
  <si>
    <t>STEINKJER</t>
  </si>
  <si>
    <t>5006</t>
  </si>
  <si>
    <t>FOLLAFOSS</t>
  </si>
  <si>
    <t>7796</t>
  </si>
  <si>
    <t>7795</t>
  </si>
  <si>
    <t>MALM</t>
  </si>
  <si>
    <t>7791</t>
  </si>
  <si>
    <t>NORD-STATLAND</t>
  </si>
  <si>
    <t>7777</t>
  </si>
  <si>
    <t>FLATANGER</t>
  </si>
  <si>
    <t>5049</t>
  </si>
  <si>
    <t>7771</t>
  </si>
  <si>
    <t>7770</t>
  </si>
  <si>
    <t>SNÅSA</t>
  </si>
  <si>
    <t>5041</t>
  </si>
  <si>
    <t>7761</t>
  </si>
  <si>
    <t>7760</t>
  </si>
  <si>
    <t>NAMDALSEID</t>
  </si>
  <si>
    <t>7751</t>
  </si>
  <si>
    <t>7750</t>
  </si>
  <si>
    <t>OSEN</t>
  </si>
  <si>
    <t>5020</t>
  </si>
  <si>
    <t>SETER</t>
  </si>
  <si>
    <t>7748</t>
  </si>
  <si>
    <t>HASVÅG</t>
  </si>
  <si>
    <t>7746</t>
  </si>
  <si>
    <t>OPPLAND</t>
  </si>
  <si>
    <t>7745</t>
  </si>
  <si>
    <t>HEPSØY</t>
  </si>
  <si>
    <t>7744</t>
  </si>
  <si>
    <t>YTTERVÅG</t>
  </si>
  <si>
    <t>7742</t>
  </si>
  <si>
    <t>STEINSDALEN</t>
  </si>
  <si>
    <t>7741</t>
  </si>
  <si>
    <t>7740</t>
  </si>
  <si>
    <t>BEITSTAD</t>
  </si>
  <si>
    <t>7739</t>
  </si>
  <si>
    <t>7738</t>
  </si>
  <si>
    <t>7737</t>
  </si>
  <si>
    <t>7736</t>
  </si>
  <si>
    <t>7735</t>
  </si>
  <si>
    <t>7734</t>
  </si>
  <si>
    <t>SPARBU</t>
  </si>
  <si>
    <t>7733</t>
  </si>
  <si>
    <t>7732</t>
  </si>
  <si>
    <t>7729</t>
  </si>
  <si>
    <t>7726</t>
  </si>
  <si>
    <t>7725</t>
  </si>
  <si>
    <t>7724</t>
  </si>
  <si>
    <t>7718</t>
  </si>
  <si>
    <t>7717</t>
  </si>
  <si>
    <t>7716</t>
  </si>
  <si>
    <t>7715</t>
  </si>
  <si>
    <t>7714</t>
  </si>
  <si>
    <t>7711</t>
  </si>
  <si>
    <t>7709</t>
  </si>
  <si>
    <t>7708</t>
  </si>
  <si>
    <t>7707</t>
  </si>
  <si>
    <t>7705</t>
  </si>
  <si>
    <t>7704</t>
  </si>
  <si>
    <t>7703</t>
  </si>
  <si>
    <t>7702</t>
  </si>
  <si>
    <t>7701</t>
  </si>
  <si>
    <t>INDERØY</t>
  </si>
  <si>
    <t>MOSVIK</t>
  </si>
  <si>
    <t>7691</t>
  </si>
  <si>
    <t>7690</t>
  </si>
  <si>
    <t>7672</t>
  </si>
  <si>
    <t>7671</t>
  </si>
  <si>
    <t>VERDAL</t>
  </si>
  <si>
    <t>VUKU</t>
  </si>
  <si>
    <t>7661</t>
  </si>
  <si>
    <t>7660</t>
  </si>
  <si>
    <t>7658</t>
  </si>
  <si>
    <t>7657</t>
  </si>
  <si>
    <t>7656</t>
  </si>
  <si>
    <t>7655</t>
  </si>
  <si>
    <t>7654</t>
  </si>
  <si>
    <t>7652</t>
  </si>
  <si>
    <t>7651</t>
  </si>
  <si>
    <t>7650</t>
  </si>
  <si>
    <t>FROSTA</t>
  </si>
  <si>
    <t>7634</t>
  </si>
  <si>
    <t>7633</t>
  </si>
  <si>
    <t>LEVANGER</t>
  </si>
  <si>
    <t>5037</t>
  </si>
  <si>
    <t>ÅSENFJORD</t>
  </si>
  <si>
    <t>7632</t>
  </si>
  <si>
    <t>ÅSEN</t>
  </si>
  <si>
    <t>7631</t>
  </si>
  <si>
    <t>7630</t>
  </si>
  <si>
    <t>YTTERØY</t>
  </si>
  <si>
    <t>7629</t>
  </si>
  <si>
    <t>EKNE</t>
  </si>
  <si>
    <t>7624</t>
  </si>
  <si>
    <t>RONGLAN</t>
  </si>
  <si>
    <t>7623</t>
  </si>
  <si>
    <t>MARKABYGDA</t>
  </si>
  <si>
    <t>7622</t>
  </si>
  <si>
    <t>SKOGN</t>
  </si>
  <si>
    <t>7620</t>
  </si>
  <si>
    <t>7619</t>
  </si>
  <si>
    <t>7610</t>
  </si>
  <si>
    <t>7609</t>
  </si>
  <si>
    <t>7606</t>
  </si>
  <si>
    <t>7604</t>
  </si>
  <si>
    <t>7603</t>
  </si>
  <si>
    <t>7602</t>
  </si>
  <si>
    <t>7601</t>
  </si>
  <si>
    <t>SELBU</t>
  </si>
  <si>
    <t>FLAKNAN</t>
  </si>
  <si>
    <t>7596</t>
  </si>
  <si>
    <t>TYDAL</t>
  </si>
  <si>
    <t>7591</t>
  </si>
  <si>
    <t>SELBUSTRAND</t>
  </si>
  <si>
    <t>7584</t>
  </si>
  <si>
    <t>7583</t>
  </si>
  <si>
    <t>7581</t>
  </si>
  <si>
    <t>7580</t>
  </si>
  <si>
    <t>STJØRDAL</t>
  </si>
  <si>
    <t>5035</t>
  </si>
  <si>
    <t>HELL</t>
  </si>
  <si>
    <t>7570</t>
  </si>
  <si>
    <t>MALVIK</t>
  </si>
  <si>
    <t>5031</t>
  </si>
  <si>
    <t>VIKHAMMER</t>
  </si>
  <si>
    <t>7566</t>
  </si>
  <si>
    <t>7563</t>
  </si>
  <si>
    <t>SAKSVIK</t>
  </si>
  <si>
    <t>7562</t>
  </si>
  <si>
    <t>HOMMELVIK</t>
  </si>
  <si>
    <t>7551</t>
  </si>
  <si>
    <t>7550</t>
  </si>
  <si>
    <t>TRONDHEIM</t>
  </si>
  <si>
    <t>5001</t>
  </si>
  <si>
    <t>TANEM</t>
  </si>
  <si>
    <t>7549</t>
  </si>
  <si>
    <t>KLÆBU</t>
  </si>
  <si>
    <t>7541</t>
  </si>
  <si>
    <t>MERÅKER</t>
  </si>
  <si>
    <t>5034</t>
  </si>
  <si>
    <t>KOPPERÅ</t>
  </si>
  <si>
    <t>7533</t>
  </si>
  <si>
    <t>7531</t>
  </si>
  <si>
    <t>7530</t>
  </si>
  <si>
    <t>HEGRA</t>
  </si>
  <si>
    <t>7529</t>
  </si>
  <si>
    <t>FLORNES</t>
  </si>
  <si>
    <t>7525</t>
  </si>
  <si>
    <t>7520</t>
  </si>
  <si>
    <t>ELVARLI</t>
  </si>
  <si>
    <t>7519</t>
  </si>
  <si>
    <t>7517</t>
  </si>
  <si>
    <t>7514</t>
  </si>
  <si>
    <t>7513</t>
  </si>
  <si>
    <t>7512</t>
  </si>
  <si>
    <t>SKATVAL</t>
  </si>
  <si>
    <t>7511</t>
  </si>
  <si>
    <t>7510</t>
  </si>
  <si>
    <t>7509</t>
  </si>
  <si>
    <t>7508</t>
  </si>
  <si>
    <t>7507</t>
  </si>
  <si>
    <t>7505</t>
  </si>
  <si>
    <t>7502</t>
  </si>
  <si>
    <t>7501</t>
  </si>
  <si>
    <t>7498</t>
  </si>
  <si>
    <t>7497</t>
  </si>
  <si>
    <t>7496</t>
  </si>
  <si>
    <t>7495</t>
  </si>
  <si>
    <t>7494</t>
  </si>
  <si>
    <t>7493</t>
  </si>
  <si>
    <t>7492</t>
  </si>
  <si>
    <t>7491</t>
  </si>
  <si>
    <t>7490</t>
  </si>
  <si>
    <t>7489</t>
  </si>
  <si>
    <t>7488</t>
  </si>
  <si>
    <t>7487</t>
  </si>
  <si>
    <t>7486</t>
  </si>
  <si>
    <t>7485</t>
  </si>
  <si>
    <t>7484</t>
  </si>
  <si>
    <t>7483</t>
  </si>
  <si>
    <t>7482</t>
  </si>
  <si>
    <t>7481</t>
  </si>
  <si>
    <t>7480</t>
  </si>
  <si>
    <t>7479</t>
  </si>
  <si>
    <t>7478</t>
  </si>
  <si>
    <t>7477</t>
  </si>
  <si>
    <t>7476</t>
  </si>
  <si>
    <t>7475</t>
  </si>
  <si>
    <t>7474</t>
  </si>
  <si>
    <t>7473</t>
  </si>
  <si>
    <t>7472</t>
  </si>
  <si>
    <t>7471</t>
  </si>
  <si>
    <t>7470</t>
  </si>
  <si>
    <t>7469</t>
  </si>
  <si>
    <t>7468</t>
  </si>
  <si>
    <t>7467</t>
  </si>
  <si>
    <t>7466</t>
  </si>
  <si>
    <t>7465</t>
  </si>
  <si>
    <t>7464</t>
  </si>
  <si>
    <t>7463</t>
  </si>
  <si>
    <t>7462</t>
  </si>
  <si>
    <t>7459</t>
  </si>
  <si>
    <t>7458</t>
  </si>
  <si>
    <t>7457</t>
  </si>
  <si>
    <t>7456</t>
  </si>
  <si>
    <t>7455</t>
  </si>
  <si>
    <t>7454</t>
  </si>
  <si>
    <t>7453</t>
  </si>
  <si>
    <t>7452</t>
  </si>
  <si>
    <t>7451</t>
  </si>
  <si>
    <t>7450</t>
  </si>
  <si>
    <t>7449</t>
  </si>
  <si>
    <t>7448</t>
  </si>
  <si>
    <t>7447</t>
  </si>
  <si>
    <t>7446</t>
  </si>
  <si>
    <t>7445</t>
  </si>
  <si>
    <t>7444</t>
  </si>
  <si>
    <t>7443</t>
  </si>
  <si>
    <t>7442</t>
  </si>
  <si>
    <t>7441</t>
  </si>
  <si>
    <t>7440</t>
  </si>
  <si>
    <t>7439</t>
  </si>
  <si>
    <t>7438</t>
  </si>
  <si>
    <t>7437</t>
  </si>
  <si>
    <t>7436</t>
  </si>
  <si>
    <t>7435</t>
  </si>
  <si>
    <t>7434</t>
  </si>
  <si>
    <t>7433</t>
  </si>
  <si>
    <t>7432</t>
  </si>
  <si>
    <t>7431</t>
  </si>
  <si>
    <t>7429</t>
  </si>
  <si>
    <t>7428</t>
  </si>
  <si>
    <t>7427</t>
  </si>
  <si>
    <t>7426</t>
  </si>
  <si>
    <t>7425</t>
  </si>
  <si>
    <t>7424</t>
  </si>
  <si>
    <t>7422</t>
  </si>
  <si>
    <t>7421</t>
  </si>
  <si>
    <t>7420</t>
  </si>
  <si>
    <t>7419</t>
  </si>
  <si>
    <t>7418</t>
  </si>
  <si>
    <t>7417</t>
  </si>
  <si>
    <t>7416</t>
  </si>
  <si>
    <t>7415</t>
  </si>
  <si>
    <t>7414</t>
  </si>
  <si>
    <t>7413</t>
  </si>
  <si>
    <t>7412</t>
  </si>
  <si>
    <t>7411</t>
  </si>
  <si>
    <t>7410</t>
  </si>
  <si>
    <t>7409</t>
  </si>
  <si>
    <t>7408</t>
  </si>
  <si>
    <t>7407</t>
  </si>
  <si>
    <t>7406</t>
  </si>
  <si>
    <t>7405</t>
  </si>
  <si>
    <t>7404</t>
  </si>
  <si>
    <t>7403</t>
  </si>
  <si>
    <t>7402</t>
  </si>
  <si>
    <t>7401</t>
  </si>
  <si>
    <t>7400</t>
  </si>
  <si>
    <t>RENNEBU</t>
  </si>
  <si>
    <t>7398</t>
  </si>
  <si>
    <t>7397</t>
  </si>
  <si>
    <t>7393</t>
  </si>
  <si>
    <t>7392</t>
  </si>
  <si>
    <t>7391</t>
  </si>
  <si>
    <t>MIDTRE GAULDAL</t>
  </si>
  <si>
    <t>5027</t>
  </si>
  <si>
    <t>SINGSÅS</t>
  </si>
  <si>
    <t>7388</t>
  </si>
  <si>
    <t>7387</t>
  </si>
  <si>
    <t>7386</t>
  </si>
  <si>
    <t>HOLTÅLEN</t>
  </si>
  <si>
    <t>5026</t>
  </si>
  <si>
    <t>ÅLEN</t>
  </si>
  <si>
    <t>7384</t>
  </si>
  <si>
    <t>HALTDALEN</t>
  </si>
  <si>
    <t>7383</t>
  </si>
  <si>
    <t>7380</t>
  </si>
  <si>
    <t>RØROS</t>
  </si>
  <si>
    <t>5025</t>
  </si>
  <si>
    <t>7375</t>
  </si>
  <si>
    <t>7374</t>
  </si>
  <si>
    <t>GLÅMOS</t>
  </si>
  <si>
    <t>7372</t>
  </si>
  <si>
    <t>BREKKEBYGD</t>
  </si>
  <si>
    <t>7370</t>
  </si>
  <si>
    <t>7361</t>
  </si>
  <si>
    <t>SKAUN</t>
  </si>
  <si>
    <t>5029</t>
  </si>
  <si>
    <t>BØRSA</t>
  </si>
  <si>
    <t>7358</t>
  </si>
  <si>
    <t>7357</t>
  </si>
  <si>
    <t>7356</t>
  </si>
  <si>
    <t>EGGKLEIVA</t>
  </si>
  <si>
    <t>7355</t>
  </si>
  <si>
    <t>VIGGJA</t>
  </si>
  <si>
    <t>7354</t>
  </si>
  <si>
    <t>BUVIKA</t>
  </si>
  <si>
    <t>7351</t>
  </si>
  <si>
    <t>OPPDAL</t>
  </si>
  <si>
    <t>5021</t>
  </si>
  <si>
    <t>DRIVA</t>
  </si>
  <si>
    <t>7345</t>
  </si>
  <si>
    <t>VOGNILL</t>
  </si>
  <si>
    <t>7343</t>
  </si>
  <si>
    <t>LØNSET</t>
  </si>
  <si>
    <t>7342</t>
  </si>
  <si>
    <t>7341</t>
  </si>
  <si>
    <t>7340</t>
  </si>
  <si>
    <t>ORKLAND</t>
  </si>
  <si>
    <t>5059</t>
  </si>
  <si>
    <t>MELDAL</t>
  </si>
  <si>
    <t>7338</t>
  </si>
  <si>
    <t>7336</t>
  </si>
  <si>
    <t>JERPSTAD</t>
  </si>
  <si>
    <t>7335</t>
  </si>
  <si>
    <t>STORÅS</t>
  </si>
  <si>
    <t>7334</t>
  </si>
  <si>
    <t>7333</t>
  </si>
  <si>
    <t>LØKKEN VERK</t>
  </si>
  <si>
    <t>7332</t>
  </si>
  <si>
    <t>7331</t>
  </si>
  <si>
    <t>SVORKMO</t>
  </si>
  <si>
    <t>7329</t>
  </si>
  <si>
    <t>7327</t>
  </si>
  <si>
    <t>FANNREM</t>
  </si>
  <si>
    <t>7321</t>
  </si>
  <si>
    <t>AGDENES</t>
  </si>
  <si>
    <t>7319</t>
  </si>
  <si>
    <t>7318</t>
  </si>
  <si>
    <t>LENSVIK</t>
  </si>
  <si>
    <t>7316</t>
  </si>
  <si>
    <t>7315</t>
  </si>
  <si>
    <t>GJØLME</t>
  </si>
  <si>
    <t>7310</t>
  </si>
  <si>
    <t>ORKANGER</t>
  </si>
  <si>
    <t>7303</t>
  </si>
  <si>
    <t>7302</t>
  </si>
  <si>
    <t>7301</t>
  </si>
  <si>
    <t>BUDALEN</t>
  </si>
  <si>
    <t>7298</t>
  </si>
  <si>
    <t>ROGNES</t>
  </si>
  <si>
    <t>7295</t>
  </si>
  <si>
    <t>STØREN</t>
  </si>
  <si>
    <t>7291</t>
  </si>
  <si>
    <t>7290</t>
  </si>
  <si>
    <t>SOKNEDAL</t>
  </si>
  <si>
    <t>7289</t>
  </si>
  <si>
    <t>7288</t>
  </si>
  <si>
    <t>FRØYA</t>
  </si>
  <si>
    <t>5014</t>
  </si>
  <si>
    <t>SAUØY</t>
  </si>
  <si>
    <t>7287</t>
  </si>
  <si>
    <t>SØRBURØY</t>
  </si>
  <si>
    <t>7286</t>
  </si>
  <si>
    <t>GJÆSINGEN</t>
  </si>
  <si>
    <t>7285</t>
  </si>
  <si>
    <t>MAUSUND</t>
  </si>
  <si>
    <t>7284</t>
  </si>
  <si>
    <t>BOGØYVÆR</t>
  </si>
  <si>
    <t>7282</t>
  </si>
  <si>
    <t>SULA</t>
  </si>
  <si>
    <t>7280</t>
  </si>
  <si>
    <t>NORDDYRØY</t>
  </si>
  <si>
    <t>7274</t>
  </si>
  <si>
    <t>7273</t>
  </si>
  <si>
    <t>DYRVIK</t>
  </si>
  <si>
    <t>7270</t>
  </si>
  <si>
    <t>TITRAN</t>
  </si>
  <si>
    <t>7268</t>
  </si>
  <si>
    <t>KVERVA</t>
  </si>
  <si>
    <t>7267</t>
  </si>
  <si>
    <t>7266</t>
  </si>
  <si>
    <t>HAMARVIK</t>
  </si>
  <si>
    <t>7264</t>
  </si>
  <si>
    <t>7263</t>
  </si>
  <si>
    <t>SISTRANDA</t>
  </si>
  <si>
    <t>7261</t>
  </si>
  <si>
    <t>7260</t>
  </si>
  <si>
    <t>SNILLFJORD</t>
  </si>
  <si>
    <t>7259</t>
  </si>
  <si>
    <t>7257</t>
  </si>
  <si>
    <t>HITRA</t>
  </si>
  <si>
    <t>5056</t>
  </si>
  <si>
    <t>HEMNSKJELA</t>
  </si>
  <si>
    <t>7256</t>
  </si>
  <si>
    <t>SUNDLANDET</t>
  </si>
  <si>
    <t>7255</t>
  </si>
  <si>
    <t>DOLMØY</t>
  </si>
  <si>
    <t>7252</t>
  </si>
  <si>
    <t>MELANDSJØ</t>
  </si>
  <si>
    <t>7250</t>
  </si>
  <si>
    <t>HESTVIKA</t>
  </si>
  <si>
    <t>7247</t>
  </si>
  <si>
    <t>SANDSTAD</t>
  </si>
  <si>
    <t>7246</t>
  </si>
  <si>
    <t>KVENVÆR</t>
  </si>
  <si>
    <t>7245</t>
  </si>
  <si>
    <t>KNARRLAGSUND</t>
  </si>
  <si>
    <t>7244</t>
  </si>
  <si>
    <t>7243</t>
  </si>
  <si>
    <t>7242</t>
  </si>
  <si>
    <t>ANSNES</t>
  </si>
  <si>
    <t>7241</t>
  </si>
  <si>
    <t>7240</t>
  </si>
  <si>
    <t>7239</t>
  </si>
  <si>
    <t>MELHUS</t>
  </si>
  <si>
    <t>5028</t>
  </si>
  <si>
    <t>HOVIN I GAULDAL</t>
  </si>
  <si>
    <t>7238</t>
  </si>
  <si>
    <t>7236</t>
  </si>
  <si>
    <t>LER</t>
  </si>
  <si>
    <t>7235</t>
  </si>
  <si>
    <t>LUNDAMO</t>
  </si>
  <si>
    <t>7231</t>
  </si>
  <si>
    <t>KVÅL</t>
  </si>
  <si>
    <t>7228</t>
  </si>
  <si>
    <t>GIMSE</t>
  </si>
  <si>
    <t>7227</t>
  </si>
  <si>
    <t>7223</t>
  </si>
  <si>
    <t>7221</t>
  </si>
  <si>
    <t>GÅSBAKKEN</t>
  </si>
  <si>
    <t>7213</t>
  </si>
  <si>
    <t>KORSVEGEN</t>
  </si>
  <si>
    <t>7212</t>
  </si>
  <si>
    <t>7211</t>
  </si>
  <si>
    <t>HEIM</t>
  </si>
  <si>
    <t>YTRE SNILLFJORD</t>
  </si>
  <si>
    <t>7207</t>
  </si>
  <si>
    <t>HELLANDSJØEN</t>
  </si>
  <si>
    <t>7206</t>
  </si>
  <si>
    <t>VINJEØRA</t>
  </si>
  <si>
    <t>7203</t>
  </si>
  <si>
    <t>KYRKSÆTERØRA</t>
  </si>
  <si>
    <t>7201</t>
  </si>
  <si>
    <t>7200</t>
  </si>
  <si>
    <t>ÅFJORD</t>
  </si>
  <si>
    <t>5058</t>
  </si>
  <si>
    <t>BRANDSFJORD</t>
  </si>
  <si>
    <t>7194</t>
  </si>
  <si>
    <t>BESSAKER</t>
  </si>
  <si>
    <t>7190</t>
  </si>
  <si>
    <t>ROAN</t>
  </si>
  <si>
    <t>7181</t>
  </si>
  <si>
    <t>7180</t>
  </si>
  <si>
    <t>STOKKØY</t>
  </si>
  <si>
    <t>7178</t>
  </si>
  <si>
    <t>REVSNES</t>
  </si>
  <si>
    <t>7177</t>
  </si>
  <si>
    <t>LINESØYA</t>
  </si>
  <si>
    <t>7176</t>
  </si>
  <si>
    <t>7175</t>
  </si>
  <si>
    <t>7174</t>
  </si>
  <si>
    <t>7170</t>
  </si>
  <si>
    <t>7169</t>
  </si>
  <si>
    <t>ØRLAND</t>
  </si>
  <si>
    <t>LYSØYSUNDET</t>
  </si>
  <si>
    <t>7168</t>
  </si>
  <si>
    <t>VALLERSUND</t>
  </si>
  <si>
    <t>7167</t>
  </si>
  <si>
    <t>TARVA</t>
  </si>
  <si>
    <t>7166</t>
  </si>
  <si>
    <t>OKSVOLL</t>
  </si>
  <si>
    <t>7165</t>
  </si>
  <si>
    <t>7164</t>
  </si>
  <si>
    <t>BJUGN</t>
  </si>
  <si>
    <t>7160</t>
  </si>
  <si>
    <t>7159</t>
  </si>
  <si>
    <t>LEKSA</t>
  </si>
  <si>
    <t>7156</t>
  </si>
  <si>
    <t>GARTEN</t>
  </si>
  <si>
    <t>7153</t>
  </si>
  <si>
    <t>KRÅKVÅG</t>
  </si>
  <si>
    <t>7152</t>
  </si>
  <si>
    <t>STORFOSNA</t>
  </si>
  <si>
    <t>7151</t>
  </si>
  <si>
    <t>7150</t>
  </si>
  <si>
    <t>UTHAUG</t>
  </si>
  <si>
    <t>OPPHAUG</t>
  </si>
  <si>
    <t>7140</t>
  </si>
  <si>
    <t>BREKSTAD</t>
  </si>
  <si>
    <t>7130</t>
  </si>
  <si>
    <t>7129</t>
  </si>
  <si>
    <t>7127</t>
  </si>
  <si>
    <t>VANVIKAN</t>
  </si>
  <si>
    <t>7126</t>
  </si>
  <si>
    <t>7125</t>
  </si>
  <si>
    <t>LEKSVIK</t>
  </si>
  <si>
    <t>7121</t>
  </si>
  <si>
    <t>7120</t>
  </si>
  <si>
    <t>STADSBYGD</t>
  </si>
  <si>
    <t>7119</t>
  </si>
  <si>
    <t>RÅKVÅG</t>
  </si>
  <si>
    <t>7116</t>
  </si>
  <si>
    <t>HUSBYSJØEN</t>
  </si>
  <si>
    <t>7115</t>
  </si>
  <si>
    <t>7114</t>
  </si>
  <si>
    <t>7113</t>
  </si>
  <si>
    <t>HASSELVIKA</t>
  </si>
  <si>
    <t>7111</t>
  </si>
  <si>
    <t>FEVÅG</t>
  </si>
  <si>
    <t>7110</t>
  </si>
  <si>
    <t>7105</t>
  </si>
  <si>
    <t>RISSA</t>
  </si>
  <si>
    <t>7101</t>
  </si>
  <si>
    <t>7100</t>
  </si>
  <si>
    <t>FLATÅSEN</t>
  </si>
  <si>
    <t>7099</t>
  </si>
  <si>
    <t>SAUPSTAD</t>
  </si>
  <si>
    <t>7098</t>
  </si>
  <si>
    <t>TILLER</t>
  </si>
  <si>
    <t>7093</t>
  </si>
  <si>
    <t>7091</t>
  </si>
  <si>
    <t>HEIMDAL</t>
  </si>
  <si>
    <t>LEINSTRAND</t>
  </si>
  <si>
    <t>7083</t>
  </si>
  <si>
    <t>KATTEM</t>
  </si>
  <si>
    <t>SJETNEMARKA</t>
  </si>
  <si>
    <t>7079</t>
  </si>
  <si>
    <t>SPONGDAL</t>
  </si>
  <si>
    <t>7074</t>
  </si>
  <si>
    <t>BOSBERG</t>
  </si>
  <si>
    <t>7070</t>
  </si>
  <si>
    <t>7069</t>
  </si>
  <si>
    <t>7068</t>
  </si>
  <si>
    <t>JAKOBSLI</t>
  </si>
  <si>
    <t>JONSVATNET</t>
  </si>
  <si>
    <t>7057</t>
  </si>
  <si>
    <t>RANHEIM</t>
  </si>
  <si>
    <t>7054</t>
  </si>
  <si>
    <t>7047</t>
  </si>
  <si>
    <t>7044</t>
  </si>
  <si>
    <t>7042</t>
  </si>
  <si>
    <t>7041</t>
  </si>
  <si>
    <t>7040</t>
  </si>
  <si>
    <t>7039</t>
  </si>
  <si>
    <t>7038</t>
  </si>
  <si>
    <t>7034</t>
  </si>
  <si>
    <t>7032</t>
  </si>
  <si>
    <t>7028</t>
  </si>
  <si>
    <t>7025</t>
  </si>
  <si>
    <t>7024</t>
  </si>
  <si>
    <t>7017</t>
  </si>
  <si>
    <t>7016</t>
  </si>
  <si>
    <t>7015</t>
  </si>
  <si>
    <t>7013</t>
  </si>
  <si>
    <t>7011</t>
  </si>
  <si>
    <t>7010</t>
  </si>
  <si>
    <t>7006</t>
  </si>
  <si>
    <t>7005</t>
  </si>
  <si>
    <t>7004</t>
  </si>
  <si>
    <t>7003</t>
  </si>
  <si>
    <t>HØYANGER</t>
  </si>
  <si>
    <t>VADHEIM</t>
  </si>
  <si>
    <t>6997</t>
  </si>
  <si>
    <t>6996</t>
  </si>
  <si>
    <t>KYRKJEBØ</t>
  </si>
  <si>
    <t>6995</t>
  </si>
  <si>
    <t>NESSANE</t>
  </si>
  <si>
    <t>6994</t>
  </si>
  <si>
    <t>6993</t>
  </si>
  <si>
    <t>6991</t>
  </si>
  <si>
    <t>ASKVOLL</t>
  </si>
  <si>
    <t>4645</t>
  </si>
  <si>
    <t>6988</t>
  </si>
  <si>
    <t>BULANDET</t>
  </si>
  <si>
    <t>6987</t>
  </si>
  <si>
    <t>VÆRLANDET</t>
  </si>
  <si>
    <t>6986</t>
  </si>
  <si>
    <t>ATLØY</t>
  </si>
  <si>
    <t>6985</t>
  </si>
  <si>
    <t>STONGFJORDEN</t>
  </si>
  <si>
    <t>6984</t>
  </si>
  <si>
    <t>KVAMMEN</t>
  </si>
  <si>
    <t>6983</t>
  </si>
  <si>
    <t>HOLMEDAL</t>
  </si>
  <si>
    <t>6982</t>
  </si>
  <si>
    <t>6980</t>
  </si>
  <si>
    <t>SUNNFJORD</t>
  </si>
  <si>
    <t>4647</t>
  </si>
  <si>
    <t>VIKSDALEN</t>
  </si>
  <si>
    <t>6978</t>
  </si>
  <si>
    <t>BYGSTAD</t>
  </si>
  <si>
    <t>6977</t>
  </si>
  <si>
    <t>6976</t>
  </si>
  <si>
    <t>SKILBREI</t>
  </si>
  <si>
    <t>6975</t>
  </si>
  <si>
    <t>SANDE I SUNNFJORD</t>
  </si>
  <si>
    <t>6971</t>
  </si>
  <si>
    <t>FJALER</t>
  </si>
  <si>
    <t>4646</t>
  </si>
  <si>
    <t>STRAUMSNES</t>
  </si>
  <si>
    <t>6969</t>
  </si>
  <si>
    <t>FLEKKE</t>
  </si>
  <si>
    <t>6968</t>
  </si>
  <si>
    <t>HELLEVIK I FJALER</t>
  </si>
  <si>
    <t>6967</t>
  </si>
  <si>
    <t>GUDDAL</t>
  </si>
  <si>
    <t>6966</t>
  </si>
  <si>
    <t>KORSSUND</t>
  </si>
  <si>
    <t>6964</t>
  </si>
  <si>
    <t>DALE I SUNNFJORD</t>
  </si>
  <si>
    <t>6963</t>
  </si>
  <si>
    <t>6961</t>
  </si>
  <si>
    <t>HYLLESTAD</t>
  </si>
  <si>
    <t>4637</t>
  </si>
  <si>
    <t>SØRBØVÅG</t>
  </si>
  <si>
    <t>6959</t>
  </si>
  <si>
    <t>6958</t>
  </si>
  <si>
    <t>6957</t>
  </si>
  <si>
    <t>LEIRVIK I SOGN</t>
  </si>
  <si>
    <t>6953</t>
  </si>
  <si>
    <t>6951</t>
  </si>
  <si>
    <t>LAVIK</t>
  </si>
  <si>
    <t>6947</t>
  </si>
  <si>
    <t>6946</t>
  </si>
  <si>
    <t>KINN</t>
  </si>
  <si>
    <t>4602</t>
  </si>
  <si>
    <t>STAVANG</t>
  </si>
  <si>
    <t>6944</t>
  </si>
  <si>
    <t>SVORTEVIK</t>
  </si>
  <si>
    <t>6942</t>
  </si>
  <si>
    <t>EIKEFJORD</t>
  </si>
  <si>
    <t>6941</t>
  </si>
  <si>
    <t>6940</t>
  </si>
  <si>
    <t>SOLUND</t>
  </si>
  <si>
    <t>4636</t>
  </si>
  <si>
    <t>HERSVIKBYGDA</t>
  </si>
  <si>
    <t>6929</t>
  </si>
  <si>
    <t>KOLGROV</t>
  </si>
  <si>
    <t>6928</t>
  </si>
  <si>
    <t>YTRØYGREND</t>
  </si>
  <si>
    <t>6927</t>
  </si>
  <si>
    <t>KRAKHELLA</t>
  </si>
  <si>
    <t>6926</t>
  </si>
  <si>
    <t>HARDBAKKE</t>
  </si>
  <si>
    <t>6924</t>
  </si>
  <si>
    <t>6921</t>
  </si>
  <si>
    <t>TANSØY</t>
  </si>
  <si>
    <t>6919</t>
  </si>
  <si>
    <t>SØR-SKORPA</t>
  </si>
  <si>
    <t>6918</t>
  </si>
  <si>
    <t>BATALDEN</t>
  </si>
  <si>
    <t>6917</t>
  </si>
  <si>
    <t>BAREKSTAD</t>
  </si>
  <si>
    <t>6916</t>
  </si>
  <si>
    <t>ROGNALDSVÅG</t>
  </si>
  <si>
    <t>6915</t>
  </si>
  <si>
    <t>SVANØYBUKT</t>
  </si>
  <si>
    <t>6914</t>
  </si>
  <si>
    <t>FLORØ</t>
  </si>
  <si>
    <t>6913</t>
  </si>
  <si>
    <t>6912</t>
  </si>
  <si>
    <t>6910</t>
  </si>
  <si>
    <t>6909</t>
  </si>
  <si>
    <t>6908</t>
  </si>
  <si>
    <t>6907</t>
  </si>
  <si>
    <t>6906</t>
  </si>
  <si>
    <t>6905</t>
  </si>
  <si>
    <t>6903</t>
  </si>
  <si>
    <t>6902</t>
  </si>
  <si>
    <t>6901</t>
  </si>
  <si>
    <t>6900</t>
  </si>
  <si>
    <t>SOGNDAL</t>
  </si>
  <si>
    <t>BALESTRAND</t>
  </si>
  <si>
    <t>6899</t>
  </si>
  <si>
    <t>6898</t>
  </si>
  <si>
    <t>VIK</t>
  </si>
  <si>
    <t>FRESVIK</t>
  </si>
  <si>
    <t>6896</t>
  </si>
  <si>
    <t>FEIOS</t>
  </si>
  <si>
    <t>6895</t>
  </si>
  <si>
    <t>VANGSNES</t>
  </si>
  <si>
    <t>6894</t>
  </si>
  <si>
    <t>VIK I SOGN</t>
  </si>
  <si>
    <t>6893</t>
  </si>
  <si>
    <t>6891</t>
  </si>
  <si>
    <t>LÆRDAL</t>
  </si>
  <si>
    <t>BORGUND</t>
  </si>
  <si>
    <t>6888</t>
  </si>
  <si>
    <t>6887</t>
  </si>
  <si>
    <t>6886</t>
  </si>
  <si>
    <t>ÅRDAL</t>
  </si>
  <si>
    <t>ÅRDALSTANGEN</t>
  </si>
  <si>
    <t>6885</t>
  </si>
  <si>
    <t>ØVRE ÅRDAL</t>
  </si>
  <si>
    <t>6882</t>
  </si>
  <si>
    <t>6881</t>
  </si>
  <si>
    <t>LUSTER</t>
  </si>
  <si>
    <t>4644</t>
  </si>
  <si>
    <t>SOLVORN</t>
  </si>
  <si>
    <t>6879</t>
  </si>
  <si>
    <t>VEITASTROND</t>
  </si>
  <si>
    <t>6878</t>
  </si>
  <si>
    <t>FORTUN</t>
  </si>
  <si>
    <t>6877</t>
  </si>
  <si>
    <t>SKJOLDEN</t>
  </si>
  <si>
    <t>6876</t>
  </si>
  <si>
    <t>HØYHEIMSVIK</t>
  </si>
  <si>
    <t>6875</t>
  </si>
  <si>
    <t>6874</t>
  </si>
  <si>
    <t>MARIFJØRA</t>
  </si>
  <si>
    <t>6873</t>
  </si>
  <si>
    <t>6872</t>
  </si>
  <si>
    <t>JOSTEDAL</t>
  </si>
  <si>
    <t>6871</t>
  </si>
  <si>
    <t>ORNES</t>
  </si>
  <si>
    <t>6870</t>
  </si>
  <si>
    <t>HAFSLO</t>
  </si>
  <si>
    <t>6869</t>
  </si>
  <si>
    <t>GAUPNE</t>
  </si>
  <si>
    <t>6868</t>
  </si>
  <si>
    <t>6867</t>
  </si>
  <si>
    <t>6866</t>
  </si>
  <si>
    <t>LEIKANGER</t>
  </si>
  <si>
    <t>6861</t>
  </si>
  <si>
    <t>SLINDA</t>
  </si>
  <si>
    <t>6859</t>
  </si>
  <si>
    <t>FARDAL</t>
  </si>
  <si>
    <t>6858</t>
  </si>
  <si>
    <t>6857</t>
  </si>
  <si>
    <t>FRØNNINGEN</t>
  </si>
  <si>
    <t>6855</t>
  </si>
  <si>
    <t>KAUPANGER</t>
  </si>
  <si>
    <t>6854</t>
  </si>
  <si>
    <t>6853</t>
  </si>
  <si>
    <t>6852</t>
  </si>
  <si>
    <t>6851</t>
  </si>
  <si>
    <t>6849</t>
  </si>
  <si>
    <t>FJÆRLAND</t>
  </si>
  <si>
    <t>6848</t>
  </si>
  <si>
    <t>VASSENDEN</t>
  </si>
  <si>
    <t>6847</t>
  </si>
  <si>
    <t>6845</t>
  </si>
  <si>
    <t>6844</t>
  </si>
  <si>
    <t>SKEI I JØLSTER</t>
  </si>
  <si>
    <t>6843</t>
  </si>
  <si>
    <t>6841</t>
  </si>
  <si>
    <t>GLOPPEN</t>
  </si>
  <si>
    <t>4650</t>
  </si>
  <si>
    <t>HYEN</t>
  </si>
  <si>
    <t>6831</t>
  </si>
  <si>
    <t>BYRKJELO</t>
  </si>
  <si>
    <t>6830</t>
  </si>
  <si>
    <t>6829</t>
  </si>
  <si>
    <t>HESTENESØYRA</t>
  </si>
  <si>
    <t>6828</t>
  </si>
  <si>
    <t>BREIM</t>
  </si>
  <si>
    <t>6827</t>
  </si>
  <si>
    <t>6826</t>
  </si>
  <si>
    <t>SANDANE</t>
  </si>
  <si>
    <t>6823</t>
  </si>
  <si>
    <t>6822</t>
  </si>
  <si>
    <t>6821</t>
  </si>
  <si>
    <t>FØRDE</t>
  </si>
  <si>
    <t>6820</t>
  </si>
  <si>
    <t>6819</t>
  </si>
  <si>
    <t>HAUKEDALEN</t>
  </si>
  <si>
    <t>6818</t>
  </si>
  <si>
    <t>NAUSTDAL</t>
  </si>
  <si>
    <t>6817</t>
  </si>
  <si>
    <t>6815</t>
  </si>
  <si>
    <t>6814</t>
  </si>
  <si>
    <t>6811</t>
  </si>
  <si>
    <t>6810</t>
  </si>
  <si>
    <t>6809</t>
  </si>
  <si>
    <t>6808</t>
  </si>
  <si>
    <t>6807</t>
  </si>
  <si>
    <t>6806</t>
  </si>
  <si>
    <t>6805</t>
  </si>
  <si>
    <t>6804</t>
  </si>
  <si>
    <t>6803</t>
  </si>
  <si>
    <t>6802</t>
  </si>
  <si>
    <t>6801</t>
  </si>
  <si>
    <t>STRYN</t>
  </si>
  <si>
    <t>4651</t>
  </si>
  <si>
    <t>OPPSTRYN</t>
  </si>
  <si>
    <t>6799</t>
  </si>
  <si>
    <t>HJELLEDALEN</t>
  </si>
  <si>
    <t>6798</t>
  </si>
  <si>
    <t>UTVIK</t>
  </si>
  <si>
    <t>6797</t>
  </si>
  <si>
    <t>HOPLAND</t>
  </si>
  <si>
    <t>6796</t>
  </si>
  <si>
    <t>BLAKSÆTER</t>
  </si>
  <si>
    <t>6795</t>
  </si>
  <si>
    <t>INNVIK</t>
  </si>
  <si>
    <t>6794</t>
  </si>
  <si>
    <t>6793</t>
  </si>
  <si>
    <t>BRIKSDALSBRE</t>
  </si>
  <si>
    <t>6792</t>
  </si>
  <si>
    <t>OLDEDALEN</t>
  </si>
  <si>
    <t>6791</t>
  </si>
  <si>
    <t>LOEN</t>
  </si>
  <si>
    <t>6790</t>
  </si>
  <si>
    <t>6789</t>
  </si>
  <si>
    <t>OLDEN</t>
  </si>
  <si>
    <t>6788</t>
  </si>
  <si>
    <t>6784</t>
  </si>
  <si>
    <t>6783</t>
  </si>
  <si>
    <t>6782</t>
  </si>
  <si>
    <t>6781</t>
  </si>
  <si>
    <t>STAD</t>
  </si>
  <si>
    <t>4649</t>
  </si>
  <si>
    <t>HOLMØYANE</t>
  </si>
  <si>
    <t>6779</t>
  </si>
  <si>
    <t>LOTE</t>
  </si>
  <si>
    <t>6778</t>
  </si>
  <si>
    <t>STÅRHEIM</t>
  </si>
  <si>
    <t>6777</t>
  </si>
  <si>
    <t>KJØLSDALEN</t>
  </si>
  <si>
    <t>6776</t>
  </si>
  <si>
    <t>NORDFJORDEID</t>
  </si>
  <si>
    <t>6774</t>
  </si>
  <si>
    <t>6773</t>
  </si>
  <si>
    <t>6772</t>
  </si>
  <si>
    <t>6771</t>
  </si>
  <si>
    <t>6770</t>
  </si>
  <si>
    <t>VOLDA</t>
  </si>
  <si>
    <t>1577</t>
  </si>
  <si>
    <t>HORNINDAL</t>
  </si>
  <si>
    <t>6763</t>
  </si>
  <si>
    <t>6761</t>
  </si>
  <si>
    <t>STADLANDET</t>
  </si>
  <si>
    <t>6751</t>
  </si>
  <si>
    <t>6750</t>
  </si>
  <si>
    <t>SELJE</t>
  </si>
  <si>
    <t>6741</t>
  </si>
  <si>
    <t>6740</t>
  </si>
  <si>
    <t>BREMANGER</t>
  </si>
  <si>
    <t>4648</t>
  </si>
  <si>
    <t>ÅLFOTEN</t>
  </si>
  <si>
    <t>6737</t>
  </si>
  <si>
    <t>RUGSUND</t>
  </si>
  <si>
    <t>6734</t>
  </si>
  <si>
    <t>DAVIK</t>
  </si>
  <si>
    <t>6730</t>
  </si>
  <si>
    <t>KALVÅG</t>
  </si>
  <si>
    <t>6729</t>
  </si>
  <si>
    <t>6728</t>
  </si>
  <si>
    <t>6726</t>
  </si>
  <si>
    <t>SVELGEN</t>
  </si>
  <si>
    <t>6723</t>
  </si>
  <si>
    <t>6721</t>
  </si>
  <si>
    <t>SKATESTRAUMEN</t>
  </si>
  <si>
    <t>6719</t>
  </si>
  <si>
    <t>DEKNEPOLLEN</t>
  </si>
  <si>
    <t>6718</t>
  </si>
  <si>
    <t>FLATRAKET</t>
  </si>
  <si>
    <t>6717</t>
  </si>
  <si>
    <t>HUSEVÅG</t>
  </si>
  <si>
    <t>6716</t>
  </si>
  <si>
    <t>BARMEN</t>
  </si>
  <si>
    <t>6715</t>
  </si>
  <si>
    <t>SILDA</t>
  </si>
  <si>
    <t>6714</t>
  </si>
  <si>
    <t>ALMENNINGEN</t>
  </si>
  <si>
    <t>6713</t>
  </si>
  <si>
    <t>BRYGGJA</t>
  </si>
  <si>
    <t>6711</t>
  </si>
  <si>
    <t>RAUDEBERG</t>
  </si>
  <si>
    <t>6710</t>
  </si>
  <si>
    <t>6708</t>
  </si>
  <si>
    <t>6707</t>
  </si>
  <si>
    <t>6704</t>
  </si>
  <si>
    <t>MÅLØY</t>
  </si>
  <si>
    <t>6703</t>
  </si>
  <si>
    <t>6702</t>
  </si>
  <si>
    <t>6701</t>
  </si>
  <si>
    <t>6700</t>
  </si>
  <si>
    <t>AURE</t>
  </si>
  <si>
    <t>1576</t>
  </si>
  <si>
    <t>KJØRSVIKBUGEN</t>
  </si>
  <si>
    <t>6699</t>
  </si>
  <si>
    <t>LESUND</t>
  </si>
  <si>
    <t>6698</t>
  </si>
  <si>
    <t>VIHALS</t>
  </si>
  <si>
    <t>6697</t>
  </si>
  <si>
    <t>FOLDFJORDEN</t>
  </si>
  <si>
    <t>6694</t>
  </si>
  <si>
    <t>MJOSUNDET</t>
  </si>
  <si>
    <t>6693</t>
  </si>
  <si>
    <t>6690</t>
  </si>
  <si>
    <t>6689</t>
  </si>
  <si>
    <t>VÅGLAND</t>
  </si>
  <si>
    <t>6688</t>
  </si>
  <si>
    <t>VALSØYFJORD</t>
  </si>
  <si>
    <t>6687</t>
  </si>
  <si>
    <t>VALSØYBOTN</t>
  </si>
  <si>
    <t>6686</t>
  </si>
  <si>
    <t>6683</t>
  </si>
  <si>
    <t>HALSANAUSTAN</t>
  </si>
  <si>
    <t>6680</t>
  </si>
  <si>
    <t>TINGVOLL</t>
  </si>
  <si>
    <t>KVISVIK</t>
  </si>
  <si>
    <t>6674</t>
  </si>
  <si>
    <t>ØYDEGARD</t>
  </si>
  <si>
    <t>6671</t>
  </si>
  <si>
    <t>6670</t>
  </si>
  <si>
    <t>RINDAL</t>
  </si>
  <si>
    <t>5061</t>
  </si>
  <si>
    <t>6659</t>
  </si>
  <si>
    <t>RINDALSSKOGEN</t>
  </si>
  <si>
    <t>6658</t>
  </si>
  <si>
    <t>6657</t>
  </si>
  <si>
    <t>SURNADAL</t>
  </si>
  <si>
    <t>1566</t>
  </si>
  <si>
    <t>6656</t>
  </si>
  <si>
    <t>VINDØLA</t>
  </si>
  <si>
    <t>6655</t>
  </si>
  <si>
    <t>ØVRE SURNADAL</t>
  </si>
  <si>
    <t>6653</t>
  </si>
  <si>
    <t>6652</t>
  </si>
  <si>
    <t>6650</t>
  </si>
  <si>
    <t>TODALEN</t>
  </si>
  <si>
    <t>6645</t>
  </si>
  <si>
    <t>BÆVERFJORD</t>
  </si>
  <si>
    <t>6644</t>
  </si>
  <si>
    <t>BØFJORDEN</t>
  </si>
  <si>
    <t>6643</t>
  </si>
  <si>
    <t>STANGVIK</t>
  </si>
  <si>
    <t>6642</t>
  </si>
  <si>
    <t>GJEMNES</t>
  </si>
  <si>
    <t>1557</t>
  </si>
  <si>
    <t>TORVIKBUKT</t>
  </si>
  <si>
    <t>6641</t>
  </si>
  <si>
    <t>KVANNE</t>
  </si>
  <si>
    <t>6640</t>
  </si>
  <si>
    <t>6639</t>
  </si>
  <si>
    <t>OSMARKA</t>
  </si>
  <si>
    <t>6638</t>
  </si>
  <si>
    <t>FLEMMA</t>
  </si>
  <si>
    <t>6637</t>
  </si>
  <si>
    <t>ANGVIK</t>
  </si>
  <si>
    <t>6636</t>
  </si>
  <si>
    <t>6633</t>
  </si>
  <si>
    <t>BATNFJORDSØRA</t>
  </si>
  <si>
    <t>6632</t>
  </si>
  <si>
    <t>6631</t>
  </si>
  <si>
    <t>TORJULVÅGEN</t>
  </si>
  <si>
    <t>6629</t>
  </si>
  <si>
    <t>MEISINGSET</t>
  </si>
  <si>
    <t>6628</t>
  </si>
  <si>
    <t>6627</t>
  </si>
  <si>
    <t>SUNNDAL</t>
  </si>
  <si>
    <t>1563</t>
  </si>
  <si>
    <t>ÅLVUNDFJORD</t>
  </si>
  <si>
    <t>6623</t>
  </si>
  <si>
    <t>6622</t>
  </si>
  <si>
    <t>ÅLVUNDEID</t>
  </si>
  <si>
    <t>6620</t>
  </si>
  <si>
    <t>GJØRA</t>
  </si>
  <si>
    <t>6614</t>
  </si>
  <si>
    <t>6613</t>
  </si>
  <si>
    <t>GRØA</t>
  </si>
  <si>
    <t>6612</t>
  </si>
  <si>
    <t>FURUGRENDA</t>
  </si>
  <si>
    <t>6611</t>
  </si>
  <si>
    <t>ØKSENDAL</t>
  </si>
  <si>
    <t>6610</t>
  </si>
  <si>
    <t>SUNNDALSØRA</t>
  </si>
  <si>
    <t>6601</t>
  </si>
  <si>
    <t>6600</t>
  </si>
  <si>
    <t>TUSTNA</t>
  </si>
  <si>
    <t>6591</t>
  </si>
  <si>
    <t>6590</t>
  </si>
  <si>
    <t>SMØLA</t>
  </si>
  <si>
    <t>1573</t>
  </si>
  <si>
    <t>6571</t>
  </si>
  <si>
    <t>6570</t>
  </si>
  <si>
    <t>KRISTIANSUND</t>
  </si>
  <si>
    <t>1505</t>
  </si>
  <si>
    <t>KRISTIANSUND N</t>
  </si>
  <si>
    <t>6549</t>
  </si>
  <si>
    <t>6548</t>
  </si>
  <si>
    <t>6547</t>
  </si>
  <si>
    <t>6546</t>
  </si>
  <si>
    <t>AVERØY</t>
  </si>
  <si>
    <t>1554</t>
  </si>
  <si>
    <t>6539</t>
  </si>
  <si>
    <t>6538</t>
  </si>
  <si>
    <t>6533</t>
  </si>
  <si>
    <t>6532</t>
  </si>
  <si>
    <t>6531</t>
  </si>
  <si>
    <t>6530</t>
  </si>
  <si>
    <t>FREI</t>
  </si>
  <si>
    <t>6529</t>
  </si>
  <si>
    <t>6528</t>
  </si>
  <si>
    <t>6527</t>
  </si>
  <si>
    <t>6525</t>
  </si>
  <si>
    <t>6524</t>
  </si>
  <si>
    <t>6523</t>
  </si>
  <si>
    <t>6522</t>
  </si>
  <si>
    <t>6521</t>
  </si>
  <si>
    <t>6520</t>
  </si>
  <si>
    <t>6518</t>
  </si>
  <si>
    <t>6517</t>
  </si>
  <si>
    <t>6516</t>
  </si>
  <si>
    <t>6514</t>
  </si>
  <si>
    <t>6512</t>
  </si>
  <si>
    <t>6511</t>
  </si>
  <si>
    <t>6510</t>
  </si>
  <si>
    <t>6509</t>
  </si>
  <si>
    <t>6506</t>
  </si>
  <si>
    <t>6504</t>
  </si>
  <si>
    <t>6503</t>
  </si>
  <si>
    <t>6502</t>
  </si>
  <si>
    <t>6501</t>
  </si>
  <si>
    <t>HUSTADVIKA</t>
  </si>
  <si>
    <t>1579</t>
  </si>
  <si>
    <t>EIDE</t>
  </si>
  <si>
    <t>6499</t>
  </si>
  <si>
    <t>VEVANG</t>
  </si>
  <si>
    <t>6494</t>
  </si>
  <si>
    <t>LYNGSTAD</t>
  </si>
  <si>
    <t>6493</t>
  </si>
  <si>
    <t>6490</t>
  </si>
  <si>
    <t>ÅLESUND</t>
  </si>
  <si>
    <t>1507</t>
  </si>
  <si>
    <t>MYKLEBOST</t>
  </si>
  <si>
    <t>6488</t>
  </si>
  <si>
    <t>HARØY</t>
  </si>
  <si>
    <t>6487</t>
  </si>
  <si>
    <t>AUKRA</t>
  </si>
  <si>
    <t>1547</t>
  </si>
  <si>
    <t>ORTEN</t>
  </si>
  <si>
    <t>6486</t>
  </si>
  <si>
    <t>6485</t>
  </si>
  <si>
    <t>SANDØY</t>
  </si>
  <si>
    <t>6484</t>
  </si>
  <si>
    <t>ONA</t>
  </si>
  <si>
    <t>6483</t>
  </si>
  <si>
    <t>6481</t>
  </si>
  <si>
    <t>MOLDE</t>
  </si>
  <si>
    <t>1506</t>
  </si>
  <si>
    <t>MIDSUND</t>
  </si>
  <si>
    <t>6476</t>
  </si>
  <si>
    <t>6475</t>
  </si>
  <si>
    <t>EIKESDAL</t>
  </si>
  <si>
    <t>6472</t>
  </si>
  <si>
    <t>ERESFJORD</t>
  </si>
  <si>
    <t>6471</t>
  </si>
  <si>
    <t>6470</t>
  </si>
  <si>
    <t>RAUDSAND</t>
  </si>
  <si>
    <t>EIDSVÅG I ROMSDAL</t>
  </si>
  <si>
    <t>6461</t>
  </si>
  <si>
    <t>6460</t>
  </si>
  <si>
    <t>SKÅLA</t>
  </si>
  <si>
    <t>6458</t>
  </si>
  <si>
    <t>BOLSØYA</t>
  </si>
  <si>
    <t>6457</t>
  </si>
  <si>
    <t>KORTGARDEN</t>
  </si>
  <si>
    <t>6455</t>
  </si>
  <si>
    <t>HJELSET</t>
  </si>
  <si>
    <t>6454</t>
  </si>
  <si>
    <t>KLEIVE</t>
  </si>
  <si>
    <t>6453</t>
  </si>
  <si>
    <t>6452</t>
  </si>
  <si>
    <t>6450</t>
  </si>
  <si>
    <t>ELNESVÅGEN</t>
  </si>
  <si>
    <t>6447</t>
  </si>
  <si>
    <t>FARSTAD</t>
  </si>
  <si>
    <t>6446</t>
  </si>
  <si>
    <t>MALMEFJORDEN</t>
  </si>
  <si>
    <t>6445</t>
  </si>
  <si>
    <t>6444</t>
  </si>
  <si>
    <t>TORNES I ROMSDAL</t>
  </si>
  <si>
    <t>6443</t>
  </si>
  <si>
    <t>6436</t>
  </si>
  <si>
    <t>6435</t>
  </si>
  <si>
    <t>6434</t>
  </si>
  <si>
    <t>HUSTAD</t>
  </si>
  <si>
    <t>6433</t>
  </si>
  <si>
    <t>BUD</t>
  </si>
  <si>
    <t>6431</t>
  </si>
  <si>
    <t>6430</t>
  </si>
  <si>
    <t>6429</t>
  </si>
  <si>
    <t>6425</t>
  </si>
  <si>
    <t>6423</t>
  </si>
  <si>
    <t>6422</t>
  </si>
  <si>
    <t>6421</t>
  </si>
  <si>
    <t>SEKKEN</t>
  </si>
  <si>
    <t>6418</t>
  </si>
  <si>
    <t>6416</t>
  </si>
  <si>
    <t>6415</t>
  </si>
  <si>
    <t>6414</t>
  </si>
  <si>
    <t>6413</t>
  </si>
  <si>
    <t>6412</t>
  </si>
  <si>
    <t>6411</t>
  </si>
  <si>
    <t>6410</t>
  </si>
  <si>
    <t>6409</t>
  </si>
  <si>
    <t>AUREOSEN</t>
  </si>
  <si>
    <t>6408</t>
  </si>
  <si>
    <t>6407</t>
  </si>
  <si>
    <t>6405</t>
  </si>
  <si>
    <t>6404</t>
  </si>
  <si>
    <t>6403</t>
  </si>
  <si>
    <t>6402</t>
  </si>
  <si>
    <t>6401</t>
  </si>
  <si>
    <t>VESTNES</t>
  </si>
  <si>
    <t>6399</t>
  </si>
  <si>
    <t>TOMREFJORD</t>
  </si>
  <si>
    <t>6398</t>
  </si>
  <si>
    <t>TRESFJORD</t>
  </si>
  <si>
    <t>6397</t>
  </si>
  <si>
    <t>VIKEBUKT</t>
  </si>
  <si>
    <t>6396</t>
  </si>
  <si>
    <t>REKDAL</t>
  </si>
  <si>
    <t>6395</t>
  </si>
  <si>
    <t>FIKSDAL</t>
  </si>
  <si>
    <t>6394</t>
  </si>
  <si>
    <t>6393</t>
  </si>
  <si>
    <t>6392</t>
  </si>
  <si>
    <t>6391</t>
  </si>
  <si>
    <t>6389</t>
  </si>
  <si>
    <t>VÅGSTRANDA</t>
  </si>
  <si>
    <t>6388</t>
  </si>
  <si>
    <t>6387</t>
  </si>
  <si>
    <t>RAUMA</t>
  </si>
  <si>
    <t>1539</t>
  </si>
  <si>
    <t>MÅNDALEN</t>
  </si>
  <si>
    <t>6386</t>
  </si>
  <si>
    <t>6385</t>
  </si>
  <si>
    <t>VISTDAL</t>
  </si>
  <si>
    <t>6365</t>
  </si>
  <si>
    <t>6364</t>
  </si>
  <si>
    <t>MITTET</t>
  </si>
  <si>
    <t>6363</t>
  </si>
  <si>
    <t>ÅFARNES</t>
  </si>
  <si>
    <t>6361</t>
  </si>
  <si>
    <t>6360</t>
  </si>
  <si>
    <t>EIDSBYGDA</t>
  </si>
  <si>
    <t>6350</t>
  </si>
  <si>
    <t>ISFJORDEN</t>
  </si>
  <si>
    <t>6339</t>
  </si>
  <si>
    <t>VERMA</t>
  </si>
  <si>
    <t>6331</t>
  </si>
  <si>
    <t>6330</t>
  </si>
  <si>
    <t>6320</t>
  </si>
  <si>
    <t>INNFJORDEN</t>
  </si>
  <si>
    <t>6315</t>
  </si>
  <si>
    <t>VEBLUNGSNES</t>
  </si>
  <si>
    <t>6310</t>
  </si>
  <si>
    <t>ÅNDALSNES</t>
  </si>
  <si>
    <t>6301</t>
  </si>
  <si>
    <t>FJØRTOFT</t>
  </si>
  <si>
    <t>6294</t>
  </si>
  <si>
    <t>LONGVA</t>
  </si>
  <si>
    <t>6293</t>
  </si>
  <si>
    <t>KJERSTAD</t>
  </si>
  <si>
    <t>6292</t>
  </si>
  <si>
    <t>HARAMSØY</t>
  </si>
  <si>
    <t>6291</t>
  </si>
  <si>
    <t>6290</t>
  </si>
  <si>
    <t>STOREKALVØY</t>
  </si>
  <si>
    <t>6285</t>
  </si>
  <si>
    <t>VATNE</t>
  </si>
  <si>
    <t>6283</t>
  </si>
  <si>
    <t>BRATTVÅG</t>
  </si>
  <si>
    <t>6282</t>
  </si>
  <si>
    <t>SØVIK</t>
  </si>
  <si>
    <t>6281</t>
  </si>
  <si>
    <t>6280</t>
  </si>
  <si>
    <t>HILDRE</t>
  </si>
  <si>
    <t>6272</t>
  </si>
  <si>
    <t>6270</t>
  </si>
  <si>
    <t>6265</t>
  </si>
  <si>
    <t>TENNFJORD</t>
  </si>
  <si>
    <t>SKODJE</t>
  </si>
  <si>
    <t>6263</t>
  </si>
  <si>
    <t>FJORD</t>
  </si>
  <si>
    <t>1578</t>
  </si>
  <si>
    <t>STORDAL</t>
  </si>
  <si>
    <t>6259</t>
  </si>
  <si>
    <t>EIDSDAL</t>
  </si>
  <si>
    <t>6255</t>
  </si>
  <si>
    <t>6250</t>
  </si>
  <si>
    <t>ØRSKOG</t>
  </si>
  <si>
    <t>6249</t>
  </si>
  <si>
    <t>6240</t>
  </si>
  <si>
    <t>SYKKYLVEN</t>
  </si>
  <si>
    <t>1528</t>
  </si>
  <si>
    <t>6239</t>
  </si>
  <si>
    <t>STRAUMGJERDE</t>
  </si>
  <si>
    <t>6238</t>
  </si>
  <si>
    <t>6230</t>
  </si>
  <si>
    <t>HUNDEIDVIK</t>
  </si>
  <si>
    <t>6224</t>
  </si>
  <si>
    <t>IKORNNES</t>
  </si>
  <si>
    <t>6223</t>
  </si>
  <si>
    <t>6222</t>
  </si>
  <si>
    <t>6220</t>
  </si>
  <si>
    <t>STRANDA</t>
  </si>
  <si>
    <t>HELLESYLT</t>
  </si>
  <si>
    <t>6219</t>
  </si>
  <si>
    <t>6218</t>
  </si>
  <si>
    <t>GEIRANGER</t>
  </si>
  <si>
    <t>6217</t>
  </si>
  <si>
    <t>6216</t>
  </si>
  <si>
    <t>6215</t>
  </si>
  <si>
    <t>NORDDAL</t>
  </si>
  <si>
    <t>6214</t>
  </si>
  <si>
    <t>TAFJORD</t>
  </si>
  <si>
    <t>6213</t>
  </si>
  <si>
    <t>LIABYGDA</t>
  </si>
  <si>
    <t>6212</t>
  </si>
  <si>
    <t>VALLDAL</t>
  </si>
  <si>
    <t>6211</t>
  </si>
  <si>
    <t>6210</t>
  </si>
  <si>
    <t>6201</t>
  </si>
  <si>
    <t>6200</t>
  </si>
  <si>
    <t>ØRSTA</t>
  </si>
  <si>
    <t>1520</t>
  </si>
  <si>
    <t>NORANGSFJORDEN</t>
  </si>
  <si>
    <t>6196</t>
  </si>
  <si>
    <t>BJØRKE</t>
  </si>
  <si>
    <t>6190</t>
  </si>
  <si>
    <t>STORESTANDAL</t>
  </si>
  <si>
    <t>6184</t>
  </si>
  <si>
    <t>TRANDAL</t>
  </si>
  <si>
    <t>6183</t>
  </si>
  <si>
    <t>BARSTADVIK</t>
  </si>
  <si>
    <t>6174</t>
  </si>
  <si>
    <t>VARTDAL</t>
  </si>
  <si>
    <t>6171</t>
  </si>
  <si>
    <t>SÆBØ</t>
  </si>
  <si>
    <t>6166</t>
  </si>
  <si>
    <t>6165</t>
  </si>
  <si>
    <t>HOVDEBYGDA</t>
  </si>
  <si>
    <t>6161</t>
  </si>
  <si>
    <t>6160</t>
  </si>
  <si>
    <t>6156</t>
  </si>
  <si>
    <t>6155</t>
  </si>
  <si>
    <t>6154</t>
  </si>
  <si>
    <t>6153</t>
  </si>
  <si>
    <t>6152</t>
  </si>
  <si>
    <t>6151</t>
  </si>
  <si>
    <t>6150</t>
  </si>
  <si>
    <t>VANYLVEN</t>
  </si>
  <si>
    <t>ÅRAM</t>
  </si>
  <si>
    <t>6149</t>
  </si>
  <si>
    <t>ÅHEIM</t>
  </si>
  <si>
    <t>6147</t>
  </si>
  <si>
    <t>6146</t>
  </si>
  <si>
    <t>SYLTE</t>
  </si>
  <si>
    <t>6144</t>
  </si>
  <si>
    <t>FISKÅ</t>
  </si>
  <si>
    <t>6143</t>
  </si>
  <si>
    <t>EIDSÅ</t>
  </si>
  <si>
    <t>6142</t>
  </si>
  <si>
    <t>ROVDE</t>
  </si>
  <si>
    <t>6141</t>
  </si>
  <si>
    <t>SYVDE</t>
  </si>
  <si>
    <t>6140</t>
  </si>
  <si>
    <t>6139</t>
  </si>
  <si>
    <t>6138</t>
  </si>
  <si>
    <t>LAUVSTAD</t>
  </si>
  <si>
    <t>6134</t>
  </si>
  <si>
    <t>6133</t>
  </si>
  <si>
    <t>FOLKESTAD</t>
  </si>
  <si>
    <t>6121</t>
  </si>
  <si>
    <t>6120</t>
  </si>
  <si>
    <t>AUSTEFJORDEN</t>
  </si>
  <si>
    <t>6110</t>
  </si>
  <si>
    <t>6106</t>
  </si>
  <si>
    <t>6105</t>
  </si>
  <si>
    <t>6103</t>
  </si>
  <si>
    <t>6102</t>
  </si>
  <si>
    <t>6101</t>
  </si>
  <si>
    <t>6100</t>
  </si>
  <si>
    <t>HERØY (MØRE OG ROMSDAL)</t>
  </si>
  <si>
    <t>FOSNAVÅG</t>
  </si>
  <si>
    <t>6099</t>
  </si>
  <si>
    <t>NERLANDSØY</t>
  </si>
  <si>
    <t>6098</t>
  </si>
  <si>
    <t>RUNDE</t>
  </si>
  <si>
    <t>6096</t>
  </si>
  <si>
    <t>BØLANDET</t>
  </si>
  <si>
    <t>6095</t>
  </si>
  <si>
    <t>LEINØY</t>
  </si>
  <si>
    <t>6094</t>
  </si>
  <si>
    <t>6092</t>
  </si>
  <si>
    <t>6091</t>
  </si>
  <si>
    <t>6090</t>
  </si>
  <si>
    <t>SANDE</t>
  </si>
  <si>
    <t>1514</t>
  </si>
  <si>
    <t>SANDSHAMN</t>
  </si>
  <si>
    <t>6089</t>
  </si>
  <si>
    <t>6088</t>
  </si>
  <si>
    <t>KVAMSØY</t>
  </si>
  <si>
    <t>6087</t>
  </si>
  <si>
    <t>6086</t>
  </si>
  <si>
    <t>LARSNES</t>
  </si>
  <si>
    <t>6085</t>
  </si>
  <si>
    <t>6084</t>
  </si>
  <si>
    <t>GJERDSVIKA</t>
  </si>
  <si>
    <t>GURSKEN</t>
  </si>
  <si>
    <t>6082</t>
  </si>
  <si>
    <t>GURSKØY</t>
  </si>
  <si>
    <t>6080</t>
  </si>
  <si>
    <t>6079</t>
  </si>
  <si>
    <t>6078</t>
  </si>
  <si>
    <t>MOLTUSTRANDA</t>
  </si>
  <si>
    <t>6076</t>
  </si>
  <si>
    <t>6075</t>
  </si>
  <si>
    <t>TJØRVÅG</t>
  </si>
  <si>
    <t>6070</t>
  </si>
  <si>
    <t>HAREID</t>
  </si>
  <si>
    <t>1517</t>
  </si>
  <si>
    <t>6069</t>
  </si>
  <si>
    <t>ULSTEIN</t>
  </si>
  <si>
    <t>1516</t>
  </si>
  <si>
    <t>EIKSUND</t>
  </si>
  <si>
    <t>6068</t>
  </si>
  <si>
    <t>ULSTEINVIK</t>
  </si>
  <si>
    <t>6067</t>
  </si>
  <si>
    <t>HADDAL</t>
  </si>
  <si>
    <t>6064</t>
  </si>
  <si>
    <t>HJØRUNGAVÅG</t>
  </si>
  <si>
    <t>6063</t>
  </si>
  <si>
    <t>BRANDAL</t>
  </si>
  <si>
    <t>6062</t>
  </si>
  <si>
    <t>6060</t>
  </si>
  <si>
    <t>GISKE</t>
  </si>
  <si>
    <t>1532</t>
  </si>
  <si>
    <t>VIGRA</t>
  </si>
  <si>
    <t>6059</t>
  </si>
  <si>
    <t>VALDERØYA</t>
  </si>
  <si>
    <t>6058</t>
  </si>
  <si>
    <t>ELLINGSØY</t>
  </si>
  <si>
    <t>6057</t>
  </si>
  <si>
    <t>GODØYA</t>
  </si>
  <si>
    <t>6055</t>
  </si>
  <si>
    <t>6054</t>
  </si>
  <si>
    <t>6052</t>
  </si>
  <si>
    <t>6050</t>
  </si>
  <si>
    <t>6048</t>
  </si>
  <si>
    <t>6047</t>
  </si>
  <si>
    <t>6046</t>
  </si>
  <si>
    <t>6045</t>
  </si>
  <si>
    <t>6044</t>
  </si>
  <si>
    <t>1531</t>
  </si>
  <si>
    <t>LANGEVÅG</t>
  </si>
  <si>
    <t>6039</t>
  </si>
  <si>
    <t>EIDSNES</t>
  </si>
  <si>
    <t>6037</t>
  </si>
  <si>
    <t>MAUSEIDVÅG</t>
  </si>
  <si>
    <t>6036</t>
  </si>
  <si>
    <t>FISKARSTRAND</t>
  </si>
  <si>
    <t>6035</t>
  </si>
  <si>
    <t>6034</t>
  </si>
  <si>
    <t>6028</t>
  </si>
  <si>
    <t>6026</t>
  </si>
  <si>
    <t>6025</t>
  </si>
  <si>
    <t>6024</t>
  </si>
  <si>
    <t>6023</t>
  </si>
  <si>
    <t>6022</t>
  </si>
  <si>
    <t>6021</t>
  </si>
  <si>
    <t>6020</t>
  </si>
  <si>
    <t>6019</t>
  </si>
  <si>
    <t>6017</t>
  </si>
  <si>
    <t>6016</t>
  </si>
  <si>
    <t>6014</t>
  </si>
  <si>
    <t>6012</t>
  </si>
  <si>
    <t>6011</t>
  </si>
  <si>
    <t>6010</t>
  </si>
  <si>
    <t>6009</t>
  </si>
  <si>
    <t>6007</t>
  </si>
  <si>
    <t>6006</t>
  </si>
  <si>
    <t>6001</t>
  </si>
  <si>
    <t>ALVER</t>
  </si>
  <si>
    <t>VIKANES</t>
  </si>
  <si>
    <t>5994</t>
  </si>
  <si>
    <t>OSTEREIDET</t>
  </si>
  <si>
    <t>5993</t>
  </si>
  <si>
    <t>5991</t>
  </si>
  <si>
    <t>MASFJORDEN</t>
  </si>
  <si>
    <t>HOSTELAND</t>
  </si>
  <si>
    <t>5987</t>
  </si>
  <si>
    <t>5986</t>
  </si>
  <si>
    <t>HAUGSVÆR</t>
  </si>
  <si>
    <t>5985</t>
  </si>
  <si>
    <t>MATREDAL</t>
  </si>
  <si>
    <t>5984</t>
  </si>
  <si>
    <t>5983</t>
  </si>
  <si>
    <t>MASFJORDNES</t>
  </si>
  <si>
    <t>5982</t>
  </si>
  <si>
    <t>5981</t>
  </si>
  <si>
    <t>GULEN</t>
  </si>
  <si>
    <t>BYRKNESØY</t>
  </si>
  <si>
    <t>5979</t>
  </si>
  <si>
    <t>MJØMNA</t>
  </si>
  <si>
    <t>5978</t>
  </si>
  <si>
    <t>ÅNNELAND</t>
  </si>
  <si>
    <t>5977</t>
  </si>
  <si>
    <t>5970</t>
  </si>
  <si>
    <t>EIVINDVIK</t>
  </si>
  <si>
    <t>5967</t>
  </si>
  <si>
    <t>5966</t>
  </si>
  <si>
    <t>BJORDAL</t>
  </si>
  <si>
    <t>5965</t>
  </si>
  <si>
    <t>BREKKE</t>
  </si>
  <si>
    <t>5964</t>
  </si>
  <si>
    <t>DALSØYRA</t>
  </si>
  <si>
    <t>5963</t>
  </si>
  <si>
    <t>5962</t>
  </si>
  <si>
    <t>5961</t>
  </si>
  <si>
    <t>5960</t>
  </si>
  <si>
    <t>MYKING</t>
  </si>
  <si>
    <t>5957</t>
  </si>
  <si>
    <t>HUNDVIN</t>
  </si>
  <si>
    <t>5956</t>
  </si>
  <si>
    <t>LINDÅS</t>
  </si>
  <si>
    <t>5955</t>
  </si>
  <si>
    <t>MONGSTAD</t>
  </si>
  <si>
    <t>5954</t>
  </si>
  <si>
    <t>AUSTRHEIM</t>
  </si>
  <si>
    <t>4632</t>
  </si>
  <si>
    <t>FONNES</t>
  </si>
  <si>
    <t>5953</t>
  </si>
  <si>
    <t>5952</t>
  </si>
  <si>
    <t>5951</t>
  </si>
  <si>
    <t>FEDJE</t>
  </si>
  <si>
    <t>5948</t>
  </si>
  <si>
    <t>5947</t>
  </si>
  <si>
    <t>5943</t>
  </si>
  <si>
    <t>5941</t>
  </si>
  <si>
    <t>SLETTA</t>
  </si>
  <si>
    <t>5939</t>
  </si>
  <si>
    <t>SÆBØVÅGEN</t>
  </si>
  <si>
    <t>5938</t>
  </si>
  <si>
    <t>BØVÅGEN</t>
  </si>
  <si>
    <t>5937</t>
  </si>
  <si>
    <t>MANGER</t>
  </si>
  <si>
    <t>5935</t>
  </si>
  <si>
    <t>5931</t>
  </si>
  <si>
    <t>FREKHAUG</t>
  </si>
  <si>
    <t>5919</t>
  </si>
  <si>
    <t>5918</t>
  </si>
  <si>
    <t>ROSSLAND</t>
  </si>
  <si>
    <t>5917</t>
  </si>
  <si>
    <t>ISDALSTØ</t>
  </si>
  <si>
    <t>5916</t>
  </si>
  <si>
    <t>HJELMÅS</t>
  </si>
  <si>
    <t>5915</t>
  </si>
  <si>
    <t>EIKANGERVÅG</t>
  </si>
  <si>
    <t>5913</t>
  </si>
  <si>
    <t>SEIM</t>
  </si>
  <si>
    <t>5912</t>
  </si>
  <si>
    <t>ALVERSUND</t>
  </si>
  <si>
    <t>5911</t>
  </si>
  <si>
    <t>5908</t>
  </si>
  <si>
    <t>5907</t>
  </si>
  <si>
    <t>5906</t>
  </si>
  <si>
    <t>5904</t>
  </si>
  <si>
    <t>5903</t>
  </si>
  <si>
    <t>5902</t>
  </si>
  <si>
    <t>BERGEN</t>
  </si>
  <si>
    <t>4601</t>
  </si>
  <si>
    <t>5899</t>
  </si>
  <si>
    <t>5896</t>
  </si>
  <si>
    <t>5895</t>
  </si>
  <si>
    <t>5893</t>
  </si>
  <si>
    <t>5892</t>
  </si>
  <si>
    <t>5889</t>
  </si>
  <si>
    <t>5888</t>
  </si>
  <si>
    <t>5887</t>
  </si>
  <si>
    <t>5886</t>
  </si>
  <si>
    <t>5884</t>
  </si>
  <si>
    <t>5881</t>
  </si>
  <si>
    <t>5879</t>
  </si>
  <si>
    <t>5878</t>
  </si>
  <si>
    <t>5877</t>
  </si>
  <si>
    <t>5876</t>
  </si>
  <si>
    <t>5873</t>
  </si>
  <si>
    <t>5872</t>
  </si>
  <si>
    <t>5869</t>
  </si>
  <si>
    <t>5868</t>
  </si>
  <si>
    <t>5867</t>
  </si>
  <si>
    <t>5866</t>
  </si>
  <si>
    <t>5865</t>
  </si>
  <si>
    <t>5864</t>
  </si>
  <si>
    <t>5863</t>
  </si>
  <si>
    <t>5862</t>
  </si>
  <si>
    <t>5861</t>
  </si>
  <si>
    <t>5859</t>
  </si>
  <si>
    <t>5858</t>
  </si>
  <si>
    <t>5857</t>
  </si>
  <si>
    <t>5855</t>
  </si>
  <si>
    <t>5854</t>
  </si>
  <si>
    <t>5853</t>
  </si>
  <si>
    <t>5852</t>
  </si>
  <si>
    <t>5851</t>
  </si>
  <si>
    <t>5849</t>
  </si>
  <si>
    <t>5848</t>
  </si>
  <si>
    <t>5847</t>
  </si>
  <si>
    <t>5845</t>
  </si>
  <si>
    <t>5844</t>
  </si>
  <si>
    <t>5843</t>
  </si>
  <si>
    <t>5841</t>
  </si>
  <si>
    <t>5838</t>
  </si>
  <si>
    <t>5837</t>
  </si>
  <si>
    <t>5836</t>
  </si>
  <si>
    <t>5835</t>
  </si>
  <si>
    <t>5834</t>
  </si>
  <si>
    <t>5833</t>
  </si>
  <si>
    <t>5832</t>
  </si>
  <si>
    <t>5831</t>
  </si>
  <si>
    <t>5830</t>
  </si>
  <si>
    <t>5829</t>
  </si>
  <si>
    <t>5827</t>
  </si>
  <si>
    <t>5826</t>
  </si>
  <si>
    <t>5825</t>
  </si>
  <si>
    <t>5824</t>
  </si>
  <si>
    <t>5823</t>
  </si>
  <si>
    <t>5822</t>
  </si>
  <si>
    <t>5821</t>
  </si>
  <si>
    <t>5820</t>
  </si>
  <si>
    <t>5819</t>
  </si>
  <si>
    <t>5818</t>
  </si>
  <si>
    <t>5817</t>
  </si>
  <si>
    <t>5816</t>
  </si>
  <si>
    <t>5815</t>
  </si>
  <si>
    <t>5814</t>
  </si>
  <si>
    <t>5813</t>
  </si>
  <si>
    <t>5812</t>
  </si>
  <si>
    <t>5811</t>
  </si>
  <si>
    <t>5810</t>
  </si>
  <si>
    <t>5809</t>
  </si>
  <si>
    <t>5808</t>
  </si>
  <si>
    <t>5807</t>
  </si>
  <si>
    <t>5806</t>
  </si>
  <si>
    <t>5805</t>
  </si>
  <si>
    <t>5804</t>
  </si>
  <si>
    <t>5803</t>
  </si>
  <si>
    <t>5802</t>
  </si>
  <si>
    <t>ULLENSVANG</t>
  </si>
  <si>
    <t>4618</t>
  </si>
  <si>
    <t>KINSARVIK</t>
  </si>
  <si>
    <t>5788</t>
  </si>
  <si>
    <t>LOFTHUS</t>
  </si>
  <si>
    <t>5787</t>
  </si>
  <si>
    <t>EIDFJORD</t>
  </si>
  <si>
    <t>4619</t>
  </si>
  <si>
    <t>5786</t>
  </si>
  <si>
    <t>VØRINGSFOSS</t>
  </si>
  <si>
    <t>5785</t>
  </si>
  <si>
    <t>ØVRE EIDFJORD</t>
  </si>
  <si>
    <t>5784</t>
  </si>
  <si>
    <t>5783</t>
  </si>
  <si>
    <t>5782</t>
  </si>
  <si>
    <t>5781</t>
  </si>
  <si>
    <t>5780</t>
  </si>
  <si>
    <t>UTNE</t>
  </si>
  <si>
    <t>5779</t>
  </si>
  <si>
    <t>5778</t>
  </si>
  <si>
    <t>GRIMO</t>
  </si>
  <si>
    <t>5777</t>
  </si>
  <si>
    <t>NÅ</t>
  </si>
  <si>
    <t>5776</t>
  </si>
  <si>
    <t>5775</t>
  </si>
  <si>
    <t>HOVLAND</t>
  </si>
  <si>
    <t>5773</t>
  </si>
  <si>
    <t>TYSSEDAL</t>
  </si>
  <si>
    <t>5770</t>
  </si>
  <si>
    <t>SKARE</t>
  </si>
  <si>
    <t>5763</t>
  </si>
  <si>
    <t>RØLDAL</t>
  </si>
  <si>
    <t>5760</t>
  </si>
  <si>
    <t>ODDA</t>
  </si>
  <si>
    <t>5752</t>
  </si>
  <si>
    <t>5751</t>
  </si>
  <si>
    <t>AURLAND</t>
  </si>
  <si>
    <t>4641</t>
  </si>
  <si>
    <t>GUDVANGEN</t>
  </si>
  <si>
    <t>5749</t>
  </si>
  <si>
    <t>5747</t>
  </si>
  <si>
    <t>UNDREDAL</t>
  </si>
  <si>
    <t>5746</t>
  </si>
  <si>
    <t>5745</t>
  </si>
  <si>
    <t>FLÅM</t>
  </si>
  <si>
    <t>5743</t>
  </si>
  <si>
    <t>5742</t>
  </si>
  <si>
    <t>5741</t>
  </si>
  <si>
    <t>VOSS</t>
  </si>
  <si>
    <t>GRANVIN</t>
  </si>
  <si>
    <t>5736</t>
  </si>
  <si>
    <t>VALLAVIK</t>
  </si>
  <si>
    <t>5734</t>
  </si>
  <si>
    <t>5733</t>
  </si>
  <si>
    <t>MODALEN</t>
  </si>
  <si>
    <t>4629</t>
  </si>
  <si>
    <t>5732</t>
  </si>
  <si>
    <t>ULVIK</t>
  </si>
  <si>
    <t>5731</t>
  </si>
  <si>
    <t>5730</t>
  </si>
  <si>
    <t>5729</t>
  </si>
  <si>
    <t>VAKSDAL</t>
  </si>
  <si>
    <t>EIDSLANDET</t>
  </si>
  <si>
    <t>5728</t>
  </si>
  <si>
    <t>STAMNES</t>
  </si>
  <si>
    <t>5727</t>
  </si>
  <si>
    <t>5726</t>
  </si>
  <si>
    <t>5725</t>
  </si>
  <si>
    <t>STANGHELLE</t>
  </si>
  <si>
    <t>5724</t>
  </si>
  <si>
    <t>BOLSTADØYRI</t>
  </si>
  <si>
    <t>5723</t>
  </si>
  <si>
    <t>DALEKVAM</t>
  </si>
  <si>
    <t>5722</t>
  </si>
  <si>
    <t>5721</t>
  </si>
  <si>
    <t>5720</t>
  </si>
  <si>
    <t>FINSE</t>
  </si>
  <si>
    <t>5719</t>
  </si>
  <si>
    <t>MYRDAL</t>
  </si>
  <si>
    <t>5718</t>
  </si>
  <si>
    <t>STALHEIM</t>
  </si>
  <si>
    <t>5715</t>
  </si>
  <si>
    <t>5714</t>
  </si>
  <si>
    <t>VOSSESTRAND</t>
  </si>
  <si>
    <t>5713</t>
  </si>
  <si>
    <t>5712</t>
  </si>
  <si>
    <t>SKULESTADMO</t>
  </si>
  <si>
    <t>5711</t>
  </si>
  <si>
    <t>5710</t>
  </si>
  <si>
    <t>5708</t>
  </si>
  <si>
    <t>EVANGER</t>
  </si>
  <si>
    <t>5707</t>
  </si>
  <si>
    <t>5706</t>
  </si>
  <si>
    <t>5705</t>
  </si>
  <si>
    <t>5704</t>
  </si>
  <si>
    <t>5703</t>
  </si>
  <si>
    <t>5702</t>
  </si>
  <si>
    <t>5701</t>
  </si>
  <si>
    <t>5700</t>
  </si>
  <si>
    <t>TYSNES</t>
  </si>
  <si>
    <t>5696</t>
  </si>
  <si>
    <t>UGGDAL</t>
  </si>
  <si>
    <t>5695</t>
  </si>
  <si>
    <t>ONARHEIM</t>
  </si>
  <si>
    <t>5694</t>
  </si>
  <si>
    <t>ÅRBAKKA</t>
  </si>
  <si>
    <t>5693</t>
  </si>
  <si>
    <t>LUNDEGREND</t>
  </si>
  <si>
    <t>5690</t>
  </si>
  <si>
    <t>FLATRÅKER</t>
  </si>
  <si>
    <t>5687</t>
  </si>
  <si>
    <t>5685</t>
  </si>
  <si>
    <t>REKSTEREN</t>
  </si>
  <si>
    <t>5683</t>
  </si>
  <si>
    <t>5680</t>
  </si>
  <si>
    <t>SAMNANGER</t>
  </si>
  <si>
    <t>ÅRLAND</t>
  </si>
  <si>
    <t>5653</t>
  </si>
  <si>
    <t>5652</t>
  </si>
  <si>
    <t>TYSSE</t>
  </si>
  <si>
    <t>5651</t>
  </si>
  <si>
    <t>5650</t>
  </si>
  <si>
    <t>BJØRNAFJORDEN</t>
  </si>
  <si>
    <t>EIKELANDSOSEN</t>
  </si>
  <si>
    <t>5649</t>
  </si>
  <si>
    <t>FUSA</t>
  </si>
  <si>
    <t>5648</t>
  </si>
  <si>
    <t>BALDERSHEIM</t>
  </si>
  <si>
    <t>5647</t>
  </si>
  <si>
    <t>NORDTVEITGREND</t>
  </si>
  <si>
    <t>5646</t>
  </si>
  <si>
    <t>SÆVAREID</t>
  </si>
  <si>
    <t>5645</t>
  </si>
  <si>
    <t>5644</t>
  </si>
  <si>
    <t>STRANDVIK</t>
  </si>
  <si>
    <t>5643</t>
  </si>
  <si>
    <t>HOLMEFJORD</t>
  </si>
  <si>
    <t>5642</t>
  </si>
  <si>
    <t>5641</t>
  </si>
  <si>
    <t>5640</t>
  </si>
  <si>
    <t>KVINNHERAD</t>
  </si>
  <si>
    <t>ØLVE</t>
  </si>
  <si>
    <t>5637</t>
  </si>
  <si>
    <t>VARALDSØY</t>
  </si>
  <si>
    <t>5636</t>
  </si>
  <si>
    <t>HATLESTRAND</t>
  </si>
  <si>
    <t>5635</t>
  </si>
  <si>
    <t>KVAM</t>
  </si>
  <si>
    <t>OMASTRAND</t>
  </si>
  <si>
    <t>5633</t>
  </si>
  <si>
    <t>5632</t>
  </si>
  <si>
    <t>STRANDEBARM</t>
  </si>
  <si>
    <t>5631</t>
  </si>
  <si>
    <t>5630</t>
  </si>
  <si>
    <t>JONDAL</t>
  </si>
  <si>
    <t>5629</t>
  </si>
  <si>
    <t>HERAND</t>
  </si>
  <si>
    <t>5628</t>
  </si>
  <si>
    <t>5627</t>
  </si>
  <si>
    <t>KYSNESSTRAND</t>
  </si>
  <si>
    <t>5626</t>
  </si>
  <si>
    <t>TØRVIKBYGD</t>
  </si>
  <si>
    <t>5620</t>
  </si>
  <si>
    <t>ÅLVIK</t>
  </si>
  <si>
    <t>5614</t>
  </si>
  <si>
    <t>STEINSTØ</t>
  </si>
  <si>
    <t>5612</t>
  </si>
  <si>
    <t>ØYSTESE</t>
  </si>
  <si>
    <t>5610</t>
  </si>
  <si>
    <t>5605</t>
  </si>
  <si>
    <t>5604</t>
  </si>
  <si>
    <t>NORHEIMSUND</t>
  </si>
  <si>
    <t>5602</t>
  </si>
  <si>
    <t>5601</t>
  </si>
  <si>
    <t>5600</t>
  </si>
  <si>
    <t>ETNE</t>
  </si>
  <si>
    <t>FJÆRA</t>
  </si>
  <si>
    <t>5598</t>
  </si>
  <si>
    <t>MARKHUS</t>
  </si>
  <si>
    <t>5596</t>
  </si>
  <si>
    <t>TYSVÆR</t>
  </si>
  <si>
    <t>1146</t>
  </si>
  <si>
    <t>FØRRESFJORDEN</t>
  </si>
  <si>
    <t>5595</t>
  </si>
  <si>
    <t>SKÅNEVIK</t>
  </si>
  <si>
    <t>5594</t>
  </si>
  <si>
    <t>5593</t>
  </si>
  <si>
    <t>5591</t>
  </si>
  <si>
    <t>VINDAFJORD</t>
  </si>
  <si>
    <t>1160</t>
  </si>
  <si>
    <t>SANDEID</t>
  </si>
  <si>
    <t>5589</t>
  </si>
  <si>
    <t>ØLEN</t>
  </si>
  <si>
    <t>5588</t>
  </si>
  <si>
    <t>VIKEDAL</t>
  </si>
  <si>
    <t>5586</t>
  </si>
  <si>
    <t>5585</t>
  </si>
  <si>
    <t>BJOA</t>
  </si>
  <si>
    <t>5584</t>
  </si>
  <si>
    <t>5583</t>
  </si>
  <si>
    <t>ØLENSVÅG</t>
  </si>
  <si>
    <t>5582</t>
  </si>
  <si>
    <t>5580</t>
  </si>
  <si>
    <t>NEDRE VATS</t>
  </si>
  <si>
    <t>5578</t>
  </si>
  <si>
    <t>ØVRE VATS</t>
  </si>
  <si>
    <t>5576</t>
  </si>
  <si>
    <t>AKSDAL</t>
  </si>
  <si>
    <t>5575</t>
  </si>
  <si>
    <t>SKJOLD</t>
  </si>
  <si>
    <t>5574</t>
  </si>
  <si>
    <t>5570</t>
  </si>
  <si>
    <t>BOKN</t>
  </si>
  <si>
    <t>1145</t>
  </si>
  <si>
    <t>5569</t>
  </si>
  <si>
    <t>VIKEBYGD</t>
  </si>
  <si>
    <t>5568</t>
  </si>
  <si>
    <t>SKJOLDASTRAUMEN</t>
  </si>
  <si>
    <t>5567</t>
  </si>
  <si>
    <t>HERVIK</t>
  </si>
  <si>
    <t>5566</t>
  </si>
  <si>
    <t>TYSVÆRVÅG</t>
  </si>
  <si>
    <t>5565</t>
  </si>
  <si>
    <t>5563</t>
  </si>
  <si>
    <t>NEDSTRAND</t>
  </si>
  <si>
    <t>5562</t>
  </si>
  <si>
    <t>5560</t>
  </si>
  <si>
    <t>SVEIO</t>
  </si>
  <si>
    <t>5559</t>
  </si>
  <si>
    <t>FØRDE I HORDALAND</t>
  </si>
  <si>
    <t>5556</t>
  </si>
  <si>
    <t>VALEVÅG</t>
  </si>
  <si>
    <t>5554</t>
  </si>
  <si>
    <t>AUKLANDSHAMN</t>
  </si>
  <si>
    <t>5551</t>
  </si>
  <si>
    <t>5550</t>
  </si>
  <si>
    <t>HAUGESUND</t>
  </si>
  <si>
    <t>1106</t>
  </si>
  <si>
    <t>RØVÆR</t>
  </si>
  <si>
    <t>5549</t>
  </si>
  <si>
    <t>KARMØY</t>
  </si>
  <si>
    <t>1149</t>
  </si>
  <si>
    <t>FEØY</t>
  </si>
  <si>
    <t>5548</t>
  </si>
  <si>
    <t>UTSIRA</t>
  </si>
  <si>
    <t>1151</t>
  </si>
  <si>
    <t>5547</t>
  </si>
  <si>
    <t>RØYKSUND</t>
  </si>
  <si>
    <t>5546</t>
  </si>
  <si>
    <t>VORMEDAL</t>
  </si>
  <si>
    <t>5545</t>
  </si>
  <si>
    <t>5544</t>
  </si>
  <si>
    <t>KARMSUND</t>
  </si>
  <si>
    <t>KOLNES</t>
  </si>
  <si>
    <t>5538</t>
  </si>
  <si>
    <t>5537</t>
  </si>
  <si>
    <t>5534</t>
  </si>
  <si>
    <t>5533</t>
  </si>
  <si>
    <t>5532</t>
  </si>
  <si>
    <t>5531</t>
  </si>
  <si>
    <t>5529</t>
  </si>
  <si>
    <t>5528</t>
  </si>
  <si>
    <t>5527</t>
  </si>
  <si>
    <t>5525</t>
  </si>
  <si>
    <t>5519</t>
  </si>
  <si>
    <t>5518</t>
  </si>
  <si>
    <t>5517</t>
  </si>
  <si>
    <t>5516</t>
  </si>
  <si>
    <t>5515</t>
  </si>
  <si>
    <t>5514</t>
  </si>
  <si>
    <t>5512</t>
  </si>
  <si>
    <t>5511</t>
  </si>
  <si>
    <t>5509</t>
  </si>
  <si>
    <t>5508</t>
  </si>
  <si>
    <t>5507</t>
  </si>
  <si>
    <t>5506</t>
  </si>
  <si>
    <t>5505</t>
  </si>
  <si>
    <t>5504</t>
  </si>
  <si>
    <t>5503</t>
  </si>
  <si>
    <t>5502</t>
  </si>
  <si>
    <t>5501</t>
  </si>
  <si>
    <t>ÅKRA</t>
  </si>
  <si>
    <t>5499</t>
  </si>
  <si>
    <t>MATRE</t>
  </si>
  <si>
    <t>5498</t>
  </si>
  <si>
    <t>ROSENDAL</t>
  </si>
  <si>
    <t>5486</t>
  </si>
  <si>
    <t>SÆBØVIK</t>
  </si>
  <si>
    <t>5484</t>
  </si>
  <si>
    <t>HUSNES</t>
  </si>
  <si>
    <t>5480</t>
  </si>
  <si>
    <t>MAURANGER</t>
  </si>
  <si>
    <t>5476</t>
  </si>
  <si>
    <t>ÆNES</t>
  </si>
  <si>
    <t>5475</t>
  </si>
  <si>
    <t>LØFALLSTRAND</t>
  </si>
  <si>
    <t>5474</t>
  </si>
  <si>
    <t>SNILSTVEITØY</t>
  </si>
  <si>
    <t>5473</t>
  </si>
  <si>
    <t>SEIMSFOSS</t>
  </si>
  <si>
    <t>5472</t>
  </si>
  <si>
    <t>5470</t>
  </si>
  <si>
    <t>USKEDALEN</t>
  </si>
  <si>
    <t>5465</t>
  </si>
  <si>
    <t>DIMMELSVIK</t>
  </si>
  <si>
    <t>5464</t>
  </si>
  <si>
    <t>5463</t>
  </si>
  <si>
    <t>HERØYSUNDET</t>
  </si>
  <si>
    <t>5462</t>
  </si>
  <si>
    <t>5460</t>
  </si>
  <si>
    <t>FJELBERG</t>
  </si>
  <si>
    <t>5459</t>
  </si>
  <si>
    <t>ARNAVIK</t>
  </si>
  <si>
    <t>5458</t>
  </si>
  <si>
    <t>HØYLANDSBYGD</t>
  </si>
  <si>
    <t>5457</t>
  </si>
  <si>
    <t>HALSNØY KLOSTER</t>
  </si>
  <si>
    <t>5454</t>
  </si>
  <si>
    <t>UTÅKER</t>
  </si>
  <si>
    <t>5453</t>
  </si>
  <si>
    <t>SANDVOLL</t>
  </si>
  <si>
    <t>5452</t>
  </si>
  <si>
    <t>VALEN</t>
  </si>
  <si>
    <t>5451</t>
  </si>
  <si>
    <t>SUNDE I SUNNHORDLAND</t>
  </si>
  <si>
    <t>5450</t>
  </si>
  <si>
    <t>BØMLO</t>
  </si>
  <si>
    <t>4613</t>
  </si>
  <si>
    <t>5449</t>
  </si>
  <si>
    <t>MOSTERHAMN</t>
  </si>
  <si>
    <t>5447</t>
  </si>
  <si>
    <t>BREMNES</t>
  </si>
  <si>
    <t>5445</t>
  </si>
  <si>
    <t>ESPEVÆR</t>
  </si>
  <si>
    <t>FINNÅS</t>
  </si>
  <si>
    <t>FOLDRØYHAMN</t>
  </si>
  <si>
    <t>URANGSVÅG</t>
  </si>
  <si>
    <t>BRANDASUND</t>
  </si>
  <si>
    <t>RUBBESTADNESET</t>
  </si>
  <si>
    <t>FITJAR</t>
  </si>
  <si>
    <t>4615</t>
  </si>
  <si>
    <t>STORD</t>
  </si>
  <si>
    <t>HUGLO</t>
  </si>
  <si>
    <t>SAGVÅG</t>
  </si>
  <si>
    <t>5409</t>
  </si>
  <si>
    <t>5408</t>
  </si>
  <si>
    <t>5407</t>
  </si>
  <si>
    <t>AUSTEVOLL</t>
  </si>
  <si>
    <t>4625</t>
  </si>
  <si>
    <t>BEKKJARVIK</t>
  </si>
  <si>
    <t>5399</t>
  </si>
  <si>
    <t>STOLMEN</t>
  </si>
  <si>
    <t>5398</t>
  </si>
  <si>
    <t>5397</t>
  </si>
  <si>
    <t>VESTRE VINNESVÅG</t>
  </si>
  <si>
    <t>5396</t>
  </si>
  <si>
    <t>KOLBEINSVIK</t>
  </si>
  <si>
    <t>5394</t>
  </si>
  <si>
    <t>STOREBØ</t>
  </si>
  <si>
    <t>5393</t>
  </si>
  <si>
    <t>5392</t>
  </si>
  <si>
    <t>LITLAKALSØY</t>
  </si>
  <si>
    <t>5388</t>
  </si>
  <si>
    <t>MØKSTER</t>
  </si>
  <si>
    <t>5387</t>
  </si>
  <si>
    <t>BAKKASUND</t>
  </si>
  <si>
    <t>5385</t>
  </si>
  <si>
    <t>TORANGSVÅG</t>
  </si>
  <si>
    <t>5384</t>
  </si>
  <si>
    <t>ØYGARDEN</t>
  </si>
  <si>
    <t>SKOGSVÅG</t>
  </si>
  <si>
    <t>GLESVÆR</t>
  </si>
  <si>
    <t>5381</t>
  </si>
  <si>
    <t>TELAVÅG</t>
  </si>
  <si>
    <t>5380</t>
  </si>
  <si>
    <t>STEINSLAND</t>
  </si>
  <si>
    <t>KLOKKARVIK</t>
  </si>
  <si>
    <t>5374</t>
  </si>
  <si>
    <t>5371</t>
  </si>
  <si>
    <t>MISJE</t>
  </si>
  <si>
    <t>5366</t>
  </si>
  <si>
    <t>TURØY</t>
  </si>
  <si>
    <t>5365</t>
  </si>
  <si>
    <t>ÅGOTNES</t>
  </si>
  <si>
    <t>KOLLTVEIT</t>
  </si>
  <si>
    <t>5360</t>
  </si>
  <si>
    <t>FJELL</t>
  </si>
  <si>
    <t>5358</t>
  </si>
  <si>
    <t>KNARREVIK</t>
  </si>
  <si>
    <t>STRAUME</t>
  </si>
  <si>
    <t>BRATTHOLMEN</t>
  </si>
  <si>
    <t>5347</t>
  </si>
  <si>
    <t>5346</t>
  </si>
  <si>
    <t>5345</t>
  </si>
  <si>
    <t>5343</t>
  </si>
  <si>
    <t>5342</t>
  </si>
  <si>
    <t>5341</t>
  </si>
  <si>
    <t>RONG</t>
  </si>
  <si>
    <t>TJELDSTØ</t>
  </si>
  <si>
    <t>5336</t>
  </si>
  <si>
    <t>HERNAR</t>
  </si>
  <si>
    <t>5335</t>
  </si>
  <si>
    <t>HELLESØY</t>
  </si>
  <si>
    <t>5334</t>
  </si>
  <si>
    <t>5333</t>
  </si>
  <si>
    <t>5331</t>
  </si>
  <si>
    <t>ASKØY</t>
  </si>
  <si>
    <t>4627</t>
  </si>
  <si>
    <t>FLORVÅG</t>
  </si>
  <si>
    <t>5329</t>
  </si>
  <si>
    <t>HAUGLANDSHELLA</t>
  </si>
  <si>
    <t>5327</t>
  </si>
  <si>
    <t>ASK</t>
  </si>
  <si>
    <t>5326</t>
  </si>
  <si>
    <t>FOLLESE</t>
  </si>
  <si>
    <t>5325</t>
  </si>
  <si>
    <t>KLEPPESTØ</t>
  </si>
  <si>
    <t>5323</t>
  </si>
  <si>
    <t>5322</t>
  </si>
  <si>
    <t>5321</t>
  </si>
  <si>
    <t>5319</t>
  </si>
  <si>
    <t>STRUSSHAMN</t>
  </si>
  <si>
    <t>5318</t>
  </si>
  <si>
    <t>HERDLA</t>
  </si>
  <si>
    <t>5315</t>
  </si>
  <si>
    <t>KJERRGARDEN</t>
  </si>
  <si>
    <t>5314</t>
  </si>
  <si>
    <t>5311</t>
  </si>
  <si>
    <t>5310</t>
  </si>
  <si>
    <t>5309</t>
  </si>
  <si>
    <t>5308</t>
  </si>
  <si>
    <t>5307</t>
  </si>
  <si>
    <t>ERDAL</t>
  </si>
  <si>
    <t>5305</t>
  </si>
  <si>
    <t>HETLEVIK</t>
  </si>
  <si>
    <t>5304</t>
  </si>
  <si>
    <t>5301</t>
  </si>
  <si>
    <t>OSTERØY</t>
  </si>
  <si>
    <t>HAUS</t>
  </si>
  <si>
    <t>5299</t>
  </si>
  <si>
    <t>LONEVÅG</t>
  </si>
  <si>
    <t>5293</t>
  </si>
  <si>
    <t>VALESTRANDSFOSSEN</t>
  </si>
  <si>
    <t>5291</t>
  </si>
  <si>
    <t>BRUVIK</t>
  </si>
  <si>
    <t>5285</t>
  </si>
  <si>
    <t>TYSSEBOTNEN</t>
  </si>
  <si>
    <t>5284</t>
  </si>
  <si>
    <t>FOTLANDSVÅG</t>
  </si>
  <si>
    <t>5283</t>
  </si>
  <si>
    <t>5281</t>
  </si>
  <si>
    <t>HAUKELAND</t>
  </si>
  <si>
    <t>ESPELAND</t>
  </si>
  <si>
    <t>YTRE ARNA</t>
  </si>
  <si>
    <t>5265</t>
  </si>
  <si>
    <t>GARNES</t>
  </si>
  <si>
    <t>5264</t>
  </si>
  <si>
    <t>TRENGEREID</t>
  </si>
  <si>
    <t>5263</t>
  </si>
  <si>
    <t>ARNATVEIT</t>
  </si>
  <si>
    <t>INDRE ARNA</t>
  </si>
  <si>
    <t>5261</t>
  </si>
  <si>
    <t>HJELLESTAD</t>
  </si>
  <si>
    <t>BLOMSTERDALEN</t>
  </si>
  <si>
    <t>KOKSTAD</t>
  </si>
  <si>
    <t>SANDSLI</t>
  </si>
  <si>
    <t>SØREIDGREND</t>
  </si>
  <si>
    <t>FANA</t>
  </si>
  <si>
    <t>5243</t>
  </si>
  <si>
    <t>RÅDAL</t>
  </si>
  <si>
    <t>PARADIS</t>
  </si>
  <si>
    <t>5231</t>
  </si>
  <si>
    <t>5230</t>
  </si>
  <si>
    <t>KALANDSEIDET</t>
  </si>
  <si>
    <t>5229</t>
  </si>
  <si>
    <t>NESTTUN</t>
  </si>
  <si>
    <t>5228</t>
  </si>
  <si>
    <t>5227</t>
  </si>
  <si>
    <t>5226</t>
  </si>
  <si>
    <t>5224</t>
  </si>
  <si>
    <t>5222</t>
  </si>
  <si>
    <t>NORDSTRØNO</t>
  </si>
  <si>
    <t>5218</t>
  </si>
  <si>
    <t>HAGAVIK</t>
  </si>
  <si>
    <t>5217</t>
  </si>
  <si>
    <t>LEPSØY</t>
  </si>
  <si>
    <t>LYSEKLOSTER</t>
  </si>
  <si>
    <t>5215</t>
  </si>
  <si>
    <t>5214</t>
  </si>
  <si>
    <t>5213</t>
  </si>
  <si>
    <t>SØFTELAND</t>
  </si>
  <si>
    <t>OS</t>
  </si>
  <si>
    <t>5211</t>
  </si>
  <si>
    <t>5210</t>
  </si>
  <si>
    <t>5209</t>
  </si>
  <si>
    <t>5207</t>
  </si>
  <si>
    <t>5206</t>
  </si>
  <si>
    <t>5203</t>
  </si>
  <si>
    <t>5202</t>
  </si>
  <si>
    <t>5201</t>
  </si>
  <si>
    <t>5200</t>
  </si>
  <si>
    <t>OLSVIK</t>
  </si>
  <si>
    <t>5184</t>
  </si>
  <si>
    <t>GODVIK</t>
  </si>
  <si>
    <t>5179</t>
  </si>
  <si>
    <t>LODDEFJORD</t>
  </si>
  <si>
    <t>BJØRØYHAMN</t>
  </si>
  <si>
    <t>5176</t>
  </si>
  <si>
    <t>MATHOPEN</t>
  </si>
  <si>
    <t>5173</t>
  </si>
  <si>
    <t>5171</t>
  </si>
  <si>
    <t>BJØRNDALSTRÆ</t>
  </si>
  <si>
    <t>5170</t>
  </si>
  <si>
    <t>LAKSEVÅG</t>
  </si>
  <si>
    <t>BØNES</t>
  </si>
  <si>
    <t>5152</t>
  </si>
  <si>
    <t>STRAUMSGREND</t>
  </si>
  <si>
    <t>FYLLINGSDALEN</t>
  </si>
  <si>
    <t>5148</t>
  </si>
  <si>
    <t>5147</t>
  </si>
  <si>
    <t>5145</t>
  </si>
  <si>
    <t>MJØLKERÅEN</t>
  </si>
  <si>
    <t>5137</t>
  </si>
  <si>
    <t>5136</t>
  </si>
  <si>
    <t>FLAKTVEIT</t>
  </si>
  <si>
    <t>NYBORG</t>
  </si>
  <si>
    <t>5132</t>
  </si>
  <si>
    <t>5130</t>
  </si>
  <si>
    <t>MORVIK</t>
  </si>
  <si>
    <t>5122</t>
  </si>
  <si>
    <t>ULSET</t>
  </si>
  <si>
    <t>5119</t>
  </si>
  <si>
    <t>5118</t>
  </si>
  <si>
    <t>5117</t>
  </si>
  <si>
    <t>5116</t>
  </si>
  <si>
    <t>TERTNES</t>
  </si>
  <si>
    <t>5113</t>
  </si>
  <si>
    <t>BREISTEIN</t>
  </si>
  <si>
    <t>HYLKJE</t>
  </si>
  <si>
    <t>HORDVIK</t>
  </si>
  <si>
    <t>SALHUS</t>
  </si>
  <si>
    <t>ØVRE ERVIK</t>
  </si>
  <si>
    <t>5106</t>
  </si>
  <si>
    <t>EIDSVÅG I ÅSANE</t>
  </si>
  <si>
    <t>5105</t>
  </si>
  <si>
    <t>5104</t>
  </si>
  <si>
    <t>EIDSVÅGNESET</t>
  </si>
  <si>
    <t>5099</t>
  </si>
  <si>
    <t>5094</t>
  </si>
  <si>
    <t>5093</t>
  </si>
  <si>
    <t>5082</t>
  </si>
  <si>
    <t>5081</t>
  </si>
  <si>
    <t>5075</t>
  </si>
  <si>
    <t>5072</t>
  </si>
  <si>
    <t>5068</t>
  </si>
  <si>
    <t>5067</t>
  </si>
  <si>
    <t>5019</t>
  </si>
  <si>
    <t>5016</t>
  </si>
  <si>
    <t>5015</t>
  </si>
  <si>
    <t>5013</t>
  </si>
  <si>
    <t>5012</t>
  </si>
  <si>
    <t>5011</t>
  </si>
  <si>
    <t>5005</t>
  </si>
  <si>
    <t>5004</t>
  </si>
  <si>
    <t>5003</t>
  </si>
  <si>
    <t>RISØR</t>
  </si>
  <si>
    <t>4201</t>
  </si>
  <si>
    <t>AKLAND</t>
  </si>
  <si>
    <t>4994</t>
  </si>
  <si>
    <t>GJERSTAD</t>
  </si>
  <si>
    <t>4211</t>
  </si>
  <si>
    <t>SUNDEBRU</t>
  </si>
  <si>
    <t>4993</t>
  </si>
  <si>
    <t>SØNDELED</t>
  </si>
  <si>
    <t>4990</t>
  </si>
  <si>
    <t>VEGÅRSHEI</t>
  </si>
  <si>
    <t>4212</t>
  </si>
  <si>
    <t>4980</t>
  </si>
  <si>
    <t>4974</t>
  </si>
  <si>
    <t>4973</t>
  </si>
  <si>
    <t>4972</t>
  </si>
  <si>
    <t>4971</t>
  </si>
  <si>
    <t>4957</t>
  </si>
  <si>
    <t>4956</t>
  </si>
  <si>
    <t>4955</t>
  </si>
  <si>
    <t>4953</t>
  </si>
  <si>
    <t>4952</t>
  </si>
  <si>
    <t>4951</t>
  </si>
  <si>
    <t>4950</t>
  </si>
  <si>
    <t>TVEDESTRAND</t>
  </si>
  <si>
    <t>4213</t>
  </si>
  <si>
    <t>NES VERK</t>
  </si>
  <si>
    <t>4934</t>
  </si>
  <si>
    <t>ARENDAL</t>
  </si>
  <si>
    <t>4203</t>
  </si>
  <si>
    <t>STAUBØ</t>
  </si>
  <si>
    <t>4921</t>
  </si>
  <si>
    <t>BORØY</t>
  </si>
  <si>
    <t>4916</t>
  </si>
  <si>
    <t>VESTRE SANDØYA</t>
  </si>
  <si>
    <t>4915</t>
  </si>
  <si>
    <t>GJEVING</t>
  </si>
  <si>
    <t>4912</t>
  </si>
  <si>
    <t>LYNGØR</t>
  </si>
  <si>
    <t>4910</t>
  </si>
  <si>
    <t>SONGE</t>
  </si>
  <si>
    <t>4904</t>
  </si>
  <si>
    <t>4903</t>
  </si>
  <si>
    <t>4902</t>
  </si>
  <si>
    <t>4901</t>
  </si>
  <si>
    <t>GRIMSTAD</t>
  </si>
  <si>
    <t>4202</t>
  </si>
  <si>
    <t>4898</t>
  </si>
  <si>
    <t>4896</t>
  </si>
  <si>
    <t>4894</t>
  </si>
  <si>
    <t>4893</t>
  </si>
  <si>
    <t>4892</t>
  </si>
  <si>
    <t>4891</t>
  </si>
  <si>
    <t>FEVIK</t>
  </si>
  <si>
    <t>4889</t>
  </si>
  <si>
    <t>HOMBORSUND</t>
  </si>
  <si>
    <t>4885</t>
  </si>
  <si>
    <t>4884</t>
  </si>
  <si>
    <t>4878</t>
  </si>
  <si>
    <t>4877</t>
  </si>
  <si>
    <t>ÅMLI</t>
  </si>
  <si>
    <t>4217</t>
  </si>
  <si>
    <t>DØLEMO</t>
  </si>
  <si>
    <t>4869</t>
  </si>
  <si>
    <t>SELÅSVATN</t>
  </si>
  <si>
    <t>4868</t>
  </si>
  <si>
    <t>4865</t>
  </si>
  <si>
    <t>4864</t>
  </si>
  <si>
    <t>NELAUG</t>
  </si>
  <si>
    <t>4863</t>
  </si>
  <si>
    <t>EYDEHAVN</t>
  </si>
  <si>
    <t>4862</t>
  </si>
  <si>
    <t>4859</t>
  </si>
  <si>
    <t>4858</t>
  </si>
  <si>
    <t>4857</t>
  </si>
  <si>
    <t>4856</t>
  </si>
  <si>
    <t>FROLAND</t>
  </si>
  <si>
    <t>4214</t>
  </si>
  <si>
    <t>4855</t>
  </si>
  <si>
    <t>NEDENES</t>
  </si>
  <si>
    <t>4854</t>
  </si>
  <si>
    <t>HIS</t>
  </si>
  <si>
    <t>4853</t>
  </si>
  <si>
    <t>FÆRVIK</t>
  </si>
  <si>
    <t>4852</t>
  </si>
  <si>
    <t>SALTRØD</t>
  </si>
  <si>
    <t>4851</t>
  </si>
  <si>
    <t>4849</t>
  </si>
  <si>
    <t>4847</t>
  </si>
  <si>
    <t>4844</t>
  </si>
  <si>
    <t>4843</t>
  </si>
  <si>
    <t>4842</t>
  </si>
  <si>
    <t>4841</t>
  </si>
  <si>
    <t>4838</t>
  </si>
  <si>
    <t>4836</t>
  </si>
  <si>
    <t>RISDAL</t>
  </si>
  <si>
    <t>4834</t>
  </si>
  <si>
    <t>MYKLAND</t>
  </si>
  <si>
    <t>4832</t>
  </si>
  <si>
    <t>HYNNEKLEIV</t>
  </si>
  <si>
    <t>4830</t>
  </si>
  <si>
    <t>MJÅVATN</t>
  </si>
  <si>
    <t>4828</t>
  </si>
  <si>
    <t>FROLANDS VERK</t>
  </si>
  <si>
    <t>4827</t>
  </si>
  <si>
    <t>BJORBEKK</t>
  </si>
  <si>
    <t>4823</t>
  </si>
  <si>
    <t>RYKENE</t>
  </si>
  <si>
    <t>4822</t>
  </si>
  <si>
    <t>4821</t>
  </si>
  <si>
    <t>KOLBJØRNSVIK</t>
  </si>
  <si>
    <t>4816</t>
  </si>
  <si>
    <t>4815</t>
  </si>
  <si>
    <t>KONGSHAVN</t>
  </si>
  <si>
    <t>4812</t>
  </si>
  <si>
    <t>4809</t>
  </si>
  <si>
    <t>4808</t>
  </si>
  <si>
    <t>4804</t>
  </si>
  <si>
    <t>4803</t>
  </si>
  <si>
    <t>4802</t>
  </si>
  <si>
    <t>4801</t>
  </si>
  <si>
    <t>BIRKENES</t>
  </si>
  <si>
    <t>4216</t>
  </si>
  <si>
    <t>BIRKELAND</t>
  </si>
  <si>
    <t>4795</t>
  </si>
  <si>
    <t>LILLESAND</t>
  </si>
  <si>
    <t>4215</t>
  </si>
  <si>
    <t>4794</t>
  </si>
  <si>
    <t>HØVÅG</t>
  </si>
  <si>
    <t>4793</t>
  </si>
  <si>
    <t>4792</t>
  </si>
  <si>
    <t>4791</t>
  </si>
  <si>
    <t>BREKKESTØ</t>
  </si>
  <si>
    <t>4770</t>
  </si>
  <si>
    <t>ENGESLAND</t>
  </si>
  <si>
    <t>4768</t>
  </si>
  <si>
    <t>HEREFOSS</t>
  </si>
  <si>
    <t>4766</t>
  </si>
  <si>
    <t>BYKLE</t>
  </si>
  <si>
    <t>4222</t>
  </si>
  <si>
    <t>HOVDEN I SETESDAL</t>
  </si>
  <si>
    <t>4756</t>
  </si>
  <si>
    <t>4755</t>
  </si>
  <si>
    <t>4754</t>
  </si>
  <si>
    <t>VALLE</t>
  </si>
  <si>
    <t>4221</t>
  </si>
  <si>
    <t>RYSSTAD</t>
  </si>
  <si>
    <t>4749</t>
  </si>
  <si>
    <t>4747</t>
  </si>
  <si>
    <t>4746</t>
  </si>
  <si>
    <t>BYGLAND</t>
  </si>
  <si>
    <t>4220</t>
  </si>
  <si>
    <t>4745</t>
  </si>
  <si>
    <t>4744</t>
  </si>
  <si>
    <t>GRENDI</t>
  </si>
  <si>
    <t>4742</t>
  </si>
  <si>
    <t>BYGLANDSFJORD</t>
  </si>
  <si>
    <t>EVJE OG HORNNES</t>
  </si>
  <si>
    <t>4219</t>
  </si>
  <si>
    <t>HORNNES</t>
  </si>
  <si>
    <t>4737</t>
  </si>
  <si>
    <t>EVJE</t>
  </si>
  <si>
    <t>4734</t>
  </si>
  <si>
    <t>4733</t>
  </si>
  <si>
    <t>IVELAND</t>
  </si>
  <si>
    <t>4218</t>
  </si>
  <si>
    <t>VATNESTRØM</t>
  </si>
  <si>
    <t>4730</t>
  </si>
  <si>
    <t>4725</t>
  </si>
  <si>
    <t>4724</t>
  </si>
  <si>
    <t>VENNESLA</t>
  </si>
  <si>
    <t>4223</t>
  </si>
  <si>
    <t>HÆGELAND</t>
  </si>
  <si>
    <t>4721</t>
  </si>
  <si>
    <t>4720</t>
  </si>
  <si>
    <t>ØVREBØ</t>
  </si>
  <si>
    <t>4715</t>
  </si>
  <si>
    <t>4708</t>
  </si>
  <si>
    <t>4706</t>
  </si>
  <si>
    <t>4705</t>
  </si>
  <si>
    <t>4703</t>
  </si>
  <si>
    <t>4702</t>
  </si>
  <si>
    <t>4701</t>
  </si>
  <si>
    <t>KRISTIANSAND</t>
  </si>
  <si>
    <t>4204</t>
  </si>
  <si>
    <t>TVEIT</t>
  </si>
  <si>
    <t>4699</t>
  </si>
  <si>
    <t>KRISTIANSAND S</t>
  </si>
  <si>
    <t>4698</t>
  </si>
  <si>
    <t>4697</t>
  </si>
  <si>
    <t>4696</t>
  </si>
  <si>
    <t>4695</t>
  </si>
  <si>
    <t>4694</t>
  </si>
  <si>
    <t>4693</t>
  </si>
  <si>
    <t>4691</t>
  </si>
  <si>
    <t>4689</t>
  </si>
  <si>
    <t>4688</t>
  </si>
  <si>
    <t>4687</t>
  </si>
  <si>
    <t>4686</t>
  </si>
  <si>
    <t>NODELAND</t>
  </si>
  <si>
    <t>4685</t>
  </si>
  <si>
    <t>BRENNÅSEN</t>
  </si>
  <si>
    <t>4684</t>
  </si>
  <si>
    <t>SØGNE</t>
  </si>
  <si>
    <t>4683</t>
  </si>
  <si>
    <t>4682</t>
  </si>
  <si>
    <t>4681</t>
  </si>
  <si>
    <t>FLEKKERØY</t>
  </si>
  <si>
    <t>4679</t>
  </si>
  <si>
    <t>4678</t>
  </si>
  <si>
    <t>4677</t>
  </si>
  <si>
    <t>4676</t>
  </si>
  <si>
    <t>4675</t>
  </si>
  <si>
    <t>4674</t>
  </si>
  <si>
    <t>4673</t>
  </si>
  <si>
    <t>4672</t>
  </si>
  <si>
    <t>4671</t>
  </si>
  <si>
    <t>4670</t>
  </si>
  <si>
    <t>4666</t>
  </si>
  <si>
    <t>4665</t>
  </si>
  <si>
    <t>4664</t>
  </si>
  <si>
    <t>4663</t>
  </si>
  <si>
    <t>4662</t>
  </si>
  <si>
    <t>4661</t>
  </si>
  <si>
    <t>KJEVIK</t>
  </si>
  <si>
    <t>4657</t>
  </si>
  <si>
    <t>HAMRESANDEN</t>
  </si>
  <si>
    <t>FINSLAND</t>
  </si>
  <si>
    <t>MOSBY</t>
  </si>
  <si>
    <t>KARDEMOMME BY</t>
  </si>
  <si>
    <t>4609</t>
  </si>
  <si>
    <t>4606</t>
  </si>
  <si>
    <t>4605</t>
  </si>
  <si>
    <t>4604</t>
  </si>
  <si>
    <t>HÆGEBOSTAD</t>
  </si>
  <si>
    <t>4226</t>
  </si>
  <si>
    <t>EIKEN</t>
  </si>
  <si>
    <t>4597</t>
  </si>
  <si>
    <t>4596</t>
  </si>
  <si>
    <t>TINGVATN</t>
  </si>
  <si>
    <t>4595</t>
  </si>
  <si>
    <t>SNARTEMO</t>
  </si>
  <si>
    <t>4590</t>
  </si>
  <si>
    <t>LYNGDAL</t>
  </si>
  <si>
    <t>4225</t>
  </si>
  <si>
    <t>KVÅS</t>
  </si>
  <si>
    <t>KORSHAMN</t>
  </si>
  <si>
    <t>4586</t>
  </si>
  <si>
    <t>4580</t>
  </si>
  <si>
    <t>4579</t>
  </si>
  <si>
    <t>4577</t>
  </si>
  <si>
    <t>4576</t>
  </si>
  <si>
    <t>4575</t>
  </si>
  <si>
    <t>FARSUND</t>
  </si>
  <si>
    <t>4206</t>
  </si>
  <si>
    <t>BORHAUG</t>
  </si>
  <si>
    <t>4563</t>
  </si>
  <si>
    <t>VANSE</t>
  </si>
  <si>
    <t>4560</t>
  </si>
  <si>
    <t>4558</t>
  </si>
  <si>
    <t>4557</t>
  </si>
  <si>
    <t>4554</t>
  </si>
  <si>
    <t>4553</t>
  </si>
  <si>
    <t>4552</t>
  </si>
  <si>
    <t>4551</t>
  </si>
  <si>
    <t>4550</t>
  </si>
  <si>
    <t>ÅSERAL</t>
  </si>
  <si>
    <t>4224</t>
  </si>
  <si>
    <t>FOSSDAL</t>
  </si>
  <si>
    <t>4544</t>
  </si>
  <si>
    <t>4541</t>
  </si>
  <si>
    <t>4540</t>
  </si>
  <si>
    <t>LINDESNES</t>
  </si>
  <si>
    <t>4205</t>
  </si>
  <si>
    <t>BJELLAND</t>
  </si>
  <si>
    <t>4536</t>
  </si>
  <si>
    <t>MARNARDAL</t>
  </si>
  <si>
    <t>4535</t>
  </si>
  <si>
    <t>4534</t>
  </si>
  <si>
    <t>ØYSLEBØ</t>
  </si>
  <si>
    <t>4532</t>
  </si>
  <si>
    <t>BYREMO</t>
  </si>
  <si>
    <t>4529</t>
  </si>
  <si>
    <t>KOLLUNGTVEIT</t>
  </si>
  <si>
    <t>4528</t>
  </si>
  <si>
    <t>KONSMO</t>
  </si>
  <si>
    <t>4526</t>
  </si>
  <si>
    <t>4525</t>
  </si>
  <si>
    <t>4524</t>
  </si>
  <si>
    <t>4523</t>
  </si>
  <si>
    <t>4522</t>
  </si>
  <si>
    <t>4521</t>
  </si>
  <si>
    <t>4520</t>
  </si>
  <si>
    <t>HOLUM</t>
  </si>
  <si>
    <t>MANDAL</t>
  </si>
  <si>
    <t>4516</t>
  </si>
  <si>
    <t>4513</t>
  </si>
  <si>
    <t>4509</t>
  </si>
  <si>
    <t>4508</t>
  </si>
  <si>
    <t>4507</t>
  </si>
  <si>
    <t>4504</t>
  </si>
  <si>
    <t>4503</t>
  </si>
  <si>
    <t>4502</t>
  </si>
  <si>
    <t>4501</t>
  </si>
  <si>
    <t>KVINESDAL</t>
  </si>
  <si>
    <t>4227</t>
  </si>
  <si>
    <t>4492</t>
  </si>
  <si>
    <t>4491</t>
  </si>
  <si>
    <t>4490</t>
  </si>
  <si>
    <t>FEDA</t>
  </si>
  <si>
    <t>4486</t>
  </si>
  <si>
    <t>4485</t>
  </si>
  <si>
    <t>ØYESTRANDA</t>
  </si>
  <si>
    <t>4484</t>
  </si>
  <si>
    <t>KVINLOG</t>
  </si>
  <si>
    <t>4473</t>
  </si>
  <si>
    <t>1112</t>
  </si>
  <si>
    <t>MOI</t>
  </si>
  <si>
    <t>4465</t>
  </si>
  <si>
    <t>UALAND</t>
  </si>
  <si>
    <t>4463</t>
  </si>
  <si>
    <t>HOVSHERAD</t>
  </si>
  <si>
    <t>4462</t>
  </si>
  <si>
    <t>4460</t>
  </si>
  <si>
    <t>SIRDAL</t>
  </si>
  <si>
    <t>4228</t>
  </si>
  <si>
    <t>TJØRHOM</t>
  </si>
  <si>
    <t>4443</t>
  </si>
  <si>
    <t>TONSTAD</t>
  </si>
  <si>
    <t>4441</t>
  </si>
  <si>
    <t>4440</t>
  </si>
  <si>
    <t>FLEKKEFJORD</t>
  </si>
  <si>
    <t>4207</t>
  </si>
  <si>
    <t>SIRA</t>
  </si>
  <si>
    <t>4439</t>
  </si>
  <si>
    <t>4438</t>
  </si>
  <si>
    <t>GYLAND</t>
  </si>
  <si>
    <t>4436</t>
  </si>
  <si>
    <t>ANDABELØY</t>
  </si>
  <si>
    <t>4434</t>
  </si>
  <si>
    <t>HIDRASUND</t>
  </si>
  <si>
    <t>4432</t>
  </si>
  <si>
    <t>ÅNA-SIRA</t>
  </si>
  <si>
    <t>4420</t>
  </si>
  <si>
    <t>4407</t>
  </si>
  <si>
    <t>4406</t>
  </si>
  <si>
    <t>4405</t>
  </si>
  <si>
    <t>4404</t>
  </si>
  <si>
    <t>4403</t>
  </si>
  <si>
    <t>4402</t>
  </si>
  <si>
    <t>4401</t>
  </si>
  <si>
    <t>4400</t>
  </si>
  <si>
    <t>SANDNES</t>
  </si>
  <si>
    <t>1108</t>
  </si>
  <si>
    <t>4399</t>
  </si>
  <si>
    <t>4398</t>
  </si>
  <si>
    <t>4397</t>
  </si>
  <si>
    <t>4396</t>
  </si>
  <si>
    <t>HOMMERSÅK</t>
  </si>
  <si>
    <t>4395</t>
  </si>
  <si>
    <t>4394</t>
  </si>
  <si>
    <t>4393</t>
  </si>
  <si>
    <t>4392</t>
  </si>
  <si>
    <t>4391</t>
  </si>
  <si>
    <t>GJESDAL</t>
  </si>
  <si>
    <t>1122</t>
  </si>
  <si>
    <t>OLTEDAL</t>
  </si>
  <si>
    <t>4390</t>
  </si>
  <si>
    <t>BJERKREIM</t>
  </si>
  <si>
    <t>1114</t>
  </si>
  <si>
    <t>VIKESÅ</t>
  </si>
  <si>
    <t>4389</t>
  </si>
  <si>
    <t>4387</t>
  </si>
  <si>
    <t>EIGERSUND</t>
  </si>
  <si>
    <t>1101</t>
  </si>
  <si>
    <t>HELLELAND</t>
  </si>
  <si>
    <t>4385</t>
  </si>
  <si>
    <t>4384</t>
  </si>
  <si>
    <t>SOKNDAL</t>
  </si>
  <si>
    <t>1111</t>
  </si>
  <si>
    <t>HAUGE I DALANE</t>
  </si>
  <si>
    <t>4381</t>
  </si>
  <si>
    <t>4380</t>
  </si>
  <si>
    <t>EGERSUND</t>
  </si>
  <si>
    <t>4379</t>
  </si>
  <si>
    <t>4378</t>
  </si>
  <si>
    <t>HELLVIK</t>
  </si>
  <si>
    <t>4375</t>
  </si>
  <si>
    <t>4373</t>
  </si>
  <si>
    <t>4372</t>
  </si>
  <si>
    <t>4371</t>
  </si>
  <si>
    <t>4370</t>
  </si>
  <si>
    <t>HÅ</t>
  </si>
  <si>
    <t>1119</t>
  </si>
  <si>
    <t>VIGRESTAD</t>
  </si>
  <si>
    <t>4369</t>
  </si>
  <si>
    <t>VARHAUG</t>
  </si>
  <si>
    <t>4368</t>
  </si>
  <si>
    <t>NÆRBØ</t>
  </si>
  <si>
    <t>4367</t>
  </si>
  <si>
    <t>SIREVÅG</t>
  </si>
  <si>
    <t>4364</t>
  </si>
  <si>
    <t>BRUSAND</t>
  </si>
  <si>
    <t>4363</t>
  </si>
  <si>
    <t>4361</t>
  </si>
  <si>
    <t>KLEPP</t>
  </si>
  <si>
    <t>1120</t>
  </si>
  <si>
    <t>KLEPPE</t>
  </si>
  <si>
    <t>4358</t>
  </si>
  <si>
    <t>KLEPP STASJON</t>
  </si>
  <si>
    <t>4357</t>
  </si>
  <si>
    <t>TIME</t>
  </si>
  <si>
    <t>1121</t>
  </si>
  <si>
    <t>KVERNALAND</t>
  </si>
  <si>
    <t>4356</t>
  </si>
  <si>
    <t>VOLL</t>
  </si>
  <si>
    <t>BRYNE</t>
  </si>
  <si>
    <t>4349</t>
  </si>
  <si>
    <t>LYE</t>
  </si>
  <si>
    <t>4348</t>
  </si>
  <si>
    <t>4347</t>
  </si>
  <si>
    <t>4346</t>
  </si>
  <si>
    <t>ORRE</t>
  </si>
  <si>
    <t>UNDHEIM</t>
  </si>
  <si>
    <t>4342</t>
  </si>
  <si>
    <t>4341</t>
  </si>
  <si>
    <t>ÅLGÅRD</t>
  </si>
  <si>
    <t>4339</t>
  </si>
  <si>
    <t>4338</t>
  </si>
  <si>
    <t>4337</t>
  </si>
  <si>
    <t>4336</t>
  </si>
  <si>
    <t>DIRDAL</t>
  </si>
  <si>
    <t>4335</t>
  </si>
  <si>
    <t>4334</t>
  </si>
  <si>
    <t>FIGGJO</t>
  </si>
  <si>
    <t>4329</t>
  </si>
  <si>
    <t>4325</t>
  </si>
  <si>
    <t>4321</t>
  </si>
  <si>
    <t>4312</t>
  </si>
  <si>
    <t>4309</t>
  </si>
  <si>
    <t>4307</t>
  </si>
  <si>
    <t>4302</t>
  </si>
  <si>
    <t>4301</t>
  </si>
  <si>
    <t>AVALDSNES</t>
  </si>
  <si>
    <t>4299</t>
  </si>
  <si>
    <t>TORVASTAD</t>
  </si>
  <si>
    <t>4298</t>
  </si>
  <si>
    <t>SKUDENESHAVN</t>
  </si>
  <si>
    <t>4297</t>
  </si>
  <si>
    <t>ÅKREHAMN</t>
  </si>
  <si>
    <t>4296</t>
  </si>
  <si>
    <t>VEAVÅGEN</t>
  </si>
  <si>
    <t>4295</t>
  </si>
  <si>
    <t>KOPERVIK</t>
  </si>
  <si>
    <t>4294</t>
  </si>
  <si>
    <t>4291</t>
  </si>
  <si>
    <t>4280</t>
  </si>
  <si>
    <t>4276</t>
  </si>
  <si>
    <t>SÆVELANDSVIK</t>
  </si>
  <si>
    <t>4275</t>
  </si>
  <si>
    <t>STOL</t>
  </si>
  <si>
    <t>4274</t>
  </si>
  <si>
    <t>SANDVE</t>
  </si>
  <si>
    <t>4272</t>
  </si>
  <si>
    <t>HÅVIK</t>
  </si>
  <si>
    <t>4265</t>
  </si>
  <si>
    <t>KVALAVÅG</t>
  </si>
  <si>
    <t>4260</t>
  </si>
  <si>
    <t>SULDAL</t>
  </si>
  <si>
    <t>1134</t>
  </si>
  <si>
    <t>NESFLATEN</t>
  </si>
  <si>
    <t>4244</t>
  </si>
  <si>
    <t>SULDALSOSEN</t>
  </si>
  <si>
    <t>4240</t>
  </si>
  <si>
    <t>SAND</t>
  </si>
  <si>
    <t>4239</t>
  </si>
  <si>
    <t>4237</t>
  </si>
  <si>
    <t>HEBNES</t>
  </si>
  <si>
    <t>4235</t>
  </si>
  <si>
    <t>JELSA</t>
  </si>
  <si>
    <t>4234</t>
  </si>
  <si>
    <t>ERFJORD</t>
  </si>
  <si>
    <t>4233</t>
  </si>
  <si>
    <t>4230</t>
  </si>
  <si>
    <t>VANVIK</t>
  </si>
  <si>
    <t>4209</t>
  </si>
  <si>
    <t>SAUDA</t>
  </si>
  <si>
    <t>1135</t>
  </si>
  <si>
    <t>SAUDASJØEN</t>
  </si>
  <si>
    <t>4208</t>
  </si>
  <si>
    <t>4200</t>
  </si>
  <si>
    <t>FOLDØY</t>
  </si>
  <si>
    <t>4198</t>
  </si>
  <si>
    <t>STAVANGER</t>
  </si>
  <si>
    <t>1103</t>
  </si>
  <si>
    <t>OMBO</t>
  </si>
  <si>
    <t>4187</t>
  </si>
  <si>
    <t>SKARTVEIT</t>
  </si>
  <si>
    <t>4182</t>
  </si>
  <si>
    <t>KVITSØY</t>
  </si>
  <si>
    <t>1144</t>
  </si>
  <si>
    <t>4181</t>
  </si>
  <si>
    <t>SJERNARØY</t>
  </si>
  <si>
    <t>4174</t>
  </si>
  <si>
    <t>NORD-HIDLE</t>
  </si>
  <si>
    <t>4173</t>
  </si>
  <si>
    <t>4170</t>
  </si>
  <si>
    <t>SØRBOKN</t>
  </si>
  <si>
    <t>4169</t>
  </si>
  <si>
    <t>BYRE</t>
  </si>
  <si>
    <t>4168</t>
  </si>
  <si>
    <t>HJELMELAND</t>
  </si>
  <si>
    <t>1133</t>
  </si>
  <si>
    <t>HELGØY I RYFYLKE</t>
  </si>
  <si>
    <t>4167</t>
  </si>
  <si>
    <t>FOGN</t>
  </si>
  <si>
    <t>4164</t>
  </si>
  <si>
    <t>TALGJE</t>
  </si>
  <si>
    <t>4163</t>
  </si>
  <si>
    <t>FINNØY</t>
  </si>
  <si>
    <t>4161</t>
  </si>
  <si>
    <t>4160</t>
  </si>
  <si>
    <t>RENNESØY</t>
  </si>
  <si>
    <t>4159</t>
  </si>
  <si>
    <t>BRU</t>
  </si>
  <si>
    <t>4158</t>
  </si>
  <si>
    <t>MOSTERØY</t>
  </si>
  <si>
    <t>AUSTRE ÅMØY</t>
  </si>
  <si>
    <t>4154</t>
  </si>
  <si>
    <t>BRIMSE</t>
  </si>
  <si>
    <t>4153</t>
  </si>
  <si>
    <t>VESTRE ÅMØY</t>
  </si>
  <si>
    <t>4152</t>
  </si>
  <si>
    <t>4148</t>
  </si>
  <si>
    <t>SKIFTUN</t>
  </si>
  <si>
    <t>4146</t>
  </si>
  <si>
    <t>FISTER</t>
  </si>
  <si>
    <t>4139</t>
  </si>
  <si>
    <t>ÅRDAL I RYFYLKE</t>
  </si>
  <si>
    <t>4137</t>
  </si>
  <si>
    <t>JØSENFJORDEN</t>
  </si>
  <si>
    <t>4134</t>
  </si>
  <si>
    <t>4130</t>
  </si>
  <si>
    <t>SONGESAND</t>
  </si>
  <si>
    <t>4129</t>
  </si>
  <si>
    <t>FLØYRLI</t>
  </si>
  <si>
    <t>4128</t>
  </si>
  <si>
    <t>LYSEBOTN</t>
  </si>
  <si>
    <t>4127</t>
  </si>
  <si>
    <t>STRAND</t>
  </si>
  <si>
    <t>1130</t>
  </si>
  <si>
    <t>JØRPELAND</t>
  </si>
  <si>
    <t>4126</t>
  </si>
  <si>
    <t>TAU</t>
  </si>
  <si>
    <t>4124</t>
  </si>
  <si>
    <t>SØR-HIDLE</t>
  </si>
  <si>
    <t>4123</t>
  </si>
  <si>
    <t>4121</t>
  </si>
  <si>
    <t>FORSAND</t>
  </si>
  <si>
    <t>4119</t>
  </si>
  <si>
    <t>4110</t>
  </si>
  <si>
    <t>4105</t>
  </si>
  <si>
    <t>4104</t>
  </si>
  <si>
    <t>4103</t>
  </si>
  <si>
    <t>IDSE</t>
  </si>
  <si>
    <t>4102</t>
  </si>
  <si>
    <t>4099</t>
  </si>
  <si>
    <t>SOLA</t>
  </si>
  <si>
    <t>1124</t>
  </si>
  <si>
    <t>TANANGER</t>
  </si>
  <si>
    <t>4098</t>
  </si>
  <si>
    <t>4097</t>
  </si>
  <si>
    <t>RANDABERG</t>
  </si>
  <si>
    <t>1127</t>
  </si>
  <si>
    <t>4096</t>
  </si>
  <si>
    <t>4095</t>
  </si>
  <si>
    <t>4094</t>
  </si>
  <si>
    <t>4093</t>
  </si>
  <si>
    <t>4092</t>
  </si>
  <si>
    <t>HAFRSFJORD</t>
  </si>
  <si>
    <t>4091</t>
  </si>
  <si>
    <t>4090</t>
  </si>
  <si>
    <t>4089</t>
  </si>
  <si>
    <t>4088</t>
  </si>
  <si>
    <t>4087</t>
  </si>
  <si>
    <t>HUNDVÅG</t>
  </si>
  <si>
    <t>4086</t>
  </si>
  <si>
    <t>4085</t>
  </si>
  <si>
    <t>4084</t>
  </si>
  <si>
    <t>4083</t>
  </si>
  <si>
    <t>4082</t>
  </si>
  <si>
    <t>4081</t>
  </si>
  <si>
    <t>4079</t>
  </si>
  <si>
    <t>4078</t>
  </si>
  <si>
    <t>4077</t>
  </si>
  <si>
    <t>VASSØY</t>
  </si>
  <si>
    <t>4073</t>
  </si>
  <si>
    <t>4068</t>
  </si>
  <si>
    <t>TJELTA</t>
  </si>
  <si>
    <t>4063</t>
  </si>
  <si>
    <t>RØYNEBERG</t>
  </si>
  <si>
    <t>4059</t>
  </si>
  <si>
    <t>4058</t>
  </si>
  <si>
    <t>4057</t>
  </si>
  <si>
    <t>4054</t>
  </si>
  <si>
    <t>RÆGE</t>
  </si>
  <si>
    <t>4053</t>
  </si>
  <si>
    <t>4049</t>
  </si>
  <si>
    <t>4045</t>
  </si>
  <si>
    <t>4036</t>
  </si>
  <si>
    <t>4035</t>
  </si>
  <si>
    <t>4033</t>
  </si>
  <si>
    <t>4024</t>
  </si>
  <si>
    <t>4019</t>
  </si>
  <si>
    <t>4017</t>
  </si>
  <si>
    <t>4011</t>
  </si>
  <si>
    <t>4009</t>
  </si>
  <si>
    <t>4006</t>
  </si>
  <si>
    <t>4005</t>
  </si>
  <si>
    <t>4004</t>
  </si>
  <si>
    <t>4003</t>
  </si>
  <si>
    <t>4002</t>
  </si>
  <si>
    <t>4001</t>
  </si>
  <si>
    <t>BAMBLE</t>
  </si>
  <si>
    <t>3813</t>
  </si>
  <si>
    <t>HERRE</t>
  </si>
  <si>
    <t>3999</t>
  </si>
  <si>
    <t>PORSGRUNN</t>
  </si>
  <si>
    <t>3806</t>
  </si>
  <si>
    <t>3998</t>
  </si>
  <si>
    <t>3997</t>
  </si>
  <si>
    <t>3996</t>
  </si>
  <si>
    <t>STATHELLE</t>
  </si>
  <si>
    <t>3995</t>
  </si>
  <si>
    <t>LANGESUND</t>
  </si>
  <si>
    <t>3994</t>
  </si>
  <si>
    <t>3993</t>
  </si>
  <si>
    <t>BREVIK</t>
  </si>
  <si>
    <t>3991</t>
  </si>
  <si>
    <t>3970</t>
  </si>
  <si>
    <t>3967</t>
  </si>
  <si>
    <t>3966</t>
  </si>
  <si>
    <t>3962</t>
  </si>
  <si>
    <t>3961</t>
  </si>
  <si>
    <t>3950</t>
  </si>
  <si>
    <t>3949</t>
  </si>
  <si>
    <t>3948</t>
  </si>
  <si>
    <t>LANGANGEN</t>
  </si>
  <si>
    <t>3946</t>
  </si>
  <si>
    <t>3943</t>
  </si>
  <si>
    <t>3940</t>
  </si>
  <si>
    <t>3939</t>
  </si>
  <si>
    <t>3936</t>
  </si>
  <si>
    <t>3933</t>
  </si>
  <si>
    <t>3930</t>
  </si>
  <si>
    <t>3929</t>
  </si>
  <si>
    <t>3928</t>
  </si>
  <si>
    <t>3925</t>
  </si>
  <si>
    <t>3924</t>
  </si>
  <si>
    <t>3922</t>
  </si>
  <si>
    <t>3920</t>
  </si>
  <si>
    <t>3918</t>
  </si>
  <si>
    <t>3915</t>
  </si>
  <si>
    <t>3913</t>
  </si>
  <si>
    <t>3912</t>
  </si>
  <si>
    <t>3911</t>
  </si>
  <si>
    <t>3910</t>
  </si>
  <si>
    <t>3906</t>
  </si>
  <si>
    <t>3905</t>
  </si>
  <si>
    <t>3904</t>
  </si>
  <si>
    <t>3903</t>
  </si>
  <si>
    <t>3902</t>
  </si>
  <si>
    <t>3901</t>
  </si>
  <si>
    <t>VINJE</t>
  </si>
  <si>
    <t>EDLAND</t>
  </si>
  <si>
    <t>3895</t>
  </si>
  <si>
    <t>VINJESVINGEN</t>
  </si>
  <si>
    <t>3893</t>
  </si>
  <si>
    <t>TOKKE</t>
  </si>
  <si>
    <t>3824</t>
  </si>
  <si>
    <t>HØYDALSMO</t>
  </si>
  <si>
    <t>3891</t>
  </si>
  <si>
    <t>3890</t>
  </si>
  <si>
    <t>3888</t>
  </si>
  <si>
    <t>3887</t>
  </si>
  <si>
    <t>DALEN</t>
  </si>
  <si>
    <t>3886</t>
  </si>
  <si>
    <t>FYRESDAL</t>
  </si>
  <si>
    <t>3823</t>
  </si>
  <si>
    <t>3885</t>
  </si>
  <si>
    <t>RAULAND</t>
  </si>
  <si>
    <t>3884</t>
  </si>
  <si>
    <t>NISSEDAL</t>
  </si>
  <si>
    <t>3822</t>
  </si>
  <si>
    <t>TREUNGEN</t>
  </si>
  <si>
    <t>3883</t>
  </si>
  <si>
    <t>ÅMDALS VERK</t>
  </si>
  <si>
    <t>3882</t>
  </si>
  <si>
    <t>3880</t>
  </si>
  <si>
    <t>3870</t>
  </si>
  <si>
    <t>3864</t>
  </si>
  <si>
    <t>3855</t>
  </si>
  <si>
    <t>3854</t>
  </si>
  <si>
    <t>KVITESEID</t>
  </si>
  <si>
    <t>3821</t>
  </si>
  <si>
    <t>VRÅDAL</t>
  </si>
  <si>
    <t>3853</t>
  </si>
  <si>
    <t>3852</t>
  </si>
  <si>
    <t>3850</t>
  </si>
  <si>
    <t>VRÅLIOSEN</t>
  </si>
  <si>
    <t>3849</t>
  </si>
  <si>
    <t>MORGEDAL</t>
  </si>
  <si>
    <t>3848</t>
  </si>
  <si>
    <t>SELJORD</t>
  </si>
  <si>
    <t>3820</t>
  </si>
  <si>
    <t>ÅMOTSDAL</t>
  </si>
  <si>
    <t>3844</t>
  </si>
  <si>
    <t>FLATDAL</t>
  </si>
  <si>
    <t>3841</t>
  </si>
  <si>
    <t>3840</t>
  </si>
  <si>
    <t>3836</t>
  </si>
  <si>
    <t>3835</t>
  </si>
  <si>
    <t>MIDT-TELEMARK</t>
  </si>
  <si>
    <t>3817</t>
  </si>
  <si>
    <t>GVARV</t>
  </si>
  <si>
    <t>3834</t>
  </si>
  <si>
    <t>BØ I TELEMARK</t>
  </si>
  <si>
    <t>3833</t>
  </si>
  <si>
    <t>NOME</t>
  </si>
  <si>
    <t>3816</t>
  </si>
  <si>
    <t>LUNDE</t>
  </si>
  <si>
    <t>3832</t>
  </si>
  <si>
    <t>ULEFOSS</t>
  </si>
  <si>
    <t>3831</t>
  </si>
  <si>
    <t>3830</t>
  </si>
  <si>
    <t>NORDAGUTU</t>
  </si>
  <si>
    <t>AKKERHAUGEN</t>
  </si>
  <si>
    <t>3812</t>
  </si>
  <si>
    <t>HØRTE</t>
  </si>
  <si>
    <t>3811</t>
  </si>
  <si>
    <t>3810</t>
  </si>
  <si>
    <t>3805</t>
  </si>
  <si>
    <t>3804</t>
  </si>
  <si>
    <t>3803</t>
  </si>
  <si>
    <t>3802</t>
  </si>
  <si>
    <t>3801</t>
  </si>
  <si>
    <t>SKIEN</t>
  </si>
  <si>
    <t>3807</t>
  </si>
  <si>
    <t>3799</t>
  </si>
  <si>
    <t>3798</t>
  </si>
  <si>
    <t>3796</t>
  </si>
  <si>
    <t>DRANGEDAL</t>
  </si>
  <si>
    <t>3815</t>
  </si>
  <si>
    <t>3795</t>
  </si>
  <si>
    <t>KRAGERØ</t>
  </si>
  <si>
    <t>3814</t>
  </si>
  <si>
    <t>HELLE</t>
  </si>
  <si>
    <t>3794</t>
  </si>
  <si>
    <t>SANNIDAL</t>
  </si>
  <si>
    <t>3793</t>
  </si>
  <si>
    <t>3792</t>
  </si>
  <si>
    <t>3791</t>
  </si>
  <si>
    <t>3790</t>
  </si>
  <si>
    <t>3789</t>
  </si>
  <si>
    <t>STABBESTAD</t>
  </si>
  <si>
    <t>3788</t>
  </si>
  <si>
    <t>3787</t>
  </si>
  <si>
    <t>3785</t>
  </si>
  <si>
    <t>KRAGERØ SKJÆRGÅRD</t>
  </si>
  <si>
    <t>3783</t>
  </si>
  <si>
    <t>JOMFRULAND</t>
  </si>
  <si>
    <t>3781</t>
  </si>
  <si>
    <t>SKÅTØY</t>
  </si>
  <si>
    <t>3780</t>
  </si>
  <si>
    <t>3772</t>
  </si>
  <si>
    <t>NESLANDSVATN</t>
  </si>
  <si>
    <t>3760</t>
  </si>
  <si>
    <t>TØRDAL</t>
  </si>
  <si>
    <t>3753</t>
  </si>
  <si>
    <t>3750</t>
  </si>
  <si>
    <t>SILJAN</t>
  </si>
  <si>
    <t>3749</t>
  </si>
  <si>
    <t>3747</t>
  </si>
  <si>
    <t>3744</t>
  </si>
  <si>
    <t>3742</t>
  </si>
  <si>
    <t>3741</t>
  </si>
  <si>
    <t>3739</t>
  </si>
  <si>
    <t>3738</t>
  </si>
  <si>
    <t>3737</t>
  </si>
  <si>
    <t>3736</t>
  </si>
  <si>
    <t>3731</t>
  </si>
  <si>
    <t>3730</t>
  </si>
  <si>
    <t>3729</t>
  </si>
  <si>
    <t>3727</t>
  </si>
  <si>
    <t>3725</t>
  </si>
  <si>
    <t>3723</t>
  </si>
  <si>
    <t>3722</t>
  </si>
  <si>
    <t>3721</t>
  </si>
  <si>
    <t>3715</t>
  </si>
  <si>
    <t>3713</t>
  </si>
  <si>
    <t>3710</t>
  </si>
  <si>
    <t>3707</t>
  </si>
  <si>
    <t>3705</t>
  </si>
  <si>
    <t>3704</t>
  </si>
  <si>
    <t>3703</t>
  </si>
  <si>
    <t>3702</t>
  </si>
  <si>
    <t>3701</t>
  </si>
  <si>
    <t>HJARTDAL</t>
  </si>
  <si>
    <t>3819</t>
  </si>
  <si>
    <t>TUDDAL</t>
  </si>
  <si>
    <t>3697</t>
  </si>
  <si>
    <t>SAULAND</t>
  </si>
  <si>
    <t>3692</t>
  </si>
  <si>
    <t>NOTODDEN</t>
  </si>
  <si>
    <t>3808</t>
  </si>
  <si>
    <t>GRANSHERAD</t>
  </si>
  <si>
    <t>3691</t>
  </si>
  <si>
    <t>3690</t>
  </si>
  <si>
    <t>3681</t>
  </si>
  <si>
    <t>3679</t>
  </si>
  <si>
    <t>3678</t>
  </si>
  <si>
    <t>3677</t>
  </si>
  <si>
    <t>3676</t>
  </si>
  <si>
    <t>3675</t>
  </si>
  <si>
    <t>3674</t>
  </si>
  <si>
    <t>3673</t>
  </si>
  <si>
    <t>3672</t>
  </si>
  <si>
    <t>3671</t>
  </si>
  <si>
    <t>TINN</t>
  </si>
  <si>
    <t>3818</t>
  </si>
  <si>
    <t>ATRÅ</t>
  </si>
  <si>
    <t>3666</t>
  </si>
  <si>
    <t>3665</t>
  </si>
  <si>
    <t>RJUKAN</t>
  </si>
  <si>
    <t>3661</t>
  </si>
  <si>
    <t>3660</t>
  </si>
  <si>
    <t>MILAND</t>
  </si>
  <si>
    <t>3658</t>
  </si>
  <si>
    <t>3656</t>
  </si>
  <si>
    <t>HOVIN I TELEMARK</t>
  </si>
  <si>
    <t>3652</t>
  </si>
  <si>
    <t>TINN AUSTBYGD</t>
  </si>
  <si>
    <t>3650</t>
  </si>
  <si>
    <t>KONGSBERG</t>
  </si>
  <si>
    <t>3006</t>
  </si>
  <si>
    <t>PASSEBEKK</t>
  </si>
  <si>
    <t>3648</t>
  </si>
  <si>
    <t>HVITTINGFOSS</t>
  </si>
  <si>
    <t>3647</t>
  </si>
  <si>
    <t>3646</t>
  </si>
  <si>
    <t>NORE OG UVDAL</t>
  </si>
  <si>
    <t>3052</t>
  </si>
  <si>
    <t>NORE</t>
  </si>
  <si>
    <t>3634</t>
  </si>
  <si>
    <t>UVDAL</t>
  </si>
  <si>
    <t>3632</t>
  </si>
  <si>
    <t>RØDBERG</t>
  </si>
  <si>
    <t>3631</t>
  </si>
  <si>
    <t>3629</t>
  </si>
  <si>
    <t>ROLLAG</t>
  </si>
  <si>
    <t>3051</t>
  </si>
  <si>
    <t>VEGGLI</t>
  </si>
  <si>
    <t>3628</t>
  </si>
  <si>
    <t>3627</t>
  </si>
  <si>
    <t>SKOLLENBORG</t>
  </si>
  <si>
    <t>3625</t>
  </si>
  <si>
    <t>FLESBERG</t>
  </si>
  <si>
    <t>LYNGDAL I NUMEDAL</t>
  </si>
  <si>
    <t>3624</t>
  </si>
  <si>
    <t>LAMPELAND</t>
  </si>
  <si>
    <t>3623</t>
  </si>
  <si>
    <t>SVENE</t>
  </si>
  <si>
    <t>3622</t>
  </si>
  <si>
    <t>3621</t>
  </si>
  <si>
    <t>3620</t>
  </si>
  <si>
    <t>3619</t>
  </si>
  <si>
    <t>3614</t>
  </si>
  <si>
    <t>3613</t>
  </si>
  <si>
    <t>3609</t>
  </si>
  <si>
    <t>HEISTADMOEN</t>
  </si>
  <si>
    <t>3608</t>
  </si>
  <si>
    <t>3607</t>
  </si>
  <si>
    <t>3606</t>
  </si>
  <si>
    <t>3605</t>
  </si>
  <si>
    <t>3604</t>
  </si>
  <si>
    <t>3603</t>
  </si>
  <si>
    <t>3602</t>
  </si>
  <si>
    <t>3601</t>
  </si>
  <si>
    <t>HOL</t>
  </si>
  <si>
    <t>HAUGASTØL</t>
  </si>
  <si>
    <t>3595</t>
  </si>
  <si>
    <t>USTAOSET</t>
  </si>
  <si>
    <t>3593</t>
  </si>
  <si>
    <t>DAGALI</t>
  </si>
  <si>
    <t>3588</t>
  </si>
  <si>
    <t>GEILO</t>
  </si>
  <si>
    <t>3581</t>
  </si>
  <si>
    <t>ÅL</t>
  </si>
  <si>
    <t>3043</t>
  </si>
  <si>
    <t>TORPO</t>
  </si>
  <si>
    <t>3579</t>
  </si>
  <si>
    <t>HOVET</t>
  </si>
  <si>
    <t>3577</t>
  </si>
  <si>
    <t>3576</t>
  </si>
  <si>
    <t>3575</t>
  </si>
  <si>
    <t>3571</t>
  </si>
  <si>
    <t>3570</t>
  </si>
  <si>
    <t>HEMSEDAL</t>
  </si>
  <si>
    <t>3042</t>
  </si>
  <si>
    <t>3561</t>
  </si>
  <si>
    <t>3560</t>
  </si>
  <si>
    <t>GOL</t>
  </si>
  <si>
    <t>3551</t>
  </si>
  <si>
    <t>3550</t>
  </si>
  <si>
    <t>HOLE</t>
  </si>
  <si>
    <t>3038</t>
  </si>
  <si>
    <t>KROKKLEIVA</t>
  </si>
  <si>
    <t>3546</t>
  </si>
  <si>
    <t>FLÅ</t>
  </si>
  <si>
    <t>3545</t>
  </si>
  <si>
    <t>TUNHOVD</t>
  </si>
  <si>
    <t>3544</t>
  </si>
  <si>
    <t>KRØDSHERAD</t>
  </si>
  <si>
    <t>3046</t>
  </si>
  <si>
    <t>NORESUND</t>
  </si>
  <si>
    <t>3543</t>
  </si>
  <si>
    <t>RINGERIKE</t>
  </si>
  <si>
    <t>3007</t>
  </si>
  <si>
    <t>SOKNA</t>
  </si>
  <si>
    <t>3542</t>
  </si>
  <si>
    <t>NESBYEN</t>
  </si>
  <si>
    <t>3541</t>
  </si>
  <si>
    <t>3540</t>
  </si>
  <si>
    <t>3539</t>
  </si>
  <si>
    <t>SOLLIHØGDA</t>
  </si>
  <si>
    <t>3538</t>
  </si>
  <si>
    <t>KRØDEREN</t>
  </si>
  <si>
    <t>3537</t>
  </si>
  <si>
    <t>3536</t>
  </si>
  <si>
    <t>3535</t>
  </si>
  <si>
    <t>3534</t>
  </si>
  <si>
    <t>TYRISTRAND</t>
  </si>
  <si>
    <t>3533</t>
  </si>
  <si>
    <t>3532</t>
  </si>
  <si>
    <t>3531</t>
  </si>
  <si>
    <t>RØYSE</t>
  </si>
  <si>
    <t>3529</t>
  </si>
  <si>
    <t>SØR-AURDAL</t>
  </si>
  <si>
    <t>3449</t>
  </si>
  <si>
    <t>HEDALEN</t>
  </si>
  <si>
    <t>3528</t>
  </si>
  <si>
    <t>GRAN</t>
  </si>
  <si>
    <t>3446</t>
  </si>
  <si>
    <t>BJONEROA</t>
  </si>
  <si>
    <t>3527</t>
  </si>
  <si>
    <t>HALLINGBY</t>
  </si>
  <si>
    <t>3526</t>
  </si>
  <si>
    <t>3525</t>
  </si>
  <si>
    <t>NES I ÅDAL</t>
  </si>
  <si>
    <t>3524</t>
  </si>
  <si>
    <t>3523</t>
  </si>
  <si>
    <t>3522</t>
  </si>
  <si>
    <t>JEVNAKER</t>
  </si>
  <si>
    <t>3521</t>
  </si>
  <si>
    <t>HØNEFOSS</t>
  </si>
  <si>
    <t>3519</t>
  </si>
  <si>
    <t>3518</t>
  </si>
  <si>
    <t>3517</t>
  </si>
  <si>
    <t>3514</t>
  </si>
  <si>
    <t>3513</t>
  </si>
  <si>
    <t>3507</t>
  </si>
  <si>
    <t>3504</t>
  </si>
  <si>
    <t>3503</t>
  </si>
  <si>
    <t>3502</t>
  </si>
  <si>
    <t>3501</t>
  </si>
  <si>
    <t>ASKER</t>
  </si>
  <si>
    <t>3025</t>
  </si>
  <si>
    <t>KLOKKARSTUA</t>
  </si>
  <si>
    <t>3490</t>
  </si>
  <si>
    <t>FILTVET</t>
  </si>
  <si>
    <t>3485</t>
  </si>
  <si>
    <t>HOLMSBU</t>
  </si>
  <si>
    <t>3484</t>
  </si>
  <si>
    <t>KANA</t>
  </si>
  <si>
    <t>3483</t>
  </si>
  <si>
    <t>TOFTE</t>
  </si>
  <si>
    <t>3481</t>
  </si>
  <si>
    <t>3480</t>
  </si>
  <si>
    <t>NÆRSNES</t>
  </si>
  <si>
    <t>3479</t>
  </si>
  <si>
    <t>BÅTSTØ</t>
  </si>
  <si>
    <t>3477</t>
  </si>
  <si>
    <t>SÆTRE</t>
  </si>
  <si>
    <t>3476</t>
  </si>
  <si>
    <t>ÅROS</t>
  </si>
  <si>
    <t>BØDALEN</t>
  </si>
  <si>
    <t>3472</t>
  </si>
  <si>
    <t>SLEMMESTAD</t>
  </si>
  <si>
    <t>3471</t>
  </si>
  <si>
    <t>HYGGEN</t>
  </si>
  <si>
    <t>3442</t>
  </si>
  <si>
    <t>RØYKEN</t>
  </si>
  <si>
    <t>3441</t>
  </si>
  <si>
    <t>SPIKKESTAD</t>
  </si>
  <si>
    <t>3431</t>
  </si>
  <si>
    <t>LIER</t>
  </si>
  <si>
    <t>3049</t>
  </si>
  <si>
    <t>GULLAUG</t>
  </si>
  <si>
    <t>3428</t>
  </si>
  <si>
    <t>3427</t>
  </si>
  <si>
    <t>3426</t>
  </si>
  <si>
    <t>REISTAD</t>
  </si>
  <si>
    <t>LIERSKOGEN</t>
  </si>
  <si>
    <t>3421</t>
  </si>
  <si>
    <t>LIERSTRANDA</t>
  </si>
  <si>
    <t>3412</t>
  </si>
  <si>
    <t>SYLLING</t>
  </si>
  <si>
    <t>3411</t>
  </si>
  <si>
    <t>3410</t>
  </si>
  <si>
    <t>TRANBY</t>
  </si>
  <si>
    <t>3407</t>
  </si>
  <si>
    <t>3406</t>
  </si>
  <si>
    <t>3405</t>
  </si>
  <si>
    <t>3402</t>
  </si>
  <si>
    <t>3401</t>
  </si>
  <si>
    <t>MODUM</t>
  </si>
  <si>
    <t>3047</t>
  </si>
  <si>
    <t>VIKERSUND</t>
  </si>
  <si>
    <t>3371</t>
  </si>
  <si>
    <t>GEITHUS</t>
  </si>
  <si>
    <t>3361</t>
  </si>
  <si>
    <t>3360</t>
  </si>
  <si>
    <t>SIGDAL</t>
  </si>
  <si>
    <t>EGGEDAL</t>
  </si>
  <si>
    <t>3359</t>
  </si>
  <si>
    <t>NEDRE EGGEDAL</t>
  </si>
  <si>
    <t>3358</t>
  </si>
  <si>
    <t>3357</t>
  </si>
  <si>
    <t>SOLUMSMOEN</t>
  </si>
  <si>
    <t>PRESTFOSS</t>
  </si>
  <si>
    <t>3351</t>
  </si>
  <si>
    <t>ÅMOT</t>
  </si>
  <si>
    <t>3342</t>
  </si>
  <si>
    <t>3341</t>
  </si>
  <si>
    <t>3340</t>
  </si>
  <si>
    <t>ØVRE EIKER</t>
  </si>
  <si>
    <t>SKOTSELV</t>
  </si>
  <si>
    <t>3331</t>
  </si>
  <si>
    <t>FISKUM</t>
  </si>
  <si>
    <t>3322</t>
  </si>
  <si>
    <t>VESTFOSSEN</t>
  </si>
  <si>
    <t>3321</t>
  </si>
  <si>
    <t>HOKKSUND</t>
  </si>
  <si>
    <t>3301</t>
  </si>
  <si>
    <t>LARVIK</t>
  </si>
  <si>
    <t>HELGEROA</t>
  </si>
  <si>
    <t>3297</t>
  </si>
  <si>
    <t>NEVLUNGHAVN</t>
  </si>
  <si>
    <t>3296</t>
  </si>
  <si>
    <t>STAVERN</t>
  </si>
  <si>
    <t>3294</t>
  </si>
  <si>
    <t>3292</t>
  </si>
  <si>
    <t>3291</t>
  </si>
  <si>
    <t>3285</t>
  </si>
  <si>
    <t>KVELDE</t>
  </si>
  <si>
    <t>3284</t>
  </si>
  <si>
    <t>TJODALYNG</t>
  </si>
  <si>
    <t>3281</t>
  </si>
  <si>
    <t>STEINSHOLT</t>
  </si>
  <si>
    <t>3277</t>
  </si>
  <si>
    <t>SVARSTAD</t>
  </si>
  <si>
    <t>3276</t>
  </si>
  <si>
    <t>3275</t>
  </si>
  <si>
    <t>3274</t>
  </si>
  <si>
    <t>3269</t>
  </si>
  <si>
    <t>3265</t>
  </si>
  <si>
    <t>3263</t>
  </si>
  <si>
    <t>3259</t>
  </si>
  <si>
    <t>3258</t>
  </si>
  <si>
    <t>3255</t>
  </si>
  <si>
    <t>3254</t>
  </si>
  <si>
    <t>3253</t>
  </si>
  <si>
    <t>3252</t>
  </si>
  <si>
    <t>3251</t>
  </si>
  <si>
    <t>SANDEFJORD</t>
  </si>
  <si>
    <t>3249</t>
  </si>
  <si>
    <t>3248</t>
  </si>
  <si>
    <t>3247</t>
  </si>
  <si>
    <t>3246</t>
  </si>
  <si>
    <t>KODAL</t>
  </si>
  <si>
    <t>3245</t>
  </si>
  <si>
    <t>3244</t>
  </si>
  <si>
    <t>3243</t>
  </si>
  <si>
    <t>3242</t>
  </si>
  <si>
    <t>3241</t>
  </si>
  <si>
    <t>3240</t>
  </si>
  <si>
    <t>3236</t>
  </si>
  <si>
    <t>3235</t>
  </si>
  <si>
    <t>3232</t>
  </si>
  <si>
    <t>3231</t>
  </si>
  <si>
    <t>3229</t>
  </si>
  <si>
    <t>3227</t>
  </si>
  <si>
    <t>3226</t>
  </si>
  <si>
    <t>3225</t>
  </si>
  <si>
    <t>3224</t>
  </si>
  <si>
    <t>3223</t>
  </si>
  <si>
    <t>3220</t>
  </si>
  <si>
    <t>3215</t>
  </si>
  <si>
    <t>3213</t>
  </si>
  <si>
    <t>3212</t>
  </si>
  <si>
    <t>3211</t>
  </si>
  <si>
    <t>3209</t>
  </si>
  <si>
    <t>3207</t>
  </si>
  <si>
    <t>3206</t>
  </si>
  <si>
    <t>3205</t>
  </si>
  <si>
    <t>3204</t>
  </si>
  <si>
    <t>3203</t>
  </si>
  <si>
    <t>3202</t>
  </si>
  <si>
    <t>3201</t>
  </si>
  <si>
    <t>HORTEN</t>
  </si>
  <si>
    <t>BORRE</t>
  </si>
  <si>
    <t>3199</t>
  </si>
  <si>
    <t>NYKIRKE</t>
  </si>
  <si>
    <t>3197</t>
  </si>
  <si>
    <t>3196</t>
  </si>
  <si>
    <t>SKOPPUM</t>
  </si>
  <si>
    <t>3195</t>
  </si>
  <si>
    <t>3194</t>
  </si>
  <si>
    <t>3193</t>
  </si>
  <si>
    <t>3192</t>
  </si>
  <si>
    <t>3191</t>
  </si>
  <si>
    <t>3187</t>
  </si>
  <si>
    <t>3186</t>
  </si>
  <si>
    <t>3185</t>
  </si>
  <si>
    <t>3184</t>
  </si>
  <si>
    <t>3181</t>
  </si>
  <si>
    <t>ÅSGÅRDSTRAND</t>
  </si>
  <si>
    <t>TØNSBERG</t>
  </si>
  <si>
    <t>VÅLE</t>
  </si>
  <si>
    <t>3177</t>
  </si>
  <si>
    <t>UNDRUMSDAL</t>
  </si>
  <si>
    <t>RAMNES</t>
  </si>
  <si>
    <t>REVETAL</t>
  </si>
  <si>
    <t>VEAR</t>
  </si>
  <si>
    <t>3172</t>
  </si>
  <si>
    <t>SEM</t>
  </si>
  <si>
    <t>3171</t>
  </si>
  <si>
    <t>3170</t>
  </si>
  <si>
    <t>STOKKE</t>
  </si>
  <si>
    <t>3169</t>
  </si>
  <si>
    <t>MELSOMVIK</t>
  </si>
  <si>
    <t>3168</t>
  </si>
  <si>
    <t>3167</t>
  </si>
  <si>
    <t>TOLVSRØD</t>
  </si>
  <si>
    <t>3166</t>
  </si>
  <si>
    <t>FÆRDER</t>
  </si>
  <si>
    <t>TJØME</t>
  </si>
  <si>
    <t>3165</t>
  </si>
  <si>
    <t>3164</t>
  </si>
  <si>
    <t>NØTTERØY</t>
  </si>
  <si>
    <t>3163</t>
  </si>
  <si>
    <t>ANDEBU</t>
  </si>
  <si>
    <t>3162</t>
  </si>
  <si>
    <t>3161</t>
  </si>
  <si>
    <t>BARKÅKER</t>
  </si>
  <si>
    <t>3156</t>
  </si>
  <si>
    <t>3153</t>
  </si>
  <si>
    <t>HVASSER</t>
  </si>
  <si>
    <t>3148</t>
  </si>
  <si>
    <t>3145</t>
  </si>
  <si>
    <t>VEIERLAND</t>
  </si>
  <si>
    <t>3144</t>
  </si>
  <si>
    <t>KJØPMANNSKJÆR</t>
  </si>
  <si>
    <t>3143</t>
  </si>
  <si>
    <t>VESTSKOGEN</t>
  </si>
  <si>
    <t>3141</t>
  </si>
  <si>
    <t>SKALLESTAD</t>
  </si>
  <si>
    <t>3139</t>
  </si>
  <si>
    <t>3138</t>
  </si>
  <si>
    <t>TORØD</t>
  </si>
  <si>
    <t>3137</t>
  </si>
  <si>
    <t>3134</t>
  </si>
  <si>
    <t>DUKEN</t>
  </si>
  <si>
    <t>HUSØYSUND</t>
  </si>
  <si>
    <t>3131</t>
  </si>
  <si>
    <t>3129</t>
  </si>
  <si>
    <t>3128</t>
  </si>
  <si>
    <t>3127</t>
  </si>
  <si>
    <t>3125</t>
  </si>
  <si>
    <t>3124</t>
  </si>
  <si>
    <t>3121</t>
  </si>
  <si>
    <t>3119</t>
  </si>
  <si>
    <t>3116</t>
  </si>
  <si>
    <t>3115</t>
  </si>
  <si>
    <t>3113</t>
  </si>
  <si>
    <t>3109</t>
  </si>
  <si>
    <t>3108</t>
  </si>
  <si>
    <t>3107</t>
  </si>
  <si>
    <t>3106</t>
  </si>
  <si>
    <t>3105</t>
  </si>
  <si>
    <t>3104</t>
  </si>
  <si>
    <t>3103</t>
  </si>
  <si>
    <t>3101</t>
  </si>
  <si>
    <t>HOLMESTRAND</t>
  </si>
  <si>
    <t>EIDSFOSS</t>
  </si>
  <si>
    <t>3095</t>
  </si>
  <si>
    <t>SUNDBYFOSS</t>
  </si>
  <si>
    <t>3092</t>
  </si>
  <si>
    <t>HOF</t>
  </si>
  <si>
    <t>3091</t>
  </si>
  <si>
    <t>3088</t>
  </si>
  <si>
    <t>3087</t>
  </si>
  <si>
    <t>3084</t>
  </si>
  <si>
    <t>3083</t>
  </si>
  <si>
    <t>3082</t>
  </si>
  <si>
    <t>3081</t>
  </si>
  <si>
    <t>SANDE I VESTFOLD</t>
  </si>
  <si>
    <t>3077</t>
  </si>
  <si>
    <t>3076</t>
  </si>
  <si>
    <t>DRAMMEN</t>
  </si>
  <si>
    <t>3005</t>
  </si>
  <si>
    <t>BERGER</t>
  </si>
  <si>
    <t>3072</t>
  </si>
  <si>
    <t>3071</t>
  </si>
  <si>
    <t>3070</t>
  </si>
  <si>
    <t>3066</t>
  </si>
  <si>
    <t>3065</t>
  </si>
  <si>
    <t>3064</t>
  </si>
  <si>
    <t>3063</t>
  </si>
  <si>
    <t>SVELVIK</t>
  </si>
  <si>
    <t>3061</t>
  </si>
  <si>
    <t>SOLBERGMOEN</t>
  </si>
  <si>
    <t>SOLBERGELVA</t>
  </si>
  <si>
    <t>3057</t>
  </si>
  <si>
    <t>3056</t>
  </si>
  <si>
    <t>KROKSTADELVA</t>
  </si>
  <si>
    <t>3054</t>
  </si>
  <si>
    <t>STEINBERG</t>
  </si>
  <si>
    <t>MJØNDALEN</t>
  </si>
  <si>
    <t>3037</t>
  </si>
  <si>
    <t>3030</t>
  </si>
  <si>
    <t>3029</t>
  </si>
  <si>
    <t>3026</t>
  </si>
  <si>
    <t>3021</t>
  </si>
  <si>
    <t>3019</t>
  </si>
  <si>
    <t>3016</t>
  </si>
  <si>
    <t>3014</t>
  </si>
  <si>
    <t>3013</t>
  </si>
  <si>
    <t>3012</t>
  </si>
  <si>
    <t>3010</t>
  </si>
  <si>
    <t>3009</t>
  </si>
  <si>
    <t>3008</t>
  </si>
  <si>
    <t>3004</t>
  </si>
  <si>
    <t>3002</t>
  </si>
  <si>
    <t>3001</t>
  </si>
  <si>
    <t>VANG</t>
  </si>
  <si>
    <t>3454</t>
  </si>
  <si>
    <t>TYINKRYSSET</t>
  </si>
  <si>
    <t>2985</t>
  </si>
  <si>
    <t>ØYE</t>
  </si>
  <si>
    <t>2977</t>
  </si>
  <si>
    <t>VANG I VALDRES</t>
  </si>
  <si>
    <t>2975</t>
  </si>
  <si>
    <t>2974</t>
  </si>
  <si>
    <t>RYFOSS</t>
  </si>
  <si>
    <t>2973</t>
  </si>
  <si>
    <t>2972</t>
  </si>
  <si>
    <t>VESTRE SLIDRE</t>
  </si>
  <si>
    <t>3452</t>
  </si>
  <si>
    <t>LOMEN</t>
  </si>
  <si>
    <t>2967</t>
  </si>
  <si>
    <t>SLIDRE</t>
  </si>
  <si>
    <t>2966</t>
  </si>
  <si>
    <t>2965</t>
  </si>
  <si>
    <t>RØN</t>
  </si>
  <si>
    <t>2960</t>
  </si>
  <si>
    <t>2959</t>
  </si>
  <si>
    <t>ØYSTRE SLIDRE</t>
  </si>
  <si>
    <t>3453</t>
  </si>
  <si>
    <t>BEITOSTØLEN</t>
  </si>
  <si>
    <t>2954</t>
  </si>
  <si>
    <t>2953</t>
  </si>
  <si>
    <t>BEITO</t>
  </si>
  <si>
    <t>2952</t>
  </si>
  <si>
    <t>SKAMMESTEIN</t>
  </si>
  <si>
    <t>2950</t>
  </si>
  <si>
    <t>ROGNE</t>
  </si>
  <si>
    <t>2943</t>
  </si>
  <si>
    <t>HEGGENES</t>
  </si>
  <si>
    <t>2940</t>
  </si>
  <si>
    <t>2939</t>
  </si>
  <si>
    <t>BEGNA</t>
  </si>
  <si>
    <t>2937</t>
  </si>
  <si>
    <t>BEGNADALEN</t>
  </si>
  <si>
    <t>2936</t>
  </si>
  <si>
    <t>REINLI</t>
  </si>
  <si>
    <t>2933</t>
  </si>
  <si>
    <t>BAGN</t>
  </si>
  <si>
    <t>2930</t>
  </si>
  <si>
    <t>2929</t>
  </si>
  <si>
    <t>NORD-AURDAL</t>
  </si>
  <si>
    <t>3451</t>
  </si>
  <si>
    <t>TISLEIDALEN</t>
  </si>
  <si>
    <t>2923</t>
  </si>
  <si>
    <t>LEIRA I VALDRES</t>
  </si>
  <si>
    <t>2920</t>
  </si>
  <si>
    <t>ULNES</t>
  </si>
  <si>
    <t>2918</t>
  </si>
  <si>
    <t>SKRAUTVÅL</t>
  </si>
  <si>
    <t>2917</t>
  </si>
  <si>
    <t>AURDAL</t>
  </si>
  <si>
    <t>2910</t>
  </si>
  <si>
    <t>2909</t>
  </si>
  <si>
    <t>2907</t>
  </si>
  <si>
    <t>FAGERNES</t>
  </si>
  <si>
    <t>2901</t>
  </si>
  <si>
    <t>ETNEDAL</t>
  </si>
  <si>
    <t>3450</t>
  </si>
  <si>
    <t>2893</t>
  </si>
  <si>
    <t>2890</t>
  </si>
  <si>
    <t>NORDRE LAND</t>
  </si>
  <si>
    <t>3448</t>
  </si>
  <si>
    <t>DOKKA</t>
  </si>
  <si>
    <t>2882</t>
  </si>
  <si>
    <t>AUST-TORPA</t>
  </si>
  <si>
    <t>2881</t>
  </si>
  <si>
    <t>NORD-TORPA</t>
  </si>
  <si>
    <t>2880</t>
  </si>
  <si>
    <t>SØNDRE LAND</t>
  </si>
  <si>
    <t>3447</t>
  </si>
  <si>
    <t>ODNES</t>
  </si>
  <si>
    <t>2879</t>
  </si>
  <si>
    <t>HOV</t>
  </si>
  <si>
    <t>2867</t>
  </si>
  <si>
    <t>ENGER</t>
  </si>
  <si>
    <t>2866</t>
  </si>
  <si>
    <t>FALL</t>
  </si>
  <si>
    <t>2864</t>
  </si>
  <si>
    <t>VESTSIDA</t>
  </si>
  <si>
    <t>FLUBERG</t>
  </si>
  <si>
    <t>2862</t>
  </si>
  <si>
    <t>LANDÅSBYGDA</t>
  </si>
  <si>
    <t>2861</t>
  </si>
  <si>
    <t>2860</t>
  </si>
  <si>
    <t>ØSTRE TOTEN</t>
  </si>
  <si>
    <t>KAPP</t>
  </si>
  <si>
    <t>2858</t>
  </si>
  <si>
    <t>SKREIA</t>
  </si>
  <si>
    <t>2857</t>
  </si>
  <si>
    <t>VESTRE TOTEN</t>
  </si>
  <si>
    <t>3443</t>
  </si>
  <si>
    <t>EINA</t>
  </si>
  <si>
    <t>2854</t>
  </si>
  <si>
    <t>REINSVOLL</t>
  </si>
  <si>
    <t>2853</t>
  </si>
  <si>
    <t>LENA</t>
  </si>
  <si>
    <t>2851</t>
  </si>
  <si>
    <t>2849</t>
  </si>
  <si>
    <t>KOLBU</t>
  </si>
  <si>
    <t>2847</t>
  </si>
  <si>
    <t>BØVERBRU</t>
  </si>
  <si>
    <t>2846</t>
  </si>
  <si>
    <t>2845</t>
  </si>
  <si>
    <t>2844</t>
  </si>
  <si>
    <t>2843</t>
  </si>
  <si>
    <t>GJØVIK</t>
  </si>
  <si>
    <t>SNERTINGDAL</t>
  </si>
  <si>
    <t>2841</t>
  </si>
  <si>
    <t>2840</t>
  </si>
  <si>
    <t>ØVRE SNERTINGDAL</t>
  </si>
  <si>
    <t>2839</t>
  </si>
  <si>
    <t>2838</t>
  </si>
  <si>
    <t>BIRISTRAND</t>
  </si>
  <si>
    <t>2837</t>
  </si>
  <si>
    <t>BIRI</t>
  </si>
  <si>
    <t>RAUFOSS</t>
  </si>
  <si>
    <t>2835</t>
  </si>
  <si>
    <t>2834</t>
  </si>
  <si>
    <t>2833</t>
  </si>
  <si>
    <t>2832</t>
  </si>
  <si>
    <t>2831</t>
  </si>
  <si>
    <t>HUNNDALEN</t>
  </si>
  <si>
    <t>2825</t>
  </si>
  <si>
    <t>BYBRUA</t>
  </si>
  <si>
    <t>2822</t>
  </si>
  <si>
    <t>NORDRE TOTEN</t>
  </si>
  <si>
    <t>2820</t>
  </si>
  <si>
    <t>2819</t>
  </si>
  <si>
    <t>2817</t>
  </si>
  <si>
    <t>2815</t>
  </si>
  <si>
    <t>2812</t>
  </si>
  <si>
    <t>2811</t>
  </si>
  <si>
    <t>2810</t>
  </si>
  <si>
    <t>2809</t>
  </si>
  <si>
    <t>2808</t>
  </si>
  <si>
    <t>2807</t>
  </si>
  <si>
    <t>2806</t>
  </si>
  <si>
    <t>2805</t>
  </si>
  <si>
    <t>2804</t>
  </si>
  <si>
    <t>2803</t>
  </si>
  <si>
    <t>2802</t>
  </si>
  <si>
    <t>2801</t>
  </si>
  <si>
    <t>JAREN</t>
  </si>
  <si>
    <t>BRANDBU</t>
  </si>
  <si>
    <t>2760</t>
  </si>
  <si>
    <t>LUNNER</t>
  </si>
  <si>
    <t>HARESTUA</t>
  </si>
  <si>
    <t>GRUA</t>
  </si>
  <si>
    <t>ROA</t>
  </si>
  <si>
    <t>2740</t>
  </si>
  <si>
    <t>2730</t>
  </si>
  <si>
    <t>GRINDVOLL</t>
  </si>
  <si>
    <t>2720</t>
  </si>
  <si>
    <t>2718</t>
  </si>
  <si>
    <t>2717</t>
  </si>
  <si>
    <t>2716</t>
  </si>
  <si>
    <t>2715</t>
  </si>
  <si>
    <t>2714</t>
  </si>
  <si>
    <t>2713</t>
  </si>
  <si>
    <t>2712</t>
  </si>
  <si>
    <t>2711</t>
  </si>
  <si>
    <t>SKJÅK</t>
  </si>
  <si>
    <t>3433</t>
  </si>
  <si>
    <t>GROTLI</t>
  </si>
  <si>
    <t>2695</t>
  </si>
  <si>
    <t>2694</t>
  </si>
  <si>
    <t>NORDBERG</t>
  </si>
  <si>
    <t>2693</t>
  </si>
  <si>
    <t>2690</t>
  </si>
  <si>
    <t>LOM</t>
  </si>
  <si>
    <t>3434</t>
  </si>
  <si>
    <t>2688</t>
  </si>
  <si>
    <t>BØVERDALEN</t>
  </si>
  <si>
    <t>2687</t>
  </si>
  <si>
    <t>GARMO</t>
  </si>
  <si>
    <t>2685</t>
  </si>
  <si>
    <t>VÅGÅ</t>
  </si>
  <si>
    <t>3435</t>
  </si>
  <si>
    <t>2684</t>
  </si>
  <si>
    <t>TESSANDEN</t>
  </si>
  <si>
    <t>2683</t>
  </si>
  <si>
    <t>LALM</t>
  </si>
  <si>
    <t>2682</t>
  </si>
  <si>
    <t>2681</t>
  </si>
  <si>
    <t>2680</t>
  </si>
  <si>
    <t>SEL</t>
  </si>
  <si>
    <t>3437</t>
  </si>
  <si>
    <t>HEIDAL</t>
  </si>
  <si>
    <t>2679</t>
  </si>
  <si>
    <t>2678</t>
  </si>
  <si>
    <t>NEDRE HEIDAL</t>
  </si>
  <si>
    <t>2677</t>
  </si>
  <si>
    <t>2676</t>
  </si>
  <si>
    <t>OTTA</t>
  </si>
  <si>
    <t>2675</t>
  </si>
  <si>
    <t>MYSUSÆTER</t>
  </si>
  <si>
    <t>2674</t>
  </si>
  <si>
    <t>HØVRINGEN</t>
  </si>
  <si>
    <t>2673</t>
  </si>
  <si>
    <t>2672</t>
  </si>
  <si>
    <t>LESJA</t>
  </si>
  <si>
    <t>3432</t>
  </si>
  <si>
    <t>2671</t>
  </si>
  <si>
    <t>2670</t>
  </si>
  <si>
    <t>BJORLI</t>
  </si>
  <si>
    <t>LESJASKOG</t>
  </si>
  <si>
    <t>2668</t>
  </si>
  <si>
    <t>LESJAVERK</t>
  </si>
  <si>
    <t>LORA</t>
  </si>
  <si>
    <t>2666</t>
  </si>
  <si>
    <t>2665</t>
  </si>
  <si>
    <t>DOVRE</t>
  </si>
  <si>
    <t>2664</t>
  </si>
  <si>
    <t>DOVRESKOGEN</t>
  </si>
  <si>
    <t>2663</t>
  </si>
  <si>
    <t>2662</t>
  </si>
  <si>
    <t>HJERKINN</t>
  </si>
  <si>
    <t>2661</t>
  </si>
  <si>
    <t>DOMBÅS</t>
  </si>
  <si>
    <t>2660</t>
  </si>
  <si>
    <t>2659</t>
  </si>
  <si>
    <t>SØR-FRON</t>
  </si>
  <si>
    <t>3438</t>
  </si>
  <si>
    <t>ESPEDALEN</t>
  </si>
  <si>
    <t>2658</t>
  </si>
  <si>
    <t>GAUSDAL</t>
  </si>
  <si>
    <t>SVATSUM</t>
  </si>
  <si>
    <t>2657</t>
  </si>
  <si>
    <t>FOLLEBU</t>
  </si>
  <si>
    <t>2656</t>
  </si>
  <si>
    <t>VESTRE GAUSDAL</t>
  </si>
  <si>
    <t>2654</t>
  </si>
  <si>
    <t>2653</t>
  </si>
  <si>
    <t>SVINGVOLL</t>
  </si>
  <si>
    <t>2652</t>
  </si>
  <si>
    <t>ØSTRE GAUSDAL</t>
  </si>
  <si>
    <t>2651</t>
  </si>
  <si>
    <t>2649</t>
  </si>
  <si>
    <t>2648</t>
  </si>
  <si>
    <t>GÅLÅ</t>
  </si>
  <si>
    <t>2646</t>
  </si>
  <si>
    <t>2645</t>
  </si>
  <si>
    <t>NORD-FRON</t>
  </si>
  <si>
    <t>3436</t>
  </si>
  <si>
    <t>SKÅBU</t>
  </si>
  <si>
    <t>2644</t>
  </si>
  <si>
    <t>2643</t>
  </si>
  <si>
    <t>2642</t>
  </si>
  <si>
    <t>2641</t>
  </si>
  <si>
    <t>VINSTRA</t>
  </si>
  <si>
    <t>2639</t>
  </si>
  <si>
    <t>ØYER</t>
  </si>
  <si>
    <t>TRETTEN</t>
  </si>
  <si>
    <t>2638</t>
  </si>
  <si>
    <t>2637</t>
  </si>
  <si>
    <t>2636</t>
  </si>
  <si>
    <t>2635</t>
  </si>
  <si>
    <t>RINGEBU</t>
  </si>
  <si>
    <t>3439</t>
  </si>
  <si>
    <t>FÅVANG</t>
  </si>
  <si>
    <t>2634</t>
  </si>
  <si>
    <t>2633</t>
  </si>
  <si>
    <t>VENABYGD</t>
  </si>
  <si>
    <t>2632</t>
  </si>
  <si>
    <t>2631</t>
  </si>
  <si>
    <t>2630</t>
  </si>
  <si>
    <t>LILLEHAMMER</t>
  </si>
  <si>
    <t>2629</t>
  </si>
  <si>
    <t>RINGSAKER</t>
  </si>
  <si>
    <t>SJUSJØEN</t>
  </si>
  <si>
    <t>2628</t>
  </si>
  <si>
    <t>FÅBERG</t>
  </si>
  <si>
    <t>2627</t>
  </si>
  <si>
    <t>2626</t>
  </si>
  <si>
    <t>2623</t>
  </si>
  <si>
    <t>2622</t>
  </si>
  <si>
    <t>VINGROM</t>
  </si>
  <si>
    <t>2621</t>
  </si>
  <si>
    <t>MESNALI</t>
  </si>
  <si>
    <t>2620</t>
  </si>
  <si>
    <t>2617</t>
  </si>
  <si>
    <t>LISMARKA</t>
  </si>
  <si>
    <t>2616</t>
  </si>
  <si>
    <t>2613</t>
  </si>
  <si>
    <t>2612</t>
  </si>
  <si>
    <t>2611</t>
  </si>
  <si>
    <t>2610</t>
  </si>
  <si>
    <t>2607</t>
  </si>
  <si>
    <t>2606</t>
  </si>
  <si>
    <t>2605</t>
  </si>
  <si>
    <t>2604</t>
  </si>
  <si>
    <t>2603</t>
  </si>
  <si>
    <t>2602</t>
  </si>
  <si>
    <t>2601</t>
  </si>
  <si>
    <t>FOLLDAL</t>
  </si>
  <si>
    <t>3429</t>
  </si>
  <si>
    <t>DALHOLEN</t>
  </si>
  <si>
    <t>2584</t>
  </si>
  <si>
    <t>GRIMSBU</t>
  </si>
  <si>
    <t>2582</t>
  </si>
  <si>
    <t>2581</t>
  </si>
  <si>
    <t>ALVDAL</t>
  </si>
  <si>
    <t>2561</t>
  </si>
  <si>
    <t>2560</t>
  </si>
  <si>
    <t>TUFSINGDALEN</t>
  </si>
  <si>
    <t>2555</t>
  </si>
  <si>
    <t>DALSBYGDA</t>
  </si>
  <si>
    <t>2552</t>
  </si>
  <si>
    <t>OS I ØSTERDALEN</t>
  </si>
  <si>
    <t>2551</t>
  </si>
  <si>
    <t>2550</t>
  </si>
  <si>
    <t>TOLGA</t>
  </si>
  <si>
    <t>ØVERSJØDALEN</t>
  </si>
  <si>
    <t>2544</t>
  </si>
  <si>
    <t>VINGELEN</t>
  </si>
  <si>
    <t>2542</t>
  </si>
  <si>
    <t>2541</t>
  </si>
  <si>
    <t>2540</t>
  </si>
  <si>
    <t>TYNSET</t>
  </si>
  <si>
    <t>KVIKNE</t>
  </si>
  <si>
    <t>2513</t>
  </si>
  <si>
    <t>2512</t>
  </si>
  <si>
    <t>TYLLDALEN</t>
  </si>
  <si>
    <t>2510</t>
  </si>
  <si>
    <t>2501</t>
  </si>
  <si>
    <t>2500</t>
  </si>
  <si>
    <t>RENDALEN</t>
  </si>
  <si>
    <t>3424</t>
  </si>
  <si>
    <t>2488</t>
  </si>
  <si>
    <t>2487</t>
  </si>
  <si>
    <t>2486</t>
  </si>
  <si>
    <t>2485</t>
  </si>
  <si>
    <t>2484</t>
  </si>
  <si>
    <t>STOR-ELVDAL</t>
  </si>
  <si>
    <t>3423</t>
  </si>
  <si>
    <t>KOPPANG</t>
  </si>
  <si>
    <t>2481</t>
  </si>
  <si>
    <t>HANESTAD</t>
  </si>
  <si>
    <t>2478</t>
  </si>
  <si>
    <t>SOLLIA</t>
  </si>
  <si>
    <t>2477</t>
  </si>
  <si>
    <t>ATNA</t>
  </si>
  <si>
    <t>2476</t>
  </si>
  <si>
    <t>3422</t>
  </si>
  <si>
    <t>2461</t>
  </si>
  <si>
    <t>2460</t>
  </si>
  <si>
    <t>RENA</t>
  </si>
  <si>
    <t>2451</t>
  </si>
  <si>
    <t>ENGERDAL</t>
  </si>
  <si>
    <t>SØMÅDALEN</t>
  </si>
  <si>
    <t>2448</t>
  </si>
  <si>
    <t>TRYSIL</t>
  </si>
  <si>
    <t>SØRE OSEN</t>
  </si>
  <si>
    <t>2447</t>
  </si>
  <si>
    <t>ELGÅ</t>
  </si>
  <si>
    <t>2446</t>
  </si>
  <si>
    <t>DREVSJØ</t>
  </si>
  <si>
    <t>2444</t>
  </si>
  <si>
    <t>2443</t>
  </si>
  <si>
    <t>ELVERUM</t>
  </si>
  <si>
    <t>HERADSBYGD</t>
  </si>
  <si>
    <t>2442</t>
  </si>
  <si>
    <t>2441</t>
  </si>
  <si>
    <t>2440</t>
  </si>
  <si>
    <t>VÅLER (INNLANDET)</t>
  </si>
  <si>
    <t>3419</t>
  </si>
  <si>
    <t>GRAVBERGET</t>
  </si>
  <si>
    <t>2438</t>
  </si>
  <si>
    <t>HASLEMOEN</t>
  </si>
  <si>
    <t>2437</t>
  </si>
  <si>
    <t>VÅLER I SOLØR</t>
  </si>
  <si>
    <t>2436</t>
  </si>
  <si>
    <t>BRASKEREIDFOSS</t>
  </si>
  <si>
    <t>2434</t>
  </si>
  <si>
    <t>SLETTÅS</t>
  </si>
  <si>
    <t>2432</t>
  </si>
  <si>
    <t>JORDET</t>
  </si>
  <si>
    <t>2430</t>
  </si>
  <si>
    <t>TØRBERGET</t>
  </si>
  <si>
    <t>2429</t>
  </si>
  <si>
    <t>2428</t>
  </si>
  <si>
    <t>PLASSEN</t>
  </si>
  <si>
    <t>2427</t>
  </si>
  <si>
    <t>LJØRDALEN</t>
  </si>
  <si>
    <t>2426</t>
  </si>
  <si>
    <t>2425</t>
  </si>
  <si>
    <t>ØSTBY</t>
  </si>
  <si>
    <t>2424</t>
  </si>
  <si>
    <t>2423</t>
  </si>
  <si>
    <t>NYBERGSUND</t>
  </si>
  <si>
    <t>2422</t>
  </si>
  <si>
    <t>2421</t>
  </si>
  <si>
    <t>2420</t>
  </si>
  <si>
    <t>2419</t>
  </si>
  <si>
    <t>2418</t>
  </si>
  <si>
    <t>2417</t>
  </si>
  <si>
    <t>JØMNA</t>
  </si>
  <si>
    <t>2416</t>
  </si>
  <si>
    <t>2415</t>
  </si>
  <si>
    <t>2413</t>
  </si>
  <si>
    <t>SØRSKOGBYGDA</t>
  </si>
  <si>
    <t>2412</t>
  </si>
  <si>
    <t>2411</t>
  </si>
  <si>
    <t>HERNES</t>
  </si>
  <si>
    <t>2408</t>
  </si>
  <si>
    <t>2407</t>
  </si>
  <si>
    <t>2406</t>
  </si>
  <si>
    <t>2405</t>
  </si>
  <si>
    <t>2404</t>
  </si>
  <si>
    <t>2403</t>
  </si>
  <si>
    <t>2402</t>
  </si>
  <si>
    <t>2401</t>
  </si>
  <si>
    <t>MOELV</t>
  </si>
  <si>
    <t>2391</t>
  </si>
  <si>
    <t>2390</t>
  </si>
  <si>
    <t>BRUMUNDDAL</t>
  </si>
  <si>
    <t>2389</t>
  </si>
  <si>
    <t>2388</t>
  </si>
  <si>
    <t>2387</t>
  </si>
  <si>
    <t>2385</t>
  </si>
  <si>
    <t>2384</t>
  </si>
  <si>
    <t>2381</t>
  </si>
  <si>
    <t>BRØTTUM</t>
  </si>
  <si>
    <t>2373</t>
  </si>
  <si>
    <t>2372</t>
  </si>
  <si>
    <t>ÅSMARKA</t>
  </si>
  <si>
    <t>2365</t>
  </si>
  <si>
    <t>NÆROSET</t>
  </si>
  <si>
    <t>2364</t>
  </si>
  <si>
    <t>RUDSHØGDA</t>
  </si>
  <si>
    <t>2361</t>
  </si>
  <si>
    <t>2360</t>
  </si>
  <si>
    <t>GAUPEN</t>
  </si>
  <si>
    <t>2355</t>
  </si>
  <si>
    <t>STAVSJØ</t>
  </si>
  <si>
    <t>2353</t>
  </si>
  <si>
    <t>NES PÅ HEDMARKEN</t>
  </si>
  <si>
    <t>2351</t>
  </si>
  <si>
    <t>2350</t>
  </si>
  <si>
    <t>STANGE</t>
  </si>
  <si>
    <t>ILSENG</t>
  </si>
  <si>
    <t>2346</t>
  </si>
  <si>
    <t>LØTEN</t>
  </si>
  <si>
    <t>ÅDALSBRUK</t>
  </si>
  <si>
    <t>2345</t>
  </si>
  <si>
    <t>2341</t>
  </si>
  <si>
    <t>TANGEN</t>
  </si>
  <si>
    <t>2339</t>
  </si>
  <si>
    <t>ESPA</t>
  </si>
  <si>
    <t>2336</t>
  </si>
  <si>
    <t>ROMEDAL</t>
  </si>
  <si>
    <t>2333</t>
  </si>
  <si>
    <t>ÅSVANG</t>
  </si>
  <si>
    <t>2332</t>
  </si>
  <si>
    <t>VALLSET</t>
  </si>
  <si>
    <t>2331</t>
  </si>
  <si>
    <t>2330</t>
  </si>
  <si>
    <t>HAMAR</t>
  </si>
  <si>
    <t>VANG PÅ HEDMARKEN</t>
  </si>
  <si>
    <t>2329</t>
  </si>
  <si>
    <t>RIDABU</t>
  </si>
  <si>
    <t>2328</t>
  </si>
  <si>
    <t>FURNES</t>
  </si>
  <si>
    <t>2327</t>
  </si>
  <si>
    <t>2326</t>
  </si>
  <si>
    <t>2325</t>
  </si>
  <si>
    <t>2324</t>
  </si>
  <si>
    <t>INGEBERG</t>
  </si>
  <si>
    <t>2322</t>
  </si>
  <si>
    <t>2321</t>
  </si>
  <si>
    <t>2319</t>
  </si>
  <si>
    <t>OTTESTAD</t>
  </si>
  <si>
    <t>2314</t>
  </si>
  <si>
    <t>2313</t>
  </si>
  <si>
    <t>2311</t>
  </si>
  <si>
    <t>2309</t>
  </si>
  <si>
    <t>2308</t>
  </si>
  <si>
    <t>2307</t>
  </si>
  <si>
    <t>2306</t>
  </si>
  <si>
    <t>2305</t>
  </si>
  <si>
    <t>2304</t>
  </si>
  <si>
    <t>2303</t>
  </si>
  <si>
    <t>2302</t>
  </si>
  <si>
    <t>2301</t>
  </si>
  <si>
    <t>ÅSNES</t>
  </si>
  <si>
    <t>3418</t>
  </si>
  <si>
    <t>ÅSNES FINNSKOG</t>
  </si>
  <si>
    <t>2283</t>
  </si>
  <si>
    <t>GJESÅSEN</t>
  </si>
  <si>
    <t>2280</t>
  </si>
  <si>
    <t>FLISA</t>
  </si>
  <si>
    <t>2271</t>
  </si>
  <si>
    <t>ARNEBERG</t>
  </si>
  <si>
    <t>2266</t>
  </si>
  <si>
    <t>GRUE</t>
  </si>
  <si>
    <t>3417</t>
  </si>
  <si>
    <t>NAMNÅ</t>
  </si>
  <si>
    <t>GRINDER</t>
  </si>
  <si>
    <t>2264</t>
  </si>
  <si>
    <t>KIRKENÆR</t>
  </si>
  <si>
    <t>2261</t>
  </si>
  <si>
    <t>2260</t>
  </si>
  <si>
    <t>GRUE FINNSKOG</t>
  </si>
  <si>
    <t>2256</t>
  </si>
  <si>
    <t>2251</t>
  </si>
  <si>
    <t>EIDSKOG</t>
  </si>
  <si>
    <t>3416</t>
  </si>
  <si>
    <t>MAGNOR</t>
  </si>
  <si>
    <t>2241</t>
  </si>
  <si>
    <t>2240</t>
  </si>
  <si>
    <t>MATRAND</t>
  </si>
  <si>
    <t>2235</t>
  </si>
  <si>
    <t>VESTMARKA</t>
  </si>
  <si>
    <t>2233</t>
  </si>
  <si>
    <t>TOBØL</t>
  </si>
  <si>
    <t>SKOTTERUD</t>
  </si>
  <si>
    <t>2231</t>
  </si>
  <si>
    <t>2230</t>
  </si>
  <si>
    <t>KONGSVINGER</t>
  </si>
  <si>
    <t>AUSTMARKA</t>
  </si>
  <si>
    <t>2227</t>
  </si>
  <si>
    <t>2226</t>
  </si>
  <si>
    <t>2225</t>
  </si>
  <si>
    <t>2224</t>
  </si>
  <si>
    <t>SØR-ODAL</t>
  </si>
  <si>
    <t>3415</t>
  </si>
  <si>
    <t>GALTERUD</t>
  </si>
  <si>
    <t>2223</t>
  </si>
  <si>
    <t>ÅBOGEN</t>
  </si>
  <si>
    <t>2220</t>
  </si>
  <si>
    <t>BRANDVAL</t>
  </si>
  <si>
    <t>2219</t>
  </si>
  <si>
    <t>LUNDERSÆTER</t>
  </si>
  <si>
    <t>2218</t>
  </si>
  <si>
    <t>HOKKÅSEN</t>
  </si>
  <si>
    <t>2217</t>
  </si>
  <si>
    <t>ROVERUD</t>
  </si>
  <si>
    <t>2215</t>
  </si>
  <si>
    <t>2214</t>
  </si>
  <si>
    <t>2213</t>
  </si>
  <si>
    <t>GRANLI</t>
  </si>
  <si>
    <t>2209</t>
  </si>
  <si>
    <t>2208</t>
  </si>
  <si>
    <t>2207</t>
  </si>
  <si>
    <t>2206</t>
  </si>
  <si>
    <t>2205</t>
  </si>
  <si>
    <t>2204</t>
  </si>
  <si>
    <t>2203</t>
  </si>
  <si>
    <t>2202</t>
  </si>
  <si>
    <t>2201</t>
  </si>
  <si>
    <t>NES</t>
  </si>
  <si>
    <t>FENSTAD</t>
  </si>
  <si>
    <t>2170</t>
  </si>
  <si>
    <t>HVAM</t>
  </si>
  <si>
    <t>2167</t>
  </si>
  <si>
    <t>OPPAKER</t>
  </si>
  <si>
    <t>2166</t>
  </si>
  <si>
    <t>SKOGBYGDA</t>
  </si>
  <si>
    <t>2164</t>
  </si>
  <si>
    <t>2163</t>
  </si>
  <si>
    <t>BRÅRUD</t>
  </si>
  <si>
    <t>2162</t>
  </si>
  <si>
    <t>VORMSUND</t>
  </si>
  <si>
    <t>2161</t>
  </si>
  <si>
    <t>2160</t>
  </si>
  <si>
    <t>ÅRNES</t>
  </si>
  <si>
    <t>2151</t>
  </si>
  <si>
    <t>NORD-ODAL</t>
  </si>
  <si>
    <t>AUSTVATN</t>
  </si>
  <si>
    <t>2134</t>
  </si>
  <si>
    <t>GARDVIK</t>
  </si>
  <si>
    <t>2133</t>
  </si>
  <si>
    <t>2132</t>
  </si>
  <si>
    <t>KNAPPER</t>
  </si>
  <si>
    <t>2130</t>
  </si>
  <si>
    <t>BRUVOLL</t>
  </si>
  <si>
    <t>2123</t>
  </si>
  <si>
    <t>SAGSTUA</t>
  </si>
  <si>
    <t>2121</t>
  </si>
  <si>
    <t>SANDER</t>
  </si>
  <si>
    <t>2116</t>
  </si>
  <si>
    <t>DISENÅ</t>
  </si>
  <si>
    <t>2114</t>
  </si>
  <si>
    <t>SLÅSTAD</t>
  </si>
  <si>
    <t>2110</t>
  </si>
  <si>
    <t>SKARNES</t>
  </si>
  <si>
    <t>2101</t>
  </si>
  <si>
    <t>EIDSVOLL</t>
  </si>
  <si>
    <t>MINNESUND</t>
  </si>
  <si>
    <t>2094</t>
  </si>
  <si>
    <t>FEIRING</t>
  </si>
  <si>
    <t>2093</t>
  </si>
  <si>
    <t>2092</t>
  </si>
  <si>
    <t>HURDAL</t>
  </si>
  <si>
    <t>2091</t>
  </si>
  <si>
    <t>2081</t>
  </si>
  <si>
    <t>DAL</t>
  </si>
  <si>
    <t>2076</t>
  </si>
  <si>
    <t>EIDSVOLL VERK</t>
  </si>
  <si>
    <t>BØN</t>
  </si>
  <si>
    <t>2073</t>
  </si>
  <si>
    <t>RÅHOLT</t>
  </si>
  <si>
    <t>2071</t>
  </si>
  <si>
    <t>ULLENSAKER</t>
  </si>
  <si>
    <t>JESSHEIM</t>
  </si>
  <si>
    <t>2063</t>
  </si>
  <si>
    <t>2062</t>
  </si>
  <si>
    <t>GARDERMOEN</t>
  </si>
  <si>
    <t>2061</t>
  </si>
  <si>
    <t>2060</t>
  </si>
  <si>
    <t>SESSVOLLMOEN</t>
  </si>
  <si>
    <t>2058</t>
  </si>
  <si>
    <t>2057</t>
  </si>
  <si>
    <t>ALGARHEIM</t>
  </si>
  <si>
    <t>2056</t>
  </si>
  <si>
    <t>NORDKISA</t>
  </si>
  <si>
    <t>MOGREINA</t>
  </si>
  <si>
    <t>KLØFTA</t>
  </si>
  <si>
    <t>2041</t>
  </si>
  <si>
    <t>NANNESTAD</t>
  </si>
  <si>
    <t>MAURA</t>
  </si>
  <si>
    <t>2036</t>
  </si>
  <si>
    <t>HOLTER</t>
  </si>
  <si>
    <t>2035</t>
  </si>
  <si>
    <t>2034</t>
  </si>
  <si>
    <t>ÅSGREINA</t>
  </si>
  <si>
    <t>2033</t>
  </si>
  <si>
    <t>2031</t>
  </si>
  <si>
    <t>RÆLINGEN</t>
  </si>
  <si>
    <t>2029</t>
  </si>
  <si>
    <t>LILLESTRØM</t>
  </si>
  <si>
    <t>2028</t>
  </si>
  <si>
    <t>KJELLER</t>
  </si>
  <si>
    <t>2027</t>
  </si>
  <si>
    <t>SKJETTEN</t>
  </si>
  <si>
    <t>2026</t>
  </si>
  <si>
    <t>FJERDINGBY</t>
  </si>
  <si>
    <t>2025</t>
  </si>
  <si>
    <t>GJERDRUM</t>
  </si>
  <si>
    <t>2024</t>
  </si>
  <si>
    <t>SKEDSMOKORSET</t>
  </si>
  <si>
    <t>2023</t>
  </si>
  <si>
    <t>2021</t>
  </si>
  <si>
    <t>2019</t>
  </si>
  <si>
    <t>LØVENSTAD</t>
  </si>
  <si>
    <t>2018</t>
  </si>
  <si>
    <t>FROGNER</t>
  </si>
  <si>
    <t>2017</t>
  </si>
  <si>
    <t>LEIRSUND</t>
  </si>
  <si>
    <t>2015</t>
  </si>
  <si>
    <t>BLYSTADLIA</t>
  </si>
  <si>
    <t>2012</t>
  </si>
  <si>
    <t>STRØMMEN</t>
  </si>
  <si>
    <t>2011</t>
  </si>
  <si>
    <t>NORDBY</t>
  </si>
  <si>
    <t>2001</t>
  </si>
  <si>
    <t>AURSKOG-HØLAND</t>
  </si>
  <si>
    <t>1971</t>
  </si>
  <si>
    <t>FOSSER</t>
  </si>
  <si>
    <t>1963</t>
  </si>
  <si>
    <t>LØKEN</t>
  </si>
  <si>
    <t>1961</t>
  </si>
  <si>
    <t>SETSKOG</t>
  </si>
  <si>
    <t>1954</t>
  </si>
  <si>
    <t>RØMSKOG</t>
  </si>
  <si>
    <t>1950</t>
  </si>
  <si>
    <t>BJØRKELANGEN</t>
  </si>
  <si>
    <t>1941</t>
  </si>
  <si>
    <t>AURSKOG</t>
  </si>
  <si>
    <t>1931</t>
  </si>
  <si>
    <t>AULI</t>
  </si>
  <si>
    <t>1928</t>
  </si>
  <si>
    <t>RÅNÅSFOSS</t>
  </si>
  <si>
    <t>1927</t>
  </si>
  <si>
    <t>BLAKER</t>
  </si>
  <si>
    <t>1926</t>
  </si>
  <si>
    <t>1925</t>
  </si>
  <si>
    <t>SØRUM</t>
  </si>
  <si>
    <t>1924</t>
  </si>
  <si>
    <t>SØRUMSAND</t>
  </si>
  <si>
    <t>1921</t>
  </si>
  <si>
    <t>ENEBAKK</t>
  </si>
  <si>
    <t>YTRE ENEBAKK</t>
  </si>
  <si>
    <t>1917</t>
  </si>
  <si>
    <t>FLATEBY</t>
  </si>
  <si>
    <t>1916</t>
  </si>
  <si>
    <t>1912</t>
  </si>
  <si>
    <t>ENEBAKKNESET</t>
  </si>
  <si>
    <t>1910</t>
  </si>
  <si>
    <t>GAN</t>
  </si>
  <si>
    <t>1903</t>
  </si>
  <si>
    <t>FETSUND</t>
  </si>
  <si>
    <t>1901</t>
  </si>
  <si>
    <t>RAKKESTAD</t>
  </si>
  <si>
    <t>1894</t>
  </si>
  <si>
    <t>DEGERNES</t>
  </si>
  <si>
    <t>1893</t>
  </si>
  <si>
    <t>1892</t>
  </si>
  <si>
    <t>1891</t>
  </si>
  <si>
    <t>INDRE ØSTFOLD</t>
  </si>
  <si>
    <t>EIDSBERG</t>
  </si>
  <si>
    <t>1880</t>
  </si>
  <si>
    <t>HÆRLAND</t>
  </si>
  <si>
    <t>MARKER</t>
  </si>
  <si>
    <t>OTTEID</t>
  </si>
  <si>
    <t>ØRJE</t>
  </si>
  <si>
    <t>BÅSTAD</t>
  </si>
  <si>
    <t>TRØGSTAD</t>
  </si>
  <si>
    <t>1861</t>
  </si>
  <si>
    <t>SLITU</t>
  </si>
  <si>
    <t>MYSEN</t>
  </si>
  <si>
    <t>ASKIM</t>
  </si>
  <si>
    <t>1831</t>
  </si>
  <si>
    <t>HOBØL</t>
  </si>
  <si>
    <t>TOMTER</t>
  </si>
  <si>
    <t>KNAPSTAD</t>
  </si>
  <si>
    <t>1823</t>
  </si>
  <si>
    <t>SPYDEBERG</t>
  </si>
  <si>
    <t>1821</t>
  </si>
  <si>
    <t>SKIPTVET</t>
  </si>
  <si>
    <t>1814</t>
  </si>
  <si>
    <t>1808</t>
  </si>
  <si>
    <t>1805</t>
  </si>
  <si>
    <t>1803</t>
  </si>
  <si>
    <t>1802</t>
  </si>
  <si>
    <t>1801</t>
  </si>
  <si>
    <t>AREMARK</t>
  </si>
  <si>
    <t>1799</t>
  </si>
  <si>
    <t>HALDEN</t>
  </si>
  <si>
    <t>KORNSJØ</t>
  </si>
  <si>
    <t>1796</t>
  </si>
  <si>
    <t>SPONVIKA</t>
  </si>
  <si>
    <t>1794</t>
  </si>
  <si>
    <t>TISTEDAL</t>
  </si>
  <si>
    <t>1793</t>
  </si>
  <si>
    <t>1792</t>
  </si>
  <si>
    <t>1790</t>
  </si>
  <si>
    <t>BERG I ØSTFOLD</t>
  </si>
  <si>
    <t>1789</t>
  </si>
  <si>
    <t>1788</t>
  </si>
  <si>
    <t>1787</t>
  </si>
  <si>
    <t>1783</t>
  </si>
  <si>
    <t>1779</t>
  </si>
  <si>
    <t>1778</t>
  </si>
  <si>
    <t>1777</t>
  </si>
  <si>
    <t>1772</t>
  </si>
  <si>
    <t>1771</t>
  </si>
  <si>
    <t>1769</t>
  </si>
  <si>
    <t>1768</t>
  </si>
  <si>
    <t>1767</t>
  </si>
  <si>
    <t>1766</t>
  </si>
  <si>
    <t>1765</t>
  </si>
  <si>
    <t>1764</t>
  </si>
  <si>
    <t>1763</t>
  </si>
  <si>
    <t>1762</t>
  </si>
  <si>
    <t>1761</t>
  </si>
  <si>
    <t>1760</t>
  </si>
  <si>
    <t>1759</t>
  </si>
  <si>
    <t>1757</t>
  </si>
  <si>
    <t>1754</t>
  </si>
  <si>
    <t>1753</t>
  </si>
  <si>
    <t>1752</t>
  </si>
  <si>
    <t>1751</t>
  </si>
  <si>
    <t>SARPSBORG</t>
  </si>
  <si>
    <t>SKJEBERG</t>
  </si>
  <si>
    <t>1745</t>
  </si>
  <si>
    <t>KLAVESTADHAUGEN</t>
  </si>
  <si>
    <t>1742</t>
  </si>
  <si>
    <t>BORGENHAUGEN</t>
  </si>
  <si>
    <t>1740</t>
  </si>
  <si>
    <t>VARTEIG</t>
  </si>
  <si>
    <t>1735</t>
  </si>
  <si>
    <t>HAFSLUNDSØY</t>
  </si>
  <si>
    <t>1733</t>
  </si>
  <si>
    <t>ISE</t>
  </si>
  <si>
    <t>1730</t>
  </si>
  <si>
    <t>1726</t>
  </si>
  <si>
    <t>1724</t>
  </si>
  <si>
    <t>1722</t>
  </si>
  <si>
    <t>1721</t>
  </si>
  <si>
    <t>GREÅKER</t>
  </si>
  <si>
    <t>1720</t>
  </si>
  <si>
    <t>YVEN</t>
  </si>
  <si>
    <t>GRÅLUM</t>
  </si>
  <si>
    <t>1714</t>
  </si>
  <si>
    <t>1713</t>
  </si>
  <si>
    <t>1709</t>
  </si>
  <si>
    <t>1705</t>
  </si>
  <si>
    <t>1704</t>
  </si>
  <si>
    <t>1703</t>
  </si>
  <si>
    <t>1702</t>
  </si>
  <si>
    <t>1701</t>
  </si>
  <si>
    <t>HVALER</t>
  </si>
  <si>
    <t>NEDGÅRDEN</t>
  </si>
  <si>
    <t>1692</t>
  </si>
  <si>
    <t>HERFØL</t>
  </si>
  <si>
    <t>1690</t>
  </si>
  <si>
    <t>VESTERØY</t>
  </si>
  <si>
    <t>1683</t>
  </si>
  <si>
    <t>SKJÆRHALDEN</t>
  </si>
  <si>
    <t>1682</t>
  </si>
  <si>
    <t>FREDRIKSTAD</t>
  </si>
  <si>
    <t>KRÅKERØY</t>
  </si>
  <si>
    <t>1679</t>
  </si>
  <si>
    <t>1678</t>
  </si>
  <si>
    <t>1676</t>
  </si>
  <si>
    <t>1673</t>
  </si>
  <si>
    <t>1672</t>
  </si>
  <si>
    <t>1671</t>
  </si>
  <si>
    <t>1670</t>
  </si>
  <si>
    <t>ROLVSØY</t>
  </si>
  <si>
    <t>1665</t>
  </si>
  <si>
    <t>1663</t>
  </si>
  <si>
    <t>1662</t>
  </si>
  <si>
    <t>TORP</t>
  </si>
  <si>
    <t>1657</t>
  </si>
  <si>
    <t>SELLEBAKK</t>
  </si>
  <si>
    <t>1655</t>
  </si>
  <si>
    <t>1654</t>
  </si>
  <si>
    <t>1651</t>
  </si>
  <si>
    <t>1650</t>
  </si>
  <si>
    <t>RÅDE</t>
  </si>
  <si>
    <t>SALTNES</t>
  </si>
  <si>
    <t>1641</t>
  </si>
  <si>
    <t>GAMLE FREDRIKSTAD</t>
  </si>
  <si>
    <t>1639</t>
  </si>
  <si>
    <t>1638</t>
  </si>
  <si>
    <t>1637</t>
  </si>
  <si>
    <t>1633</t>
  </si>
  <si>
    <t>1632</t>
  </si>
  <si>
    <t>1630</t>
  </si>
  <si>
    <t>1629</t>
  </si>
  <si>
    <t>ENGELSVIKEN</t>
  </si>
  <si>
    <t>1628</t>
  </si>
  <si>
    <t>MANSTAD</t>
  </si>
  <si>
    <t>1625</t>
  </si>
  <si>
    <t>GRESSVIK</t>
  </si>
  <si>
    <t>1624</t>
  </si>
  <si>
    <t>1623</t>
  </si>
  <si>
    <t>1622</t>
  </si>
  <si>
    <t>1620</t>
  </si>
  <si>
    <t>1618</t>
  </si>
  <si>
    <t>1616</t>
  </si>
  <si>
    <t>1615</t>
  </si>
  <si>
    <t>1612</t>
  </si>
  <si>
    <t>1609</t>
  </si>
  <si>
    <t>1601</t>
  </si>
  <si>
    <t>MOSS</t>
  </si>
  <si>
    <t>1599</t>
  </si>
  <si>
    <t>1597</t>
  </si>
  <si>
    <t>1596</t>
  </si>
  <si>
    <t>VÅLER (VIKEN)</t>
  </si>
  <si>
    <t>VÅLER I ØSTFOLD</t>
  </si>
  <si>
    <t>1594</t>
  </si>
  <si>
    <t>SVINNDAL</t>
  </si>
  <si>
    <t>1593</t>
  </si>
  <si>
    <t>1592</t>
  </si>
  <si>
    <t>SPERREBOTN</t>
  </si>
  <si>
    <t>1591</t>
  </si>
  <si>
    <t>RYGGE</t>
  </si>
  <si>
    <t>1581</t>
  </si>
  <si>
    <t>DILLING</t>
  </si>
  <si>
    <t>LARKOLLEN</t>
  </si>
  <si>
    <t>1561</t>
  </si>
  <si>
    <t>VESTBY</t>
  </si>
  <si>
    <t>SON</t>
  </si>
  <si>
    <t>1556</t>
  </si>
  <si>
    <t>HØLEN</t>
  </si>
  <si>
    <t>HVITSTEN</t>
  </si>
  <si>
    <t>1544</t>
  </si>
  <si>
    <t>1541</t>
  </si>
  <si>
    <t>1538</t>
  </si>
  <si>
    <t>1537</t>
  </si>
  <si>
    <t>1536</t>
  </si>
  <si>
    <t>1534</t>
  </si>
  <si>
    <t>1533</t>
  </si>
  <si>
    <t>1530</t>
  </si>
  <si>
    <t>1524</t>
  </si>
  <si>
    <t>1522</t>
  </si>
  <si>
    <t>1521</t>
  </si>
  <si>
    <t>1519</t>
  </si>
  <si>
    <t>1512</t>
  </si>
  <si>
    <t>1510</t>
  </si>
  <si>
    <t>1509</t>
  </si>
  <si>
    <t>1508</t>
  </si>
  <si>
    <t>1504</t>
  </si>
  <si>
    <t>1503</t>
  </si>
  <si>
    <t>1502</t>
  </si>
  <si>
    <t>1501</t>
  </si>
  <si>
    <t>NITTEDAL</t>
  </si>
  <si>
    <t>HAKADAL</t>
  </si>
  <si>
    <t>1487</t>
  </si>
  <si>
    <t>1485</t>
  </si>
  <si>
    <t>HAGAN</t>
  </si>
  <si>
    <t>1483</t>
  </si>
  <si>
    <t>SLATTUM</t>
  </si>
  <si>
    <t>1480</t>
  </si>
  <si>
    <t>LØRENSKOG</t>
  </si>
  <si>
    <t>KURLAND</t>
  </si>
  <si>
    <t>1479</t>
  </si>
  <si>
    <t>1478</t>
  </si>
  <si>
    <t>FJELLHAMAR</t>
  </si>
  <si>
    <t>1477</t>
  </si>
  <si>
    <t>RASTA</t>
  </si>
  <si>
    <t>FINSTADJORDET</t>
  </si>
  <si>
    <t>1471</t>
  </si>
  <si>
    <t>1469</t>
  </si>
  <si>
    <t>1468</t>
  </si>
  <si>
    <t>1466</t>
  </si>
  <si>
    <t>1464</t>
  </si>
  <si>
    <t>1463</t>
  </si>
  <si>
    <t>NESODDEN</t>
  </si>
  <si>
    <t>FJELLSTRAND</t>
  </si>
  <si>
    <t>1458</t>
  </si>
  <si>
    <t>FAGERSTRAND</t>
  </si>
  <si>
    <t>1457</t>
  </si>
  <si>
    <t>NESODDTANGEN</t>
  </si>
  <si>
    <t>1456</t>
  </si>
  <si>
    <t>FROGN</t>
  </si>
  <si>
    <t>NORDRE FROGN</t>
  </si>
  <si>
    <t>1455</t>
  </si>
  <si>
    <t>BJØRNEMYR</t>
  </si>
  <si>
    <t>1453</t>
  </si>
  <si>
    <t>1451</t>
  </si>
  <si>
    <t>1450</t>
  </si>
  <si>
    <t>DRØBAK</t>
  </si>
  <si>
    <t>1449</t>
  </si>
  <si>
    <t>1447</t>
  </si>
  <si>
    <t>1446</t>
  </si>
  <si>
    <t>1445</t>
  </si>
  <si>
    <t>1443</t>
  </si>
  <si>
    <t>1442</t>
  </si>
  <si>
    <t>1441</t>
  </si>
  <si>
    <t>ÅS</t>
  </si>
  <si>
    <t>1435</t>
  </si>
  <si>
    <t>1434</t>
  </si>
  <si>
    <t>1433</t>
  </si>
  <si>
    <t>1432</t>
  </si>
  <si>
    <t>1431</t>
  </si>
  <si>
    <t>VINTERBRO</t>
  </si>
  <si>
    <t>1429</t>
  </si>
  <si>
    <t>NORDRE FOLLO</t>
  </si>
  <si>
    <t>3020</t>
  </si>
  <si>
    <t>SKI</t>
  </si>
  <si>
    <t>1425</t>
  </si>
  <si>
    <t>SIGGERUD</t>
  </si>
  <si>
    <t>1422</t>
  </si>
  <si>
    <t>TROLLÅSEN</t>
  </si>
  <si>
    <t>1421</t>
  </si>
  <si>
    <t>SVARTSKOG</t>
  </si>
  <si>
    <t>1420</t>
  </si>
  <si>
    <t>OPPEGÅRD</t>
  </si>
  <si>
    <t>1419</t>
  </si>
  <si>
    <t>KOLBOTN</t>
  </si>
  <si>
    <t>1418</t>
  </si>
  <si>
    <t>SOFIEMYR</t>
  </si>
  <si>
    <t>1417</t>
  </si>
  <si>
    <t>1416</t>
  </si>
  <si>
    <t>1414</t>
  </si>
  <si>
    <t>TÅRNÅSEN</t>
  </si>
  <si>
    <t>1411</t>
  </si>
  <si>
    <t>SKOTBU</t>
  </si>
  <si>
    <t>1409</t>
  </si>
  <si>
    <t>KRÅKSTAD</t>
  </si>
  <si>
    <t>1408</t>
  </si>
  <si>
    <t>LANGHUS</t>
  </si>
  <si>
    <t>1404</t>
  </si>
  <si>
    <t>1403</t>
  </si>
  <si>
    <t>1402</t>
  </si>
  <si>
    <t>1401</t>
  </si>
  <si>
    <t>1399</t>
  </si>
  <si>
    <t>NESØYA</t>
  </si>
  <si>
    <t>BILLINGSTAD</t>
  </si>
  <si>
    <t>HVALSTAD</t>
  </si>
  <si>
    <t>NESBRU</t>
  </si>
  <si>
    <t>VOLLEN</t>
  </si>
  <si>
    <t>1393</t>
  </si>
  <si>
    <t>VETTRE</t>
  </si>
  <si>
    <t>1392</t>
  </si>
  <si>
    <t>1391</t>
  </si>
  <si>
    <t>HEGGEDAL</t>
  </si>
  <si>
    <t>BORGEN</t>
  </si>
  <si>
    <t>1387</t>
  </si>
  <si>
    <t>1381</t>
  </si>
  <si>
    <t>1380</t>
  </si>
  <si>
    <t>1379</t>
  </si>
  <si>
    <t>1378</t>
  </si>
  <si>
    <t>1377</t>
  </si>
  <si>
    <t>1376</t>
  </si>
  <si>
    <t>1375</t>
  </si>
  <si>
    <t>1372</t>
  </si>
  <si>
    <t>1371</t>
  </si>
  <si>
    <t>BÆRUM</t>
  </si>
  <si>
    <t>STABEKK</t>
  </si>
  <si>
    <t>SNARØYA</t>
  </si>
  <si>
    <t>LYSAKER</t>
  </si>
  <si>
    <t>BLOMMENHOLM</t>
  </si>
  <si>
    <t>FORNEBU</t>
  </si>
  <si>
    <t>HØVIK</t>
  </si>
  <si>
    <t>HOSLE</t>
  </si>
  <si>
    <t>ØSTERÅS</t>
  </si>
  <si>
    <t>1361</t>
  </si>
  <si>
    <t>1360</t>
  </si>
  <si>
    <t>EIKSMARKA</t>
  </si>
  <si>
    <t>JAR</t>
  </si>
  <si>
    <t>BEKKESTUA</t>
  </si>
  <si>
    <t>BÆRUMS VERK</t>
  </si>
  <si>
    <t>KOLSÅS</t>
  </si>
  <si>
    <t>1352</t>
  </si>
  <si>
    <t>RUD</t>
  </si>
  <si>
    <t>1351</t>
  </si>
  <si>
    <t>LOMMEDALEN</t>
  </si>
  <si>
    <t>RYKKINN</t>
  </si>
  <si>
    <t>GJETTUM</t>
  </si>
  <si>
    <t>1346</t>
  </si>
  <si>
    <t>HASLUM</t>
  </si>
  <si>
    <t>1342</t>
  </si>
  <si>
    <t>SLEPENDEN</t>
  </si>
  <si>
    <t>SKUI</t>
  </si>
  <si>
    <t>1340</t>
  </si>
  <si>
    <t>VØYENENGA</t>
  </si>
  <si>
    <t>SANDVIKA</t>
  </si>
  <si>
    <t>1335</t>
  </si>
  <si>
    <t>1334</t>
  </si>
  <si>
    <t>1333</t>
  </si>
  <si>
    <t>1332</t>
  </si>
  <si>
    <t>1331</t>
  </si>
  <si>
    <t>1330</t>
  </si>
  <si>
    <t>1329</t>
  </si>
  <si>
    <t>1328</t>
  </si>
  <si>
    <t>1327</t>
  </si>
  <si>
    <t>1326</t>
  </si>
  <si>
    <t>1325</t>
  </si>
  <si>
    <t>1324</t>
  </si>
  <si>
    <t>1323</t>
  </si>
  <si>
    <t>1322</t>
  </si>
  <si>
    <t>1321</t>
  </si>
  <si>
    <t>1319</t>
  </si>
  <si>
    <t>1318</t>
  </si>
  <si>
    <t>1317</t>
  </si>
  <si>
    <t>1316</t>
  </si>
  <si>
    <t>1314</t>
  </si>
  <si>
    <t>1313</t>
  </si>
  <si>
    <t>1312</t>
  </si>
  <si>
    <t>HØVIKODDEN</t>
  </si>
  <si>
    <t>1311</t>
  </si>
  <si>
    <t>1309</t>
  </si>
  <si>
    <t>1308</t>
  </si>
  <si>
    <t>1307</t>
  </si>
  <si>
    <t>1306</t>
  </si>
  <si>
    <t>1305</t>
  </si>
  <si>
    <t>1304</t>
  </si>
  <si>
    <t>1303</t>
  </si>
  <si>
    <t>1302</t>
  </si>
  <si>
    <t>1301</t>
  </si>
  <si>
    <t>1300</t>
  </si>
  <si>
    <t>OSLO</t>
  </si>
  <si>
    <t>0301</t>
  </si>
  <si>
    <t>1295</t>
  </si>
  <si>
    <t>1294</t>
  </si>
  <si>
    <t>1291</t>
  </si>
  <si>
    <t>1290</t>
  </si>
  <si>
    <t>1286</t>
  </si>
  <si>
    <t>1284</t>
  </si>
  <si>
    <t>1283</t>
  </si>
  <si>
    <t>1278</t>
  </si>
  <si>
    <t>1274</t>
  </si>
  <si>
    <t>1273</t>
  </si>
  <si>
    <t>1272</t>
  </si>
  <si>
    <t>1270</t>
  </si>
  <si>
    <t>1266</t>
  </si>
  <si>
    <t>1262</t>
  </si>
  <si>
    <t>1259</t>
  </si>
  <si>
    <t>1258</t>
  </si>
  <si>
    <t>1257</t>
  </si>
  <si>
    <t>1256</t>
  </si>
  <si>
    <t>1255</t>
  </si>
  <si>
    <t>1253</t>
  </si>
  <si>
    <t>1252</t>
  </si>
  <si>
    <t>1250</t>
  </si>
  <si>
    <t>1215</t>
  </si>
  <si>
    <t>1214</t>
  </si>
  <si>
    <t>1207</t>
  </si>
  <si>
    <t>1205</t>
  </si>
  <si>
    <t>1204</t>
  </si>
  <si>
    <t>1203</t>
  </si>
  <si>
    <t>1201</t>
  </si>
  <si>
    <t>1189</t>
  </si>
  <si>
    <t>1184</t>
  </si>
  <si>
    <t>1181</t>
  </si>
  <si>
    <t>1179</t>
  </si>
  <si>
    <t>1176</t>
  </si>
  <si>
    <t>1172</t>
  </si>
  <si>
    <t>1166</t>
  </si>
  <si>
    <t>1164</t>
  </si>
  <si>
    <t>1163</t>
  </si>
  <si>
    <t>1162</t>
  </si>
  <si>
    <t>1161</t>
  </si>
  <si>
    <t>1157</t>
  </si>
  <si>
    <t>1155</t>
  </si>
  <si>
    <t>1154</t>
  </si>
  <si>
    <t>1153</t>
  </si>
  <si>
    <t>1152</t>
  </si>
  <si>
    <t>1109</t>
  </si>
  <si>
    <t>1102</t>
  </si>
  <si>
    <t>1089</t>
  </si>
  <si>
    <t>1088</t>
  </si>
  <si>
    <t>1065</t>
  </si>
  <si>
    <t>1063</t>
  </si>
  <si>
    <t>1062</t>
  </si>
  <si>
    <t>1061</t>
  </si>
  <si>
    <t>1056</t>
  </si>
  <si>
    <t>1054</t>
  </si>
  <si>
    <t>1051</t>
  </si>
  <si>
    <t>1011</t>
  </si>
  <si>
    <t>1009</t>
  </si>
  <si>
    <t>1008</t>
  </si>
  <si>
    <t>1007</t>
  </si>
  <si>
    <t>1006</t>
  </si>
  <si>
    <t>1005</t>
  </si>
  <si>
    <t>1003</t>
  </si>
  <si>
    <t>1001</t>
  </si>
  <si>
    <t>0988</t>
  </si>
  <si>
    <t>0987</t>
  </si>
  <si>
    <t>0986</t>
  </si>
  <si>
    <t>0985</t>
  </si>
  <si>
    <t>0983</t>
  </si>
  <si>
    <t>0980</t>
  </si>
  <si>
    <t>0979</t>
  </si>
  <si>
    <t>0975</t>
  </si>
  <si>
    <t>0972</t>
  </si>
  <si>
    <t>0969</t>
  </si>
  <si>
    <t>0968</t>
  </si>
  <si>
    <t>0962</t>
  </si>
  <si>
    <t>0956</t>
  </si>
  <si>
    <t>0954</t>
  </si>
  <si>
    <t>0953</t>
  </si>
  <si>
    <t>0950</t>
  </si>
  <si>
    <t>0915</t>
  </si>
  <si>
    <t>0914</t>
  </si>
  <si>
    <t>0913</t>
  </si>
  <si>
    <t>0908</t>
  </si>
  <si>
    <t>0907</t>
  </si>
  <si>
    <t>0905</t>
  </si>
  <si>
    <t>0904</t>
  </si>
  <si>
    <t>0903</t>
  </si>
  <si>
    <t>0902</t>
  </si>
  <si>
    <t>0901</t>
  </si>
  <si>
    <t>0891</t>
  </si>
  <si>
    <t>0890</t>
  </si>
  <si>
    <t>0883</t>
  </si>
  <si>
    <t>0882</t>
  </si>
  <si>
    <t>0881</t>
  </si>
  <si>
    <t>0877</t>
  </si>
  <si>
    <t>0873</t>
  </si>
  <si>
    <t>0872</t>
  </si>
  <si>
    <t>0871</t>
  </si>
  <si>
    <t>0863</t>
  </si>
  <si>
    <t>0858</t>
  </si>
  <si>
    <t>0857</t>
  </si>
  <si>
    <t>0856</t>
  </si>
  <si>
    <t>0855</t>
  </si>
  <si>
    <t>0852</t>
  </si>
  <si>
    <t>0850</t>
  </si>
  <si>
    <t>0840</t>
  </si>
  <si>
    <t>0807</t>
  </si>
  <si>
    <t>0806</t>
  </si>
  <si>
    <t>0805</t>
  </si>
  <si>
    <t>0801</t>
  </si>
  <si>
    <t>0791</t>
  </si>
  <si>
    <t>0790</t>
  </si>
  <si>
    <t>0789</t>
  </si>
  <si>
    <t>0787</t>
  </si>
  <si>
    <t>0786</t>
  </si>
  <si>
    <t>0783</t>
  </si>
  <si>
    <t>0782</t>
  </si>
  <si>
    <t>0779</t>
  </si>
  <si>
    <t>0778</t>
  </si>
  <si>
    <t>0777</t>
  </si>
  <si>
    <t>0775</t>
  </si>
  <si>
    <t>0773</t>
  </si>
  <si>
    <t>0772</t>
  </si>
  <si>
    <t>0770</t>
  </si>
  <si>
    <t>0765</t>
  </si>
  <si>
    <t>0760</t>
  </si>
  <si>
    <t>0757</t>
  </si>
  <si>
    <t>0753</t>
  </si>
  <si>
    <t>0712</t>
  </si>
  <si>
    <t>0710</t>
  </si>
  <si>
    <t>0705</t>
  </si>
  <si>
    <t>0702</t>
  </si>
  <si>
    <t>0701</t>
  </si>
  <si>
    <t>0694</t>
  </si>
  <si>
    <t>0692</t>
  </si>
  <si>
    <t>0691</t>
  </si>
  <si>
    <t>0689</t>
  </si>
  <si>
    <t>0687</t>
  </si>
  <si>
    <t>0684</t>
  </si>
  <si>
    <t>0681</t>
  </si>
  <si>
    <t>0677</t>
  </si>
  <si>
    <t>0670</t>
  </si>
  <si>
    <t>0663</t>
  </si>
  <si>
    <t>0662</t>
  </si>
  <si>
    <t>0654</t>
  </si>
  <si>
    <t>0650</t>
  </si>
  <si>
    <t>0626</t>
  </si>
  <si>
    <t>0624</t>
  </si>
  <si>
    <t>0623</t>
  </si>
  <si>
    <t>0622</t>
  </si>
  <si>
    <t>0621</t>
  </si>
  <si>
    <t>0620</t>
  </si>
  <si>
    <t>0619</t>
  </si>
  <si>
    <t>0618</t>
  </si>
  <si>
    <t>0617</t>
  </si>
  <si>
    <t>0616</t>
  </si>
  <si>
    <t>0615</t>
  </si>
  <si>
    <t>0613</t>
  </si>
  <si>
    <t>0612</t>
  </si>
  <si>
    <t>0611</t>
  </si>
  <si>
    <t>0609</t>
  </si>
  <si>
    <t>0608</t>
  </si>
  <si>
    <t>0607</t>
  </si>
  <si>
    <t>0606</t>
  </si>
  <si>
    <t>0605</t>
  </si>
  <si>
    <t>0604</t>
  </si>
  <si>
    <t>0603</t>
  </si>
  <si>
    <t>0602</t>
  </si>
  <si>
    <t>0601</t>
  </si>
  <si>
    <t>0598</t>
  </si>
  <si>
    <t>0593</t>
  </si>
  <si>
    <t>0590</t>
  </si>
  <si>
    <t>0589</t>
  </si>
  <si>
    <t>0588</t>
  </si>
  <si>
    <t>0586</t>
  </si>
  <si>
    <t>0583</t>
  </si>
  <si>
    <t>0578</t>
  </si>
  <si>
    <t>0577</t>
  </si>
  <si>
    <t>0575</t>
  </si>
  <si>
    <t>0574</t>
  </si>
  <si>
    <t>0572</t>
  </si>
  <si>
    <t>0571</t>
  </si>
  <si>
    <t>0568</t>
  </si>
  <si>
    <t>0562</t>
  </si>
  <si>
    <t>0559</t>
  </si>
  <si>
    <t>0558</t>
  </si>
  <si>
    <t>0555</t>
  </si>
  <si>
    <t>0554</t>
  </si>
  <si>
    <t>0550</t>
  </si>
  <si>
    <t>S</t>
  </si>
  <si>
    <t>0540</t>
  </si>
  <si>
    <t>0520</t>
  </si>
  <si>
    <t>0518</t>
  </si>
  <si>
    <t>0517</t>
  </si>
  <si>
    <t>0516</t>
  </si>
  <si>
    <t>0515</t>
  </si>
  <si>
    <t>0513</t>
  </si>
  <si>
    <t>0512</t>
  </si>
  <si>
    <t>0511</t>
  </si>
  <si>
    <t>0510</t>
  </si>
  <si>
    <t>0509</t>
  </si>
  <si>
    <t>0508</t>
  </si>
  <si>
    <t>0507</t>
  </si>
  <si>
    <t>0506</t>
  </si>
  <si>
    <t>0505</t>
  </si>
  <si>
    <t>0504</t>
  </si>
  <si>
    <t>0503</t>
  </si>
  <si>
    <t>0502</t>
  </si>
  <si>
    <t>0501</t>
  </si>
  <si>
    <t>0496</t>
  </si>
  <si>
    <t>0492</t>
  </si>
  <si>
    <t>0490</t>
  </si>
  <si>
    <t>0489</t>
  </si>
  <si>
    <t>0481</t>
  </si>
  <si>
    <t>0480</t>
  </si>
  <si>
    <t>0478</t>
  </si>
  <si>
    <t>0477</t>
  </si>
  <si>
    <t>0475</t>
  </si>
  <si>
    <t>0470</t>
  </si>
  <si>
    <t>0467</t>
  </si>
  <si>
    <t>0465</t>
  </si>
  <si>
    <t>0462</t>
  </si>
  <si>
    <t>0461</t>
  </si>
  <si>
    <t>0460</t>
  </si>
  <si>
    <t>0458</t>
  </si>
  <si>
    <t>0457</t>
  </si>
  <si>
    <t>0455</t>
  </si>
  <si>
    <t>0454</t>
  </si>
  <si>
    <t>0452</t>
  </si>
  <si>
    <t>0451</t>
  </si>
  <si>
    <t>0450</t>
  </si>
  <si>
    <t>0445</t>
  </si>
  <si>
    <t>0442</t>
  </si>
  <si>
    <t>0441</t>
  </si>
  <si>
    <t>0440</t>
  </si>
  <si>
    <t>0424</t>
  </si>
  <si>
    <t>0423</t>
  </si>
  <si>
    <t>0422</t>
  </si>
  <si>
    <t>0421</t>
  </si>
  <si>
    <t>0415</t>
  </si>
  <si>
    <t>0413</t>
  </si>
  <si>
    <t>0412</t>
  </si>
  <si>
    <t>0411</t>
  </si>
  <si>
    <t>0410</t>
  </si>
  <si>
    <t>0409</t>
  </si>
  <si>
    <t>0406</t>
  </si>
  <si>
    <t>0405</t>
  </si>
  <si>
    <t>0404</t>
  </si>
  <si>
    <t>0403</t>
  </si>
  <si>
    <t>0402</t>
  </si>
  <si>
    <t>0401</t>
  </si>
  <si>
    <t>0383</t>
  </si>
  <si>
    <t>0382</t>
  </si>
  <si>
    <t>0381</t>
  </si>
  <si>
    <t>0380</t>
  </si>
  <si>
    <t>0379</t>
  </si>
  <si>
    <t>0378</t>
  </si>
  <si>
    <t>0376</t>
  </si>
  <si>
    <t>0373</t>
  </si>
  <si>
    <t>0372</t>
  </si>
  <si>
    <t>0371</t>
  </si>
  <si>
    <t>0366</t>
  </si>
  <si>
    <t>0362</t>
  </si>
  <si>
    <t>0361</t>
  </si>
  <si>
    <t>0359</t>
  </si>
  <si>
    <t>0357</t>
  </si>
  <si>
    <t>0351</t>
  </si>
  <si>
    <t>0349</t>
  </si>
  <si>
    <t>0340</t>
  </si>
  <si>
    <t>0330</t>
  </si>
  <si>
    <t>0323</t>
  </si>
  <si>
    <t>0319</t>
  </si>
  <si>
    <t>0318</t>
  </si>
  <si>
    <t>0317</t>
  </si>
  <si>
    <t>0316</t>
  </si>
  <si>
    <t>0315</t>
  </si>
  <si>
    <t>0314</t>
  </si>
  <si>
    <t>0313</t>
  </si>
  <si>
    <t>0311</t>
  </si>
  <si>
    <t>0309</t>
  </si>
  <si>
    <t>0308</t>
  </si>
  <si>
    <t>0307</t>
  </si>
  <si>
    <t>0306</t>
  </si>
  <si>
    <t>0305</t>
  </si>
  <si>
    <t>0304</t>
  </si>
  <si>
    <t>0303</t>
  </si>
  <si>
    <t>0302</t>
  </si>
  <si>
    <t>0287</t>
  </si>
  <si>
    <t>0283</t>
  </si>
  <si>
    <t>0282</t>
  </si>
  <si>
    <t>0279</t>
  </si>
  <si>
    <t>0278</t>
  </si>
  <si>
    <t>0276</t>
  </si>
  <si>
    <t>0273</t>
  </si>
  <si>
    <t>0271</t>
  </si>
  <si>
    <t>0263</t>
  </si>
  <si>
    <t>0262</t>
  </si>
  <si>
    <t>0260</t>
  </si>
  <si>
    <t>0257</t>
  </si>
  <si>
    <t>0256</t>
  </si>
  <si>
    <t>0255</t>
  </si>
  <si>
    <t>0252</t>
  </si>
  <si>
    <t>0251</t>
  </si>
  <si>
    <t>0247</t>
  </si>
  <si>
    <t>0244</t>
  </si>
  <si>
    <t>0240</t>
  </si>
  <si>
    <t>0230</t>
  </si>
  <si>
    <t>0218</t>
  </si>
  <si>
    <t>0217</t>
  </si>
  <si>
    <t>0216</t>
  </si>
  <si>
    <t>0215</t>
  </si>
  <si>
    <t>0214</t>
  </si>
  <si>
    <t>0213</t>
  </si>
  <si>
    <t>0212</t>
  </si>
  <si>
    <t>0211</t>
  </si>
  <si>
    <t>0208</t>
  </si>
  <si>
    <t>0207</t>
  </si>
  <si>
    <t>0204</t>
  </si>
  <si>
    <t>0203</t>
  </si>
  <si>
    <t>0202</t>
  </si>
  <si>
    <t>0201</t>
  </si>
  <si>
    <t>0198</t>
  </si>
  <si>
    <t>0195</t>
  </si>
  <si>
    <t>0193</t>
  </si>
  <si>
    <t>0186</t>
  </si>
  <si>
    <t>0185</t>
  </si>
  <si>
    <t>0184</t>
  </si>
  <si>
    <t>0181</t>
  </si>
  <si>
    <t>0180</t>
  </si>
  <si>
    <t>0179</t>
  </si>
  <si>
    <t>0174</t>
  </si>
  <si>
    <t>0169</t>
  </si>
  <si>
    <t>0167</t>
  </si>
  <si>
    <t>0166</t>
  </si>
  <si>
    <t>0164</t>
  </si>
  <si>
    <t>0162</t>
  </si>
  <si>
    <t>0161</t>
  </si>
  <si>
    <t>0160</t>
  </si>
  <si>
    <t>0159</t>
  </si>
  <si>
    <t>0157</t>
  </si>
  <si>
    <t>0155</t>
  </si>
  <si>
    <t>0154</t>
  </si>
  <si>
    <t>0153</t>
  </si>
  <si>
    <t>0151</t>
  </si>
  <si>
    <t>0150</t>
  </si>
  <si>
    <t>0140</t>
  </si>
  <si>
    <t>0139</t>
  </si>
  <si>
    <t>0138</t>
  </si>
  <si>
    <t>0136</t>
  </si>
  <si>
    <t>0135</t>
  </si>
  <si>
    <t>0134</t>
  </si>
  <si>
    <t>0133</t>
  </si>
  <si>
    <t>0132</t>
  </si>
  <si>
    <t>0131</t>
  </si>
  <si>
    <t>0130</t>
  </si>
  <si>
    <t>0129</t>
  </si>
  <si>
    <t>0128</t>
  </si>
  <si>
    <t>0125</t>
  </si>
  <si>
    <t>0124</t>
  </si>
  <si>
    <t>0123</t>
  </si>
  <si>
    <t>0122</t>
  </si>
  <si>
    <t>0121</t>
  </si>
  <si>
    <t>0120</t>
  </si>
  <si>
    <t>0119</t>
  </si>
  <si>
    <t>0118</t>
  </si>
  <si>
    <t>0117</t>
  </si>
  <si>
    <t>0116</t>
  </si>
  <si>
    <t>0115</t>
  </si>
  <si>
    <t>0114</t>
  </si>
  <si>
    <t>0113</t>
  </si>
  <si>
    <t>0112</t>
  </si>
  <si>
    <t>0111</t>
  </si>
  <si>
    <t>0110</t>
  </si>
  <si>
    <t>0109</t>
  </si>
  <si>
    <t>0107</t>
  </si>
  <si>
    <t>0106</t>
  </si>
  <si>
    <t>0105</t>
  </si>
  <si>
    <t>0104</t>
  </si>
  <si>
    <t>0103</t>
  </si>
  <si>
    <t>0102</t>
  </si>
  <si>
    <t>0101</t>
  </si>
  <si>
    <t>0081</t>
  </si>
  <si>
    <t>0060</t>
  </si>
  <si>
    <t>0055</t>
  </si>
  <si>
    <t>0050</t>
  </si>
  <si>
    <t>0048</t>
  </si>
  <si>
    <t>0047</t>
  </si>
  <si>
    <t>0046</t>
  </si>
  <si>
    <t>0045</t>
  </si>
  <si>
    <t>0040</t>
  </si>
  <si>
    <t>0037</t>
  </si>
  <si>
    <t>0034</t>
  </si>
  <si>
    <t>0033</t>
  </si>
  <si>
    <t>0032</t>
  </si>
  <si>
    <t>0031</t>
  </si>
  <si>
    <t>0030</t>
  </si>
  <si>
    <t>0028</t>
  </si>
  <si>
    <t>0024</t>
  </si>
  <si>
    <t>0021</t>
  </si>
  <si>
    <t>0015</t>
  </si>
  <si>
    <t>0001</t>
  </si>
  <si>
    <t>Kategori</t>
  </si>
  <si>
    <t>Kommunenavn</t>
  </si>
  <si>
    <t>Kommunenummer</t>
  </si>
  <si>
    <t>Poststed</t>
  </si>
  <si>
    <t>Under-kategori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</si>
</sst>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AC9D-60FC-3941-A04E-739C04B24021}">
  <dimension ref="A1:E5137"/>
  <sheetViews>
    <sheetView zoomScaleNormal="100" workbookViewId="0">
      <pane ySplit="1" topLeftCell="A5132" activePane="bottomLeft" state="frozenSplit"/>
      <selection pane="bottomLeft" activeCell="B1741" sqref="B1741"/>
    </sheetView>
  </sheetViews>
  <sheetFormatPr baseColWidth="10" defaultColWidth="11.1640625" defaultRowHeight="15" x14ac:dyDescent="0.2"/>
  <cols>
    <col min="1" max="1" width="14.6640625" style="2" bestFit="1" customWidth="1"/>
    <col min="2" max="2" width="23.83203125" bestFit="1" customWidth="1"/>
    <col min="3" max="3" width="20.1640625" style="2" bestFit="1" customWidth="1"/>
    <col min="4" max="4" width="32.5" bestFit="1" customWidth="1"/>
    <col min="5" max="5" width="10.6640625" bestFit="1" customWidth="1"/>
  </cols>
  <sheetData>
    <row r="1" spans="1:5" s="4" customFormat="1" x14ac:dyDescent="0.2">
      <c r="A1" s="5" t="s">
        <v>3</v>
      </c>
      <c r="B1" s="4" t="s">
        <v>9554</v>
      </c>
      <c r="C1" s="5" t="s">
        <v>9553</v>
      </c>
      <c r="D1" s="4" t="s">
        <v>9552</v>
      </c>
      <c r="E1" s="4" t="s">
        <v>9551</v>
      </c>
    </row>
    <row r="2" spans="1:5" x14ac:dyDescent="0.2">
      <c r="A2" s="2" t="s">
        <v>9550</v>
      </c>
      <c r="B2" s="3" t="s">
        <v>9147</v>
      </c>
      <c r="C2" s="2" t="s">
        <v>9148</v>
      </c>
      <c r="D2" s="3" t="s">
        <v>9147</v>
      </c>
      <c r="E2" s="3" t="s">
        <v>3376</v>
      </c>
    </row>
    <row r="3" spans="1:5" x14ac:dyDescent="0.2">
      <c r="A3" s="2" t="s">
        <v>1787</v>
      </c>
      <c r="B3" s="3" t="s">
        <v>9147</v>
      </c>
      <c r="C3" s="2" t="s">
        <v>9148</v>
      </c>
      <c r="D3" s="3" t="s">
        <v>9147</v>
      </c>
      <c r="E3" s="3" t="s">
        <v>3382</v>
      </c>
    </row>
    <row r="4" spans="1:5" x14ac:dyDescent="0.2">
      <c r="A4" s="2" t="s">
        <v>9549</v>
      </c>
      <c r="B4" s="3" t="s">
        <v>9147</v>
      </c>
      <c r="C4" s="2" t="s">
        <v>9148</v>
      </c>
      <c r="D4" s="3" t="s">
        <v>9147</v>
      </c>
      <c r="E4" s="3" t="s">
        <v>3382</v>
      </c>
    </row>
    <row r="5" spans="1:5" x14ac:dyDescent="0.2">
      <c r="A5" s="2" t="s">
        <v>1378</v>
      </c>
      <c r="B5" s="3" t="s">
        <v>9147</v>
      </c>
      <c r="C5" s="2" t="s">
        <v>9148</v>
      </c>
      <c r="D5" s="3" t="s">
        <v>9147</v>
      </c>
      <c r="E5" s="3" t="s">
        <v>3380</v>
      </c>
    </row>
    <row r="6" spans="1:5" x14ac:dyDescent="0.2">
      <c r="A6" s="2" t="s">
        <v>9548</v>
      </c>
      <c r="B6" s="3" t="s">
        <v>9147</v>
      </c>
      <c r="C6" s="2" t="s">
        <v>9148</v>
      </c>
      <c r="D6" s="3" t="s">
        <v>9147</v>
      </c>
      <c r="E6" s="3" t="s">
        <v>3376</v>
      </c>
    </row>
    <row r="7" spans="1:5" x14ac:dyDescent="0.2">
      <c r="A7" s="2" t="s">
        <v>9547</v>
      </c>
      <c r="B7" s="3" t="s">
        <v>9147</v>
      </c>
      <c r="C7" s="2" t="s">
        <v>9148</v>
      </c>
      <c r="D7" s="3" t="s">
        <v>9147</v>
      </c>
      <c r="E7" s="3" t="s">
        <v>3376</v>
      </c>
    </row>
    <row r="8" spans="1:5" x14ac:dyDescent="0.2">
      <c r="A8" s="2" t="s">
        <v>1784</v>
      </c>
      <c r="B8" s="3" t="s">
        <v>9147</v>
      </c>
      <c r="C8" s="2" t="s">
        <v>9148</v>
      </c>
      <c r="D8" s="3" t="s">
        <v>9147</v>
      </c>
      <c r="E8" s="3" t="s">
        <v>3382</v>
      </c>
    </row>
    <row r="9" spans="1:5" x14ac:dyDescent="0.2">
      <c r="A9" s="2" t="s">
        <v>9546</v>
      </c>
      <c r="B9" s="3" t="s">
        <v>9147</v>
      </c>
      <c r="C9" s="2" t="s">
        <v>9148</v>
      </c>
      <c r="D9" s="3" t="s">
        <v>9147</v>
      </c>
      <c r="E9" s="3" t="s">
        <v>3376</v>
      </c>
    </row>
    <row r="10" spans="1:5" x14ac:dyDescent="0.2">
      <c r="A10" s="2" t="s">
        <v>9545</v>
      </c>
      <c r="B10" s="3" t="s">
        <v>9147</v>
      </c>
      <c r="C10" s="2" t="s">
        <v>9148</v>
      </c>
      <c r="D10" s="3" t="s">
        <v>9147</v>
      </c>
      <c r="E10" s="3" t="s">
        <v>3376</v>
      </c>
    </row>
    <row r="11" spans="1:5" x14ac:dyDescent="0.2">
      <c r="A11" s="2" t="s">
        <v>9544</v>
      </c>
      <c r="B11" s="3" t="s">
        <v>9147</v>
      </c>
      <c r="C11" s="2" t="s">
        <v>9148</v>
      </c>
      <c r="D11" s="3" t="s">
        <v>9147</v>
      </c>
      <c r="E11" s="3" t="s">
        <v>3376</v>
      </c>
    </row>
    <row r="12" spans="1:5" x14ac:dyDescent="0.2">
      <c r="A12" s="2" t="s">
        <v>9543</v>
      </c>
      <c r="B12" s="3" t="s">
        <v>9147</v>
      </c>
      <c r="C12" s="2" t="s">
        <v>9148</v>
      </c>
      <c r="D12" s="3" t="s">
        <v>9147</v>
      </c>
      <c r="E12" s="3" t="s">
        <v>3376</v>
      </c>
    </row>
    <row r="13" spans="1:5" x14ac:dyDescent="0.2">
      <c r="A13" s="2" t="s">
        <v>9542</v>
      </c>
      <c r="B13" s="3" t="s">
        <v>9147</v>
      </c>
      <c r="C13" s="2" t="s">
        <v>9148</v>
      </c>
      <c r="D13" s="3" t="s">
        <v>9147</v>
      </c>
      <c r="E13" s="3" t="s">
        <v>3376</v>
      </c>
    </row>
    <row r="14" spans="1:5" x14ac:dyDescent="0.2">
      <c r="A14" s="2" t="s">
        <v>9541</v>
      </c>
      <c r="B14" s="3" t="s">
        <v>9147</v>
      </c>
      <c r="C14" s="2" t="s">
        <v>9148</v>
      </c>
      <c r="D14" s="3" t="s">
        <v>9147</v>
      </c>
      <c r="E14" s="3" t="s">
        <v>3376</v>
      </c>
    </row>
    <row r="15" spans="1:5" x14ac:dyDescent="0.2">
      <c r="A15" s="2" t="s">
        <v>9540</v>
      </c>
      <c r="B15" s="3" t="s">
        <v>9147</v>
      </c>
      <c r="C15" s="2" t="s">
        <v>9148</v>
      </c>
      <c r="D15" s="3" t="s">
        <v>9147</v>
      </c>
      <c r="E15" s="3" t="s">
        <v>3382</v>
      </c>
    </row>
    <row r="16" spans="1:5" x14ac:dyDescent="0.2">
      <c r="A16" s="2" t="s">
        <v>9539</v>
      </c>
      <c r="B16" s="3" t="s">
        <v>9147</v>
      </c>
      <c r="C16" s="2" t="s">
        <v>9148</v>
      </c>
      <c r="D16" s="3" t="s">
        <v>9147</v>
      </c>
      <c r="E16" s="3" t="s">
        <v>9339</v>
      </c>
    </row>
    <row r="17" spans="1:5" x14ac:dyDescent="0.2">
      <c r="A17" s="2" t="s">
        <v>9538</v>
      </c>
      <c r="B17" s="3" t="s">
        <v>9147</v>
      </c>
      <c r="C17" s="2" t="s">
        <v>9148</v>
      </c>
      <c r="D17" s="3" t="s">
        <v>9147</v>
      </c>
      <c r="E17" s="3" t="s">
        <v>3380</v>
      </c>
    </row>
    <row r="18" spans="1:5" x14ac:dyDescent="0.2">
      <c r="A18" s="2" t="s">
        <v>9537</v>
      </c>
      <c r="B18" s="3" t="s">
        <v>9147</v>
      </c>
      <c r="C18" s="2" t="s">
        <v>9148</v>
      </c>
      <c r="D18" s="3" t="s">
        <v>9147</v>
      </c>
      <c r="E18" s="3" t="s">
        <v>9339</v>
      </c>
    </row>
    <row r="19" spans="1:5" x14ac:dyDescent="0.2">
      <c r="A19" s="2" t="s">
        <v>9536</v>
      </c>
      <c r="B19" s="3" t="s">
        <v>9147</v>
      </c>
      <c r="C19" s="2" t="s">
        <v>9148</v>
      </c>
      <c r="D19" s="3" t="s">
        <v>9147</v>
      </c>
      <c r="E19" s="3" t="s">
        <v>9339</v>
      </c>
    </row>
    <row r="20" spans="1:5" x14ac:dyDescent="0.2">
      <c r="A20" s="2" t="s">
        <v>9535</v>
      </c>
      <c r="B20" s="3" t="s">
        <v>9147</v>
      </c>
      <c r="C20" s="2" t="s">
        <v>9148</v>
      </c>
      <c r="D20" s="3" t="s">
        <v>9147</v>
      </c>
      <c r="E20" s="3" t="s">
        <v>3376</v>
      </c>
    </row>
    <row r="21" spans="1:5" x14ac:dyDescent="0.2">
      <c r="A21" s="2" t="s">
        <v>9534</v>
      </c>
      <c r="B21" s="3" t="s">
        <v>9147</v>
      </c>
      <c r="C21" s="2" t="s">
        <v>9148</v>
      </c>
      <c r="D21" s="3" t="s">
        <v>9147</v>
      </c>
      <c r="E21" s="3" t="s">
        <v>3380</v>
      </c>
    </row>
    <row r="22" spans="1:5" x14ac:dyDescent="0.2">
      <c r="A22" s="2" t="s">
        <v>9533</v>
      </c>
      <c r="B22" s="3" t="s">
        <v>9147</v>
      </c>
      <c r="C22" s="2" t="s">
        <v>9148</v>
      </c>
      <c r="D22" s="3" t="s">
        <v>9147</v>
      </c>
      <c r="E22" s="3" t="s">
        <v>3376</v>
      </c>
    </row>
    <row r="23" spans="1:5" x14ac:dyDescent="0.2">
      <c r="A23" s="2" t="s">
        <v>9532</v>
      </c>
      <c r="B23" s="3" t="s">
        <v>9147</v>
      </c>
      <c r="C23" s="2" t="s">
        <v>9148</v>
      </c>
      <c r="D23" s="3" t="s">
        <v>9147</v>
      </c>
      <c r="E23" s="3" t="s">
        <v>9339</v>
      </c>
    </row>
    <row r="24" spans="1:5" x14ac:dyDescent="0.2">
      <c r="A24" s="2" t="s">
        <v>9531</v>
      </c>
      <c r="B24" t="s">
        <v>9147</v>
      </c>
      <c r="C24" s="2" t="s">
        <v>9148</v>
      </c>
      <c r="D24" t="s">
        <v>9147</v>
      </c>
      <c r="E24" t="s">
        <v>9339</v>
      </c>
    </row>
    <row r="25" spans="1:5" x14ac:dyDescent="0.2">
      <c r="A25" s="2" t="s">
        <v>9530</v>
      </c>
      <c r="B25" s="3" t="s">
        <v>9147</v>
      </c>
      <c r="C25" s="2" t="s">
        <v>9148</v>
      </c>
      <c r="D25" s="3" t="s">
        <v>9147</v>
      </c>
      <c r="E25" s="3" t="s">
        <v>3376</v>
      </c>
    </row>
    <row r="26" spans="1:5" x14ac:dyDescent="0.2">
      <c r="A26" s="2" t="s">
        <v>9529</v>
      </c>
      <c r="B26" s="3" t="s">
        <v>9147</v>
      </c>
      <c r="C26" s="2" t="s">
        <v>9148</v>
      </c>
      <c r="D26" s="3" t="s">
        <v>9147</v>
      </c>
      <c r="E26" s="3" t="s">
        <v>3376</v>
      </c>
    </row>
    <row r="27" spans="1:5" x14ac:dyDescent="0.2">
      <c r="A27" s="2" t="s">
        <v>9528</v>
      </c>
      <c r="B27" s="3" t="s">
        <v>9147</v>
      </c>
      <c r="C27" s="2" t="s">
        <v>9148</v>
      </c>
      <c r="D27" s="3" t="s">
        <v>9147</v>
      </c>
      <c r="E27" s="3" t="s">
        <v>3376</v>
      </c>
    </row>
    <row r="28" spans="1:5" x14ac:dyDescent="0.2">
      <c r="A28" s="2" t="s">
        <v>9527</v>
      </c>
      <c r="B28" s="3" t="s">
        <v>9147</v>
      </c>
      <c r="C28" s="2" t="s">
        <v>9148</v>
      </c>
      <c r="D28" s="3" t="s">
        <v>9147</v>
      </c>
      <c r="E28" s="3" t="s">
        <v>3376</v>
      </c>
    </row>
    <row r="29" spans="1:5" x14ac:dyDescent="0.2">
      <c r="A29" s="2" t="s">
        <v>9526</v>
      </c>
      <c r="B29" s="3" t="s">
        <v>9147</v>
      </c>
      <c r="C29" s="2" t="s">
        <v>9148</v>
      </c>
      <c r="D29" s="3" t="s">
        <v>9147</v>
      </c>
      <c r="E29" s="3" t="s">
        <v>3376</v>
      </c>
    </row>
    <row r="30" spans="1:5" x14ac:dyDescent="0.2">
      <c r="A30" s="2" t="s">
        <v>9525</v>
      </c>
      <c r="B30" s="3" t="s">
        <v>9147</v>
      </c>
      <c r="C30" s="2" t="s">
        <v>9148</v>
      </c>
      <c r="D30" s="3" t="s">
        <v>9147</v>
      </c>
      <c r="E30" s="3" t="s">
        <v>3376</v>
      </c>
    </row>
    <row r="31" spans="1:5" x14ac:dyDescent="0.2">
      <c r="A31" s="2" t="s">
        <v>9524</v>
      </c>
      <c r="B31" s="3" t="s">
        <v>9147</v>
      </c>
      <c r="C31" s="2" t="s">
        <v>9148</v>
      </c>
      <c r="D31" s="3" t="s">
        <v>9147</v>
      </c>
      <c r="E31" s="3" t="s">
        <v>3376</v>
      </c>
    </row>
    <row r="32" spans="1:5" x14ac:dyDescent="0.2">
      <c r="A32" s="2" t="s">
        <v>9523</v>
      </c>
      <c r="B32" s="3" t="s">
        <v>9147</v>
      </c>
      <c r="C32" s="2" t="s">
        <v>9148</v>
      </c>
      <c r="D32" s="3" t="s">
        <v>9147</v>
      </c>
      <c r="E32" s="3" t="s">
        <v>3376</v>
      </c>
    </row>
    <row r="33" spans="1:5" x14ac:dyDescent="0.2">
      <c r="A33" s="2" t="s">
        <v>9522</v>
      </c>
      <c r="B33" s="3" t="s">
        <v>9147</v>
      </c>
      <c r="C33" s="2" t="s">
        <v>9148</v>
      </c>
      <c r="D33" s="3" t="s">
        <v>9147</v>
      </c>
      <c r="E33" s="3" t="s">
        <v>3376</v>
      </c>
    </row>
    <row r="34" spans="1:5" x14ac:dyDescent="0.2">
      <c r="A34" s="2" t="s">
        <v>9521</v>
      </c>
      <c r="B34" s="3" t="s">
        <v>9147</v>
      </c>
      <c r="C34" s="2" t="s">
        <v>9148</v>
      </c>
      <c r="D34" s="3" t="s">
        <v>9147</v>
      </c>
      <c r="E34" s="3" t="s">
        <v>3376</v>
      </c>
    </row>
    <row r="35" spans="1:5" x14ac:dyDescent="0.2">
      <c r="A35" s="2" t="s">
        <v>9520</v>
      </c>
      <c r="B35" s="3" t="s">
        <v>9147</v>
      </c>
      <c r="C35" s="2" t="s">
        <v>9148</v>
      </c>
      <c r="D35" s="3" t="s">
        <v>9147</v>
      </c>
      <c r="E35" s="3" t="s">
        <v>3376</v>
      </c>
    </row>
    <row r="36" spans="1:5" x14ac:dyDescent="0.2">
      <c r="A36" s="2" t="s">
        <v>9519</v>
      </c>
      <c r="B36" s="3" t="s">
        <v>9147</v>
      </c>
      <c r="C36" s="2" t="s">
        <v>9148</v>
      </c>
      <c r="D36" s="3" t="s">
        <v>9147</v>
      </c>
      <c r="E36" s="3" t="s">
        <v>3376</v>
      </c>
    </row>
    <row r="37" spans="1:5" x14ac:dyDescent="0.2">
      <c r="A37" s="2" t="s">
        <v>9518</v>
      </c>
      <c r="B37" s="3" t="s">
        <v>9147</v>
      </c>
      <c r="C37" s="2" t="s">
        <v>9148</v>
      </c>
      <c r="D37" s="3" t="s">
        <v>9147</v>
      </c>
      <c r="E37" s="3" t="s">
        <v>3376</v>
      </c>
    </row>
    <row r="38" spans="1:5" x14ac:dyDescent="0.2">
      <c r="A38" s="2" t="s">
        <v>9517</v>
      </c>
      <c r="B38" s="3" t="s">
        <v>9147</v>
      </c>
      <c r="C38" s="2" t="s">
        <v>9148</v>
      </c>
      <c r="D38" s="3" t="s">
        <v>9147</v>
      </c>
      <c r="E38" s="3" t="s">
        <v>3376</v>
      </c>
    </row>
    <row r="39" spans="1:5" x14ac:dyDescent="0.2">
      <c r="A39" s="2" t="s">
        <v>9516</v>
      </c>
      <c r="B39" s="3" t="s">
        <v>9147</v>
      </c>
      <c r="C39" s="2" t="s">
        <v>9148</v>
      </c>
      <c r="D39" s="3" t="s">
        <v>9147</v>
      </c>
      <c r="E39" s="3" t="s">
        <v>3376</v>
      </c>
    </row>
    <row r="40" spans="1:5" x14ac:dyDescent="0.2">
      <c r="A40" s="2" t="s">
        <v>9515</v>
      </c>
      <c r="B40" s="3" t="s">
        <v>9147</v>
      </c>
      <c r="C40" s="2" t="s">
        <v>9148</v>
      </c>
      <c r="D40" s="3" t="s">
        <v>9147</v>
      </c>
      <c r="E40" s="3" t="s">
        <v>3376</v>
      </c>
    </row>
    <row r="41" spans="1:5" x14ac:dyDescent="0.2">
      <c r="A41" s="2" t="s">
        <v>9514</v>
      </c>
      <c r="B41" s="3" t="s">
        <v>9147</v>
      </c>
      <c r="C41" s="2" t="s">
        <v>9148</v>
      </c>
      <c r="D41" s="3" t="s">
        <v>9147</v>
      </c>
      <c r="E41" s="3" t="s">
        <v>3376</v>
      </c>
    </row>
    <row r="42" spans="1:5" x14ac:dyDescent="0.2">
      <c r="A42" s="2" t="s">
        <v>9513</v>
      </c>
      <c r="B42" s="3" t="s">
        <v>9147</v>
      </c>
      <c r="C42" s="2" t="s">
        <v>9148</v>
      </c>
      <c r="D42" s="3" t="s">
        <v>9147</v>
      </c>
      <c r="E42" s="3" t="s">
        <v>3376</v>
      </c>
    </row>
    <row r="43" spans="1:5" x14ac:dyDescent="0.2">
      <c r="A43" s="2" t="s">
        <v>9512</v>
      </c>
      <c r="B43" s="3" t="s">
        <v>9147</v>
      </c>
      <c r="C43" s="2" t="s">
        <v>9148</v>
      </c>
      <c r="D43" s="3" t="s">
        <v>9147</v>
      </c>
      <c r="E43" s="3" t="s">
        <v>3376</v>
      </c>
    </row>
    <row r="44" spans="1:5" x14ac:dyDescent="0.2">
      <c r="A44" s="2" t="s">
        <v>9511</v>
      </c>
      <c r="B44" s="3" t="s">
        <v>9147</v>
      </c>
      <c r="C44" s="2" t="s">
        <v>9148</v>
      </c>
      <c r="D44" s="3" t="s">
        <v>9147</v>
      </c>
      <c r="E44" s="3" t="s">
        <v>3376</v>
      </c>
    </row>
    <row r="45" spans="1:5" x14ac:dyDescent="0.2">
      <c r="A45" s="2" t="s">
        <v>9510</v>
      </c>
      <c r="B45" s="3" t="s">
        <v>9147</v>
      </c>
      <c r="C45" s="2" t="s">
        <v>9148</v>
      </c>
      <c r="D45" s="3" t="s">
        <v>9147</v>
      </c>
      <c r="E45" s="3" t="s">
        <v>3376</v>
      </c>
    </row>
    <row r="46" spans="1:5" x14ac:dyDescent="0.2">
      <c r="A46" s="2" t="s">
        <v>9509</v>
      </c>
      <c r="B46" s="3" t="s">
        <v>9147</v>
      </c>
      <c r="C46" s="2" t="s">
        <v>9148</v>
      </c>
      <c r="D46" s="3" t="s">
        <v>9147</v>
      </c>
      <c r="E46" s="3" t="s">
        <v>3376</v>
      </c>
    </row>
    <row r="47" spans="1:5" x14ac:dyDescent="0.2">
      <c r="A47" s="2" t="s">
        <v>9508</v>
      </c>
      <c r="B47" s="3" t="s">
        <v>9147</v>
      </c>
      <c r="C47" s="2" t="s">
        <v>9148</v>
      </c>
      <c r="D47" s="3" t="s">
        <v>9147</v>
      </c>
      <c r="E47" s="3" t="s">
        <v>3376</v>
      </c>
    </row>
    <row r="48" spans="1:5" x14ac:dyDescent="0.2">
      <c r="A48" s="2" t="s">
        <v>9507</v>
      </c>
      <c r="B48" s="3" t="s">
        <v>9147</v>
      </c>
      <c r="C48" s="2" t="s">
        <v>9148</v>
      </c>
      <c r="D48" s="3" t="s">
        <v>9147</v>
      </c>
      <c r="E48" s="3" t="s">
        <v>3376</v>
      </c>
    </row>
    <row r="49" spans="1:5" x14ac:dyDescent="0.2">
      <c r="A49" s="2" t="s">
        <v>9506</v>
      </c>
      <c r="B49" s="3" t="s">
        <v>9147</v>
      </c>
      <c r="C49" s="2" t="s">
        <v>9148</v>
      </c>
      <c r="D49" s="3" t="s">
        <v>9147</v>
      </c>
      <c r="E49" s="3" t="s">
        <v>3376</v>
      </c>
    </row>
    <row r="50" spans="1:5" x14ac:dyDescent="0.2">
      <c r="A50" s="2" t="s">
        <v>9505</v>
      </c>
      <c r="B50" s="3" t="s">
        <v>9147</v>
      </c>
      <c r="C50" s="2" t="s">
        <v>9148</v>
      </c>
      <c r="D50" s="3" t="s">
        <v>9147</v>
      </c>
      <c r="E50" s="3" t="s">
        <v>3376</v>
      </c>
    </row>
    <row r="51" spans="1:5" x14ac:dyDescent="0.2">
      <c r="A51" s="2" t="s">
        <v>9504</v>
      </c>
      <c r="B51" s="3" t="s">
        <v>9147</v>
      </c>
      <c r="C51" s="2" t="s">
        <v>9148</v>
      </c>
      <c r="D51" s="3" t="s">
        <v>9147</v>
      </c>
      <c r="E51" s="3" t="s">
        <v>3376</v>
      </c>
    </row>
    <row r="52" spans="1:5" x14ac:dyDescent="0.2">
      <c r="A52" s="2" t="s">
        <v>9503</v>
      </c>
      <c r="B52" s="3" t="s">
        <v>9147</v>
      </c>
      <c r="C52" s="2" t="s">
        <v>9148</v>
      </c>
      <c r="D52" s="3" t="s">
        <v>9147</v>
      </c>
      <c r="E52" s="3" t="s">
        <v>3376</v>
      </c>
    </row>
    <row r="53" spans="1:5" x14ac:dyDescent="0.2">
      <c r="A53" s="2" t="s">
        <v>9502</v>
      </c>
      <c r="B53" s="3" t="s">
        <v>9147</v>
      </c>
      <c r="C53" s="2" t="s">
        <v>9148</v>
      </c>
      <c r="D53" s="3" t="s">
        <v>9147</v>
      </c>
      <c r="E53" s="3" t="s">
        <v>3376</v>
      </c>
    </row>
    <row r="54" spans="1:5" x14ac:dyDescent="0.2">
      <c r="A54" s="2" t="s">
        <v>9501</v>
      </c>
      <c r="B54" s="3" t="s">
        <v>9147</v>
      </c>
      <c r="C54" s="2" t="s">
        <v>9148</v>
      </c>
      <c r="D54" s="3" t="s">
        <v>9147</v>
      </c>
      <c r="E54" s="3" t="s">
        <v>3376</v>
      </c>
    </row>
    <row r="55" spans="1:5" x14ac:dyDescent="0.2">
      <c r="A55" s="2" t="s">
        <v>9500</v>
      </c>
      <c r="B55" s="3" t="s">
        <v>9147</v>
      </c>
      <c r="C55" s="2" t="s">
        <v>9148</v>
      </c>
      <c r="D55" s="3" t="s">
        <v>9147</v>
      </c>
      <c r="E55" s="3" t="s">
        <v>3376</v>
      </c>
    </row>
    <row r="56" spans="1:5" x14ac:dyDescent="0.2">
      <c r="A56" s="2" t="s">
        <v>9499</v>
      </c>
      <c r="B56" s="3" t="s">
        <v>9147</v>
      </c>
      <c r="C56" s="2" t="s">
        <v>9148</v>
      </c>
      <c r="D56" s="3" t="s">
        <v>9147</v>
      </c>
      <c r="E56" s="3" t="s">
        <v>3376</v>
      </c>
    </row>
    <row r="57" spans="1:5" x14ac:dyDescent="0.2">
      <c r="A57" s="2" t="s">
        <v>9498</v>
      </c>
      <c r="B57" s="3" t="s">
        <v>9147</v>
      </c>
      <c r="C57" s="2" t="s">
        <v>9148</v>
      </c>
      <c r="D57" s="3" t="s">
        <v>9147</v>
      </c>
      <c r="E57" s="3" t="s">
        <v>3376</v>
      </c>
    </row>
    <row r="58" spans="1:5" x14ac:dyDescent="0.2">
      <c r="A58" s="2" t="s">
        <v>9497</v>
      </c>
      <c r="B58" s="3" t="s">
        <v>9147</v>
      </c>
      <c r="C58" s="2" t="s">
        <v>9148</v>
      </c>
      <c r="D58" s="3" t="s">
        <v>9147</v>
      </c>
      <c r="E58" s="3" t="s">
        <v>3376</v>
      </c>
    </row>
    <row r="59" spans="1:5" x14ac:dyDescent="0.2">
      <c r="A59" s="2" t="s">
        <v>9496</v>
      </c>
      <c r="B59" s="3" t="s">
        <v>9147</v>
      </c>
      <c r="C59" s="2" t="s">
        <v>9148</v>
      </c>
      <c r="D59" s="3" t="s">
        <v>9147</v>
      </c>
      <c r="E59" s="3" t="s">
        <v>3380</v>
      </c>
    </row>
    <row r="60" spans="1:5" x14ac:dyDescent="0.2">
      <c r="A60" s="2" t="s">
        <v>9495</v>
      </c>
      <c r="B60" s="3" t="s">
        <v>9147</v>
      </c>
      <c r="C60" s="2" t="s">
        <v>9148</v>
      </c>
      <c r="D60" s="3" t="s">
        <v>9147</v>
      </c>
      <c r="E60" s="3" t="s">
        <v>3376</v>
      </c>
    </row>
    <row r="61" spans="1:5" x14ac:dyDescent="0.2">
      <c r="A61" s="2" t="s">
        <v>9494</v>
      </c>
      <c r="B61" s="3" t="s">
        <v>9147</v>
      </c>
      <c r="C61" s="2" t="s">
        <v>9148</v>
      </c>
      <c r="D61" s="3" t="s">
        <v>9147</v>
      </c>
      <c r="E61" s="3" t="s">
        <v>3380</v>
      </c>
    </row>
    <row r="62" spans="1:5" x14ac:dyDescent="0.2">
      <c r="A62" s="2" t="s">
        <v>9493</v>
      </c>
      <c r="B62" s="3" t="s">
        <v>9147</v>
      </c>
      <c r="C62" s="2" t="s">
        <v>9148</v>
      </c>
      <c r="D62" s="3" t="s">
        <v>9147</v>
      </c>
      <c r="E62" s="3" t="s">
        <v>3380</v>
      </c>
    </row>
    <row r="63" spans="1:5" x14ac:dyDescent="0.2">
      <c r="A63" s="2" t="s">
        <v>2515</v>
      </c>
      <c r="B63" s="3" t="s">
        <v>9147</v>
      </c>
      <c r="C63" s="2" t="s">
        <v>9148</v>
      </c>
      <c r="D63" s="3" t="s">
        <v>9147</v>
      </c>
      <c r="E63" s="3" t="s">
        <v>3380</v>
      </c>
    </row>
    <row r="64" spans="1:5" x14ac:dyDescent="0.2">
      <c r="A64" s="2" t="s">
        <v>9492</v>
      </c>
      <c r="B64" s="3" t="s">
        <v>9147</v>
      </c>
      <c r="C64" s="2" t="s">
        <v>9148</v>
      </c>
      <c r="D64" s="3" t="s">
        <v>9147</v>
      </c>
      <c r="E64" s="3" t="s">
        <v>3380</v>
      </c>
    </row>
    <row r="65" spans="1:5" x14ac:dyDescent="0.2">
      <c r="A65" s="2" t="s">
        <v>9491</v>
      </c>
      <c r="B65" s="3" t="s">
        <v>9147</v>
      </c>
      <c r="C65" s="2" t="s">
        <v>9148</v>
      </c>
      <c r="D65" s="3" t="s">
        <v>9147</v>
      </c>
      <c r="E65" s="3" t="s">
        <v>3380</v>
      </c>
    </row>
    <row r="66" spans="1:5" x14ac:dyDescent="0.2">
      <c r="A66" s="2" t="s">
        <v>9490</v>
      </c>
      <c r="B66" s="3" t="s">
        <v>9147</v>
      </c>
      <c r="C66" s="2" t="s">
        <v>9148</v>
      </c>
      <c r="D66" s="3" t="s">
        <v>9147</v>
      </c>
      <c r="E66" s="3" t="s">
        <v>3380</v>
      </c>
    </row>
    <row r="67" spans="1:5" x14ac:dyDescent="0.2">
      <c r="A67" s="2" t="s">
        <v>9489</v>
      </c>
      <c r="B67" s="3" t="s">
        <v>9147</v>
      </c>
      <c r="C67" s="2" t="s">
        <v>9148</v>
      </c>
      <c r="D67" s="3" t="s">
        <v>9147</v>
      </c>
      <c r="E67" s="3" t="s">
        <v>3380</v>
      </c>
    </row>
    <row r="68" spans="1:5" x14ac:dyDescent="0.2">
      <c r="A68" s="2" t="s">
        <v>2021</v>
      </c>
      <c r="B68" s="3" t="s">
        <v>9147</v>
      </c>
      <c r="C68" s="2" t="s">
        <v>9148</v>
      </c>
      <c r="D68" s="3" t="s">
        <v>9147</v>
      </c>
      <c r="E68" s="3" t="s">
        <v>3380</v>
      </c>
    </row>
    <row r="69" spans="1:5" x14ac:dyDescent="0.2">
      <c r="A69" s="2" t="s">
        <v>9488</v>
      </c>
      <c r="B69" s="3" t="s">
        <v>9147</v>
      </c>
      <c r="C69" s="2" t="s">
        <v>9148</v>
      </c>
      <c r="D69" s="3" t="s">
        <v>9147</v>
      </c>
      <c r="E69" s="3" t="s">
        <v>3380</v>
      </c>
    </row>
    <row r="70" spans="1:5" x14ac:dyDescent="0.2">
      <c r="A70" s="2" t="s">
        <v>9487</v>
      </c>
      <c r="B70" s="3" t="s">
        <v>9147</v>
      </c>
      <c r="C70" s="2" t="s">
        <v>9148</v>
      </c>
      <c r="D70" s="3" t="s">
        <v>9147</v>
      </c>
      <c r="E70" s="3" t="s">
        <v>3380</v>
      </c>
    </row>
    <row r="71" spans="1:5" x14ac:dyDescent="0.2">
      <c r="A71" s="2" t="s">
        <v>9486</v>
      </c>
      <c r="B71" s="3" t="s">
        <v>9147</v>
      </c>
      <c r="C71" s="2" t="s">
        <v>9148</v>
      </c>
      <c r="D71" s="3" t="s">
        <v>9147</v>
      </c>
      <c r="E71" s="3" t="s">
        <v>3380</v>
      </c>
    </row>
    <row r="72" spans="1:5" x14ac:dyDescent="0.2">
      <c r="A72" s="2" t="s">
        <v>9485</v>
      </c>
      <c r="B72" s="3" t="s">
        <v>9147</v>
      </c>
      <c r="C72" s="2" t="s">
        <v>9148</v>
      </c>
      <c r="D72" s="3" t="s">
        <v>9147</v>
      </c>
      <c r="E72" s="3" t="s">
        <v>3380</v>
      </c>
    </row>
    <row r="73" spans="1:5" x14ac:dyDescent="0.2">
      <c r="A73" s="2" t="s">
        <v>9484</v>
      </c>
      <c r="B73" s="3" t="s">
        <v>9147</v>
      </c>
      <c r="C73" s="2" t="s">
        <v>9148</v>
      </c>
      <c r="D73" s="3" t="s">
        <v>9147</v>
      </c>
      <c r="E73" s="3" t="s">
        <v>3380</v>
      </c>
    </row>
    <row r="74" spans="1:5" x14ac:dyDescent="0.2">
      <c r="A74" s="2" t="s">
        <v>359</v>
      </c>
      <c r="B74" s="3" t="s">
        <v>9147</v>
      </c>
      <c r="C74" s="2" t="s">
        <v>9148</v>
      </c>
      <c r="D74" s="3" t="s">
        <v>9147</v>
      </c>
      <c r="E74" s="3" t="s">
        <v>3380</v>
      </c>
    </row>
    <row r="75" spans="1:5" x14ac:dyDescent="0.2">
      <c r="A75" s="2" t="s">
        <v>9483</v>
      </c>
      <c r="B75" s="3" t="s">
        <v>9147</v>
      </c>
      <c r="C75" s="2" t="s">
        <v>9148</v>
      </c>
      <c r="D75" s="3" t="s">
        <v>9147</v>
      </c>
      <c r="E75" s="3" t="s">
        <v>3380</v>
      </c>
    </row>
    <row r="76" spans="1:5" x14ac:dyDescent="0.2">
      <c r="A76" s="2" t="s">
        <v>9482</v>
      </c>
      <c r="B76" s="3" t="s">
        <v>9147</v>
      </c>
      <c r="C76" s="2" t="s">
        <v>9148</v>
      </c>
      <c r="D76" s="3" t="s">
        <v>9147</v>
      </c>
      <c r="E76" s="3" t="s">
        <v>3380</v>
      </c>
    </row>
    <row r="77" spans="1:5" x14ac:dyDescent="0.2">
      <c r="A77" s="2" t="s">
        <v>40</v>
      </c>
      <c r="B77" s="3" t="s">
        <v>9147</v>
      </c>
      <c r="C77" s="2" t="s">
        <v>9148</v>
      </c>
      <c r="D77" s="3" t="s">
        <v>9147</v>
      </c>
      <c r="E77" s="3" t="s">
        <v>3380</v>
      </c>
    </row>
    <row r="78" spans="1:5" x14ac:dyDescent="0.2">
      <c r="A78" s="2" t="s">
        <v>9481</v>
      </c>
      <c r="B78" s="3" t="s">
        <v>9147</v>
      </c>
      <c r="C78" s="2" t="s">
        <v>9148</v>
      </c>
      <c r="D78" s="3" t="s">
        <v>9147</v>
      </c>
      <c r="E78" s="3" t="s">
        <v>3380</v>
      </c>
    </row>
    <row r="79" spans="1:5" x14ac:dyDescent="0.2">
      <c r="A79" s="2" t="s">
        <v>948</v>
      </c>
      <c r="B79" s="3" t="s">
        <v>9147</v>
      </c>
      <c r="C79" s="2" t="s">
        <v>9148</v>
      </c>
      <c r="D79" s="3" t="s">
        <v>9147</v>
      </c>
      <c r="E79" s="3" t="s">
        <v>3380</v>
      </c>
    </row>
    <row r="80" spans="1:5" x14ac:dyDescent="0.2">
      <c r="A80" s="2" t="s">
        <v>685</v>
      </c>
      <c r="B80" s="3" t="s">
        <v>9147</v>
      </c>
      <c r="C80" s="2" t="s">
        <v>9148</v>
      </c>
      <c r="D80" s="3" t="s">
        <v>9147</v>
      </c>
      <c r="E80" s="3" t="s">
        <v>3380</v>
      </c>
    </row>
    <row r="81" spans="1:5" x14ac:dyDescent="0.2">
      <c r="A81" s="2" t="s">
        <v>282</v>
      </c>
      <c r="B81" s="3" t="s">
        <v>9147</v>
      </c>
      <c r="C81" s="2" t="s">
        <v>9148</v>
      </c>
      <c r="D81" s="3" t="s">
        <v>9147</v>
      </c>
      <c r="E81" s="3" t="s">
        <v>3380</v>
      </c>
    </row>
    <row r="82" spans="1:5" x14ac:dyDescent="0.2">
      <c r="A82" s="2" t="s">
        <v>2670</v>
      </c>
      <c r="B82" s="3" t="s">
        <v>9147</v>
      </c>
      <c r="C82" s="2" t="s">
        <v>9148</v>
      </c>
      <c r="D82" s="3" t="s">
        <v>9147</v>
      </c>
      <c r="E82" s="3" t="s">
        <v>3380</v>
      </c>
    </row>
    <row r="83" spans="1:5" x14ac:dyDescent="0.2">
      <c r="A83" s="2" t="s">
        <v>9480</v>
      </c>
      <c r="B83" s="3" t="s">
        <v>9147</v>
      </c>
      <c r="C83" s="2" t="s">
        <v>9148</v>
      </c>
      <c r="D83" s="3" t="s">
        <v>9147</v>
      </c>
      <c r="E83" s="3" t="s">
        <v>3380</v>
      </c>
    </row>
    <row r="84" spans="1:5" x14ac:dyDescent="0.2">
      <c r="A84" s="2" t="s">
        <v>2428</v>
      </c>
      <c r="B84" s="3" t="s">
        <v>9147</v>
      </c>
      <c r="C84" s="2" t="s">
        <v>9148</v>
      </c>
      <c r="D84" s="3" t="s">
        <v>9147</v>
      </c>
      <c r="E84" s="3" t="s">
        <v>3380</v>
      </c>
    </row>
    <row r="85" spans="1:5" x14ac:dyDescent="0.2">
      <c r="A85" s="2" t="s">
        <v>761</v>
      </c>
      <c r="B85" s="3" t="s">
        <v>9147</v>
      </c>
      <c r="C85" s="2" t="s">
        <v>9148</v>
      </c>
      <c r="D85" s="3" t="s">
        <v>9147</v>
      </c>
      <c r="E85" s="3" t="s">
        <v>3380</v>
      </c>
    </row>
    <row r="86" spans="1:5" x14ac:dyDescent="0.2">
      <c r="A86" s="2" t="s">
        <v>2969</v>
      </c>
      <c r="B86" s="3" t="s">
        <v>9147</v>
      </c>
      <c r="C86" s="2" t="s">
        <v>9148</v>
      </c>
      <c r="D86" s="3" t="s">
        <v>9147</v>
      </c>
      <c r="E86" s="3" t="s">
        <v>3380</v>
      </c>
    </row>
    <row r="87" spans="1:5" x14ac:dyDescent="0.2">
      <c r="A87" s="2" t="s">
        <v>759</v>
      </c>
      <c r="B87" s="3" t="s">
        <v>9147</v>
      </c>
      <c r="C87" s="2" t="s">
        <v>9148</v>
      </c>
      <c r="D87" s="3" t="s">
        <v>9147</v>
      </c>
      <c r="E87" s="3" t="s">
        <v>3380</v>
      </c>
    </row>
    <row r="88" spans="1:5" x14ac:dyDescent="0.2">
      <c r="A88" s="2" t="s">
        <v>9479</v>
      </c>
      <c r="B88" s="3" t="s">
        <v>9147</v>
      </c>
      <c r="C88" s="2" t="s">
        <v>9148</v>
      </c>
      <c r="D88" s="3" t="s">
        <v>9147</v>
      </c>
      <c r="E88" s="3" t="s">
        <v>3380</v>
      </c>
    </row>
    <row r="89" spans="1:5" x14ac:dyDescent="0.2">
      <c r="A89" s="2" t="s">
        <v>9478</v>
      </c>
      <c r="B89" s="3" t="s">
        <v>9147</v>
      </c>
      <c r="C89" s="2" t="s">
        <v>9148</v>
      </c>
      <c r="D89" s="3" t="s">
        <v>9147</v>
      </c>
      <c r="E89" s="3" t="s">
        <v>3380</v>
      </c>
    </row>
    <row r="90" spans="1:5" x14ac:dyDescent="0.2">
      <c r="A90" s="2" t="s">
        <v>9477</v>
      </c>
      <c r="B90" s="3" t="s">
        <v>9147</v>
      </c>
      <c r="C90" s="2" t="s">
        <v>9148</v>
      </c>
      <c r="D90" s="3" t="s">
        <v>9147</v>
      </c>
      <c r="E90" s="3" t="s">
        <v>3380</v>
      </c>
    </row>
    <row r="91" spans="1:5" x14ac:dyDescent="0.2">
      <c r="A91" s="2" t="s">
        <v>248</v>
      </c>
      <c r="B91" s="3" t="s">
        <v>9147</v>
      </c>
      <c r="C91" s="2" t="s">
        <v>9148</v>
      </c>
      <c r="D91" s="3" t="s">
        <v>9147</v>
      </c>
      <c r="E91" s="3" t="s">
        <v>3380</v>
      </c>
    </row>
    <row r="92" spans="1:5" x14ac:dyDescent="0.2">
      <c r="A92" s="2" t="s">
        <v>1512</v>
      </c>
      <c r="B92" s="3" t="s">
        <v>9147</v>
      </c>
      <c r="C92" s="2" t="s">
        <v>9148</v>
      </c>
      <c r="D92" s="3" t="s">
        <v>9147</v>
      </c>
      <c r="E92" s="3" t="s">
        <v>3380</v>
      </c>
    </row>
    <row r="93" spans="1:5" x14ac:dyDescent="0.2">
      <c r="A93" s="2" t="s">
        <v>9476</v>
      </c>
      <c r="B93" s="3" t="s">
        <v>9147</v>
      </c>
      <c r="C93" s="2" t="s">
        <v>9148</v>
      </c>
      <c r="D93" s="3" t="s">
        <v>9147</v>
      </c>
      <c r="E93" s="3" t="s">
        <v>3380</v>
      </c>
    </row>
    <row r="94" spans="1:5" x14ac:dyDescent="0.2">
      <c r="A94" s="2" t="s">
        <v>9475</v>
      </c>
      <c r="B94" s="3" t="s">
        <v>9147</v>
      </c>
      <c r="C94" s="2" t="s">
        <v>9148</v>
      </c>
      <c r="D94" s="3" t="s">
        <v>9147</v>
      </c>
      <c r="E94" s="3" t="s">
        <v>3380</v>
      </c>
    </row>
    <row r="95" spans="1:5" x14ac:dyDescent="0.2">
      <c r="A95" s="2" t="s">
        <v>9474</v>
      </c>
      <c r="B95" s="3" t="s">
        <v>9147</v>
      </c>
      <c r="C95" s="2" t="s">
        <v>9148</v>
      </c>
      <c r="D95" s="3" t="s">
        <v>9147</v>
      </c>
      <c r="E95" s="3" t="s">
        <v>3380</v>
      </c>
    </row>
    <row r="96" spans="1:5" x14ac:dyDescent="0.2">
      <c r="A96" s="2" t="s">
        <v>2433</v>
      </c>
      <c r="B96" s="3" t="s">
        <v>9147</v>
      </c>
      <c r="C96" s="2" t="s">
        <v>9148</v>
      </c>
      <c r="D96" s="3" t="s">
        <v>9147</v>
      </c>
      <c r="E96" s="3" t="s">
        <v>3380</v>
      </c>
    </row>
    <row r="97" spans="1:5" x14ac:dyDescent="0.2">
      <c r="A97" s="2" t="s">
        <v>679</v>
      </c>
      <c r="B97" s="3" t="s">
        <v>9147</v>
      </c>
      <c r="C97" s="2" t="s">
        <v>9148</v>
      </c>
      <c r="D97" s="3" t="s">
        <v>9147</v>
      </c>
      <c r="E97" s="3" t="s">
        <v>3380</v>
      </c>
    </row>
    <row r="98" spans="1:5" x14ac:dyDescent="0.2">
      <c r="A98" s="2" t="s">
        <v>612</v>
      </c>
      <c r="B98" s="3" t="s">
        <v>9147</v>
      </c>
      <c r="C98" s="2" t="s">
        <v>9148</v>
      </c>
      <c r="D98" s="3" t="s">
        <v>9147</v>
      </c>
      <c r="E98" s="3" t="s">
        <v>3380</v>
      </c>
    </row>
    <row r="99" spans="1:5" x14ac:dyDescent="0.2">
      <c r="A99" s="2" t="s">
        <v>3365</v>
      </c>
      <c r="B99" s="3" t="s">
        <v>9147</v>
      </c>
      <c r="C99" s="2" t="s">
        <v>9148</v>
      </c>
      <c r="D99" s="3" t="s">
        <v>9147</v>
      </c>
      <c r="E99" s="3" t="s">
        <v>3380</v>
      </c>
    </row>
    <row r="100" spans="1:5" x14ac:dyDescent="0.2">
      <c r="A100" s="2" t="s">
        <v>2090</v>
      </c>
      <c r="B100" s="3" t="s">
        <v>9147</v>
      </c>
      <c r="C100" s="2" t="s">
        <v>9148</v>
      </c>
      <c r="D100" s="3" t="s">
        <v>9147</v>
      </c>
      <c r="E100" s="3" t="s">
        <v>3380</v>
      </c>
    </row>
    <row r="101" spans="1:5" x14ac:dyDescent="0.2">
      <c r="A101" s="2" t="s">
        <v>9473</v>
      </c>
      <c r="B101" s="3" t="s">
        <v>9147</v>
      </c>
      <c r="C101" s="2" t="s">
        <v>9148</v>
      </c>
      <c r="D101" s="3" t="s">
        <v>9147</v>
      </c>
      <c r="E101" s="3" t="s">
        <v>3380</v>
      </c>
    </row>
    <row r="102" spans="1:5" x14ac:dyDescent="0.2">
      <c r="A102" s="2" t="s">
        <v>1872</v>
      </c>
      <c r="B102" s="3" t="s">
        <v>9147</v>
      </c>
      <c r="C102" s="2" t="s">
        <v>9148</v>
      </c>
      <c r="D102" s="3" t="s">
        <v>9147</v>
      </c>
      <c r="E102" s="3" t="s">
        <v>3380</v>
      </c>
    </row>
    <row r="103" spans="1:5" x14ac:dyDescent="0.2">
      <c r="A103" s="2" t="s">
        <v>9472</v>
      </c>
      <c r="B103" s="3" t="s">
        <v>9147</v>
      </c>
      <c r="C103" s="2" t="s">
        <v>9148</v>
      </c>
      <c r="D103" s="3" t="s">
        <v>9147</v>
      </c>
      <c r="E103" s="3" t="s">
        <v>3380</v>
      </c>
    </row>
    <row r="104" spans="1:5" x14ac:dyDescent="0.2">
      <c r="A104" s="2" t="s">
        <v>109</v>
      </c>
      <c r="B104" s="3" t="s">
        <v>9147</v>
      </c>
      <c r="C104" s="2" t="s">
        <v>9148</v>
      </c>
      <c r="D104" s="3" t="s">
        <v>9147</v>
      </c>
      <c r="E104" s="3" t="s">
        <v>3380</v>
      </c>
    </row>
    <row r="105" spans="1:5" x14ac:dyDescent="0.2">
      <c r="A105" s="2" t="s">
        <v>9471</v>
      </c>
      <c r="B105" s="3" t="s">
        <v>9147</v>
      </c>
      <c r="C105" s="2" t="s">
        <v>9148</v>
      </c>
      <c r="D105" s="3" t="s">
        <v>9147</v>
      </c>
      <c r="E105" s="3" t="s">
        <v>3380</v>
      </c>
    </row>
    <row r="106" spans="1:5" x14ac:dyDescent="0.2">
      <c r="A106" s="2" t="s">
        <v>9470</v>
      </c>
      <c r="B106" s="3" t="s">
        <v>9147</v>
      </c>
      <c r="C106" s="2" t="s">
        <v>9148</v>
      </c>
      <c r="D106" s="3" t="s">
        <v>9147</v>
      </c>
      <c r="E106" s="3" t="s">
        <v>3376</v>
      </c>
    </row>
    <row r="107" spans="1:5" x14ac:dyDescent="0.2">
      <c r="A107" s="2" t="s">
        <v>9469</v>
      </c>
      <c r="B107" s="3" t="s">
        <v>9147</v>
      </c>
      <c r="C107" s="2" t="s">
        <v>9148</v>
      </c>
      <c r="D107" s="3" t="s">
        <v>9147</v>
      </c>
      <c r="E107" s="3" t="s">
        <v>3376</v>
      </c>
    </row>
    <row r="108" spans="1:5" x14ac:dyDescent="0.2">
      <c r="A108" s="2" t="s">
        <v>9468</v>
      </c>
      <c r="B108" s="3" t="s">
        <v>9147</v>
      </c>
      <c r="C108" s="2" t="s">
        <v>9148</v>
      </c>
      <c r="D108" s="3" t="s">
        <v>9147</v>
      </c>
      <c r="E108" s="3" t="s">
        <v>3376</v>
      </c>
    </row>
    <row r="109" spans="1:5" x14ac:dyDescent="0.2">
      <c r="A109" s="2" t="s">
        <v>9467</v>
      </c>
      <c r="B109" s="3" t="s">
        <v>9147</v>
      </c>
      <c r="C109" s="2" t="s">
        <v>9148</v>
      </c>
      <c r="D109" s="3" t="s">
        <v>9147</v>
      </c>
      <c r="E109" s="3" t="s">
        <v>3376</v>
      </c>
    </row>
    <row r="110" spans="1:5" x14ac:dyDescent="0.2">
      <c r="A110" s="2" t="s">
        <v>9466</v>
      </c>
      <c r="B110" s="3" t="s">
        <v>9147</v>
      </c>
      <c r="C110" s="2" t="s">
        <v>9148</v>
      </c>
      <c r="D110" s="3" t="s">
        <v>9147</v>
      </c>
      <c r="E110" s="3" t="s">
        <v>3376</v>
      </c>
    </row>
    <row r="111" spans="1:5" x14ac:dyDescent="0.2">
      <c r="A111" s="2" t="s">
        <v>9465</v>
      </c>
      <c r="B111" s="3" t="s">
        <v>9147</v>
      </c>
      <c r="C111" s="2" t="s">
        <v>9148</v>
      </c>
      <c r="D111" s="3" t="s">
        <v>9147</v>
      </c>
      <c r="E111" s="3" t="s">
        <v>3376</v>
      </c>
    </row>
    <row r="112" spans="1:5" x14ac:dyDescent="0.2">
      <c r="A112" s="2" t="s">
        <v>9464</v>
      </c>
      <c r="B112" s="3" t="s">
        <v>9147</v>
      </c>
      <c r="C112" s="2" t="s">
        <v>9148</v>
      </c>
      <c r="D112" s="3" t="s">
        <v>9147</v>
      </c>
      <c r="E112" s="3" t="s">
        <v>3376</v>
      </c>
    </row>
    <row r="113" spans="1:5" x14ac:dyDescent="0.2">
      <c r="A113" s="2" t="s">
        <v>9463</v>
      </c>
      <c r="B113" s="3" t="s">
        <v>9147</v>
      </c>
      <c r="C113" s="2" t="s">
        <v>9148</v>
      </c>
      <c r="D113" s="3" t="s">
        <v>9147</v>
      </c>
      <c r="E113" s="3" t="s">
        <v>3376</v>
      </c>
    </row>
    <row r="114" spans="1:5" x14ac:dyDescent="0.2">
      <c r="A114" s="2" t="s">
        <v>9462</v>
      </c>
      <c r="B114" s="3" t="s">
        <v>9147</v>
      </c>
      <c r="C114" s="2" t="s">
        <v>9148</v>
      </c>
      <c r="D114" s="3" t="s">
        <v>9147</v>
      </c>
      <c r="E114" s="3" t="s">
        <v>3376</v>
      </c>
    </row>
    <row r="115" spans="1:5" x14ac:dyDescent="0.2">
      <c r="A115" s="2" t="s">
        <v>9461</v>
      </c>
      <c r="B115" s="3" t="s">
        <v>9147</v>
      </c>
      <c r="C115" s="2" t="s">
        <v>9148</v>
      </c>
      <c r="D115" s="3" t="s">
        <v>9147</v>
      </c>
      <c r="E115" s="3" t="s">
        <v>3376</v>
      </c>
    </row>
    <row r="116" spans="1:5" x14ac:dyDescent="0.2">
      <c r="A116" s="2" t="s">
        <v>9460</v>
      </c>
      <c r="B116" s="3" t="s">
        <v>9147</v>
      </c>
      <c r="C116" s="2" t="s">
        <v>9148</v>
      </c>
      <c r="D116" s="3" t="s">
        <v>9147</v>
      </c>
      <c r="E116" s="3" t="s">
        <v>3376</v>
      </c>
    </row>
    <row r="117" spans="1:5" x14ac:dyDescent="0.2">
      <c r="A117" s="2" t="s">
        <v>9459</v>
      </c>
      <c r="B117" s="3" t="s">
        <v>9147</v>
      </c>
      <c r="C117" s="2" t="s">
        <v>9148</v>
      </c>
      <c r="D117" s="3" t="s">
        <v>9147</v>
      </c>
      <c r="E117" s="3" t="s">
        <v>3376</v>
      </c>
    </row>
    <row r="118" spans="1:5" x14ac:dyDescent="0.2">
      <c r="A118" s="2" t="s">
        <v>9458</v>
      </c>
      <c r="B118" s="3" t="s">
        <v>9147</v>
      </c>
      <c r="C118" s="2" t="s">
        <v>9148</v>
      </c>
      <c r="D118" s="3" t="s">
        <v>9147</v>
      </c>
      <c r="E118" s="3" t="s">
        <v>3376</v>
      </c>
    </row>
    <row r="119" spans="1:5" x14ac:dyDescent="0.2">
      <c r="A119" s="2" t="s">
        <v>9457</v>
      </c>
      <c r="B119" s="3" t="s">
        <v>9147</v>
      </c>
      <c r="C119" s="2" t="s">
        <v>9148</v>
      </c>
      <c r="D119" s="3" t="s">
        <v>9147</v>
      </c>
      <c r="E119" s="3" t="s">
        <v>3376</v>
      </c>
    </row>
    <row r="120" spans="1:5" x14ac:dyDescent="0.2">
      <c r="A120" s="2" t="s">
        <v>9456</v>
      </c>
      <c r="B120" s="3" t="s">
        <v>9147</v>
      </c>
      <c r="C120" s="2" t="s">
        <v>9148</v>
      </c>
      <c r="D120" s="3" t="s">
        <v>9147</v>
      </c>
      <c r="E120" s="3" t="s">
        <v>3376</v>
      </c>
    </row>
    <row r="121" spans="1:5" x14ac:dyDescent="0.2">
      <c r="A121" s="2" t="s">
        <v>9455</v>
      </c>
      <c r="B121" s="3" t="s">
        <v>9147</v>
      </c>
      <c r="C121" s="2" t="s">
        <v>9148</v>
      </c>
      <c r="D121" s="3" t="s">
        <v>9147</v>
      </c>
      <c r="E121" s="3" t="s">
        <v>3376</v>
      </c>
    </row>
    <row r="122" spans="1:5" x14ac:dyDescent="0.2">
      <c r="A122" s="2" t="s">
        <v>9454</v>
      </c>
      <c r="B122" s="3" t="s">
        <v>9147</v>
      </c>
      <c r="C122" s="2" t="s">
        <v>9148</v>
      </c>
      <c r="D122" s="3" t="s">
        <v>9147</v>
      </c>
      <c r="E122" s="3" t="s">
        <v>3376</v>
      </c>
    </row>
    <row r="123" spans="1:5" x14ac:dyDescent="0.2">
      <c r="A123" s="2" t="s">
        <v>9453</v>
      </c>
      <c r="B123" s="3" t="s">
        <v>9147</v>
      </c>
      <c r="C123" s="2" t="s">
        <v>9148</v>
      </c>
      <c r="D123" s="3" t="s">
        <v>9147</v>
      </c>
      <c r="E123" s="3" t="s">
        <v>3376</v>
      </c>
    </row>
    <row r="124" spans="1:5" x14ac:dyDescent="0.2">
      <c r="A124" s="2" t="s">
        <v>2810</v>
      </c>
      <c r="B124" s="3" t="s">
        <v>9147</v>
      </c>
      <c r="C124" s="2" t="s">
        <v>9148</v>
      </c>
      <c r="D124" s="3" t="s">
        <v>9147</v>
      </c>
      <c r="E124" s="3" t="s">
        <v>3380</v>
      </c>
    </row>
    <row r="125" spans="1:5" x14ac:dyDescent="0.2">
      <c r="A125" s="2" t="s">
        <v>9452</v>
      </c>
      <c r="B125" s="3" t="s">
        <v>9147</v>
      </c>
      <c r="C125" s="2" t="s">
        <v>9148</v>
      </c>
      <c r="D125" s="3" t="s">
        <v>9147</v>
      </c>
      <c r="E125" s="3" t="s">
        <v>3380</v>
      </c>
    </row>
    <row r="126" spans="1:5" x14ac:dyDescent="0.2">
      <c r="A126" s="2" t="s">
        <v>9451</v>
      </c>
      <c r="B126" s="3" t="s">
        <v>9147</v>
      </c>
      <c r="C126" s="2" t="s">
        <v>9148</v>
      </c>
      <c r="D126" s="3" t="s">
        <v>9147</v>
      </c>
      <c r="E126" s="3" t="s">
        <v>3380</v>
      </c>
    </row>
    <row r="127" spans="1:5" x14ac:dyDescent="0.2">
      <c r="A127" s="2" t="s">
        <v>320</v>
      </c>
      <c r="B127" s="3" t="s">
        <v>9147</v>
      </c>
      <c r="C127" s="2" t="s">
        <v>9148</v>
      </c>
      <c r="D127" s="3" t="s">
        <v>9147</v>
      </c>
      <c r="E127" s="3" t="s">
        <v>3380</v>
      </c>
    </row>
    <row r="128" spans="1:5" x14ac:dyDescent="0.2">
      <c r="A128" s="2" t="s">
        <v>1773</v>
      </c>
      <c r="B128" s="3" t="s">
        <v>9147</v>
      </c>
      <c r="C128" s="2" t="s">
        <v>9148</v>
      </c>
      <c r="D128" s="3" t="s">
        <v>9147</v>
      </c>
      <c r="E128" s="3" t="s">
        <v>3380</v>
      </c>
    </row>
    <row r="129" spans="1:5" x14ac:dyDescent="0.2">
      <c r="A129" s="2" t="s">
        <v>9450</v>
      </c>
      <c r="B129" s="3" t="s">
        <v>9147</v>
      </c>
      <c r="C129" s="2" t="s">
        <v>9148</v>
      </c>
      <c r="D129" s="3" t="s">
        <v>9147</v>
      </c>
      <c r="E129" s="3" t="s">
        <v>3380</v>
      </c>
    </row>
    <row r="130" spans="1:5" x14ac:dyDescent="0.2">
      <c r="A130" s="2" t="s">
        <v>9449</v>
      </c>
      <c r="B130" s="3" t="s">
        <v>9147</v>
      </c>
      <c r="C130" s="2" t="s">
        <v>9148</v>
      </c>
      <c r="D130" s="3" t="s">
        <v>9147</v>
      </c>
      <c r="E130" s="3" t="s">
        <v>3380</v>
      </c>
    </row>
    <row r="131" spans="1:5" x14ac:dyDescent="0.2">
      <c r="A131" s="2" t="s">
        <v>9448</v>
      </c>
      <c r="B131" s="3" t="s">
        <v>9147</v>
      </c>
      <c r="C131" s="2" t="s">
        <v>9148</v>
      </c>
      <c r="D131" s="3" t="s">
        <v>9147</v>
      </c>
      <c r="E131" s="3" t="s">
        <v>3380</v>
      </c>
    </row>
    <row r="132" spans="1:5" x14ac:dyDescent="0.2">
      <c r="A132" s="2" t="s">
        <v>3108</v>
      </c>
      <c r="B132" s="3" t="s">
        <v>9147</v>
      </c>
      <c r="C132" s="2" t="s">
        <v>9148</v>
      </c>
      <c r="D132" s="3" t="s">
        <v>9147</v>
      </c>
      <c r="E132" s="3" t="s">
        <v>3380</v>
      </c>
    </row>
    <row r="133" spans="1:5" x14ac:dyDescent="0.2">
      <c r="A133" s="2" t="s">
        <v>2063</v>
      </c>
      <c r="B133" s="3" t="s">
        <v>9147</v>
      </c>
      <c r="C133" s="2" t="s">
        <v>9148</v>
      </c>
      <c r="D133" s="3" t="s">
        <v>9147</v>
      </c>
      <c r="E133" s="3" t="s">
        <v>3380</v>
      </c>
    </row>
    <row r="134" spans="1:5" x14ac:dyDescent="0.2">
      <c r="A134" s="2" t="s">
        <v>9447</v>
      </c>
      <c r="B134" s="3" t="s">
        <v>9147</v>
      </c>
      <c r="C134" s="2" t="s">
        <v>9148</v>
      </c>
      <c r="D134" s="3" t="s">
        <v>9147</v>
      </c>
      <c r="E134" s="3" t="s">
        <v>3380</v>
      </c>
    </row>
    <row r="135" spans="1:5" x14ac:dyDescent="0.2">
      <c r="A135" s="2" t="s">
        <v>9446</v>
      </c>
      <c r="B135" s="3" t="s">
        <v>9147</v>
      </c>
      <c r="C135" s="2" t="s">
        <v>9148</v>
      </c>
      <c r="D135" s="3" t="s">
        <v>9147</v>
      </c>
      <c r="E135" s="3" t="s">
        <v>3380</v>
      </c>
    </row>
    <row r="136" spans="1:5" x14ac:dyDescent="0.2">
      <c r="A136" s="2" t="s">
        <v>9445</v>
      </c>
      <c r="B136" s="3" t="s">
        <v>9147</v>
      </c>
      <c r="C136" s="2" t="s">
        <v>9148</v>
      </c>
      <c r="D136" s="3" t="s">
        <v>9147</v>
      </c>
      <c r="E136" s="3" t="s">
        <v>3380</v>
      </c>
    </row>
    <row r="137" spans="1:5" x14ac:dyDescent="0.2">
      <c r="A137" s="2" t="s">
        <v>3147</v>
      </c>
      <c r="B137" s="3" t="s">
        <v>9147</v>
      </c>
      <c r="C137" s="2" t="s">
        <v>9148</v>
      </c>
      <c r="D137" s="3" t="s">
        <v>9147</v>
      </c>
      <c r="E137" s="3" t="s">
        <v>3380</v>
      </c>
    </row>
    <row r="138" spans="1:5" x14ac:dyDescent="0.2">
      <c r="A138" s="2" t="s">
        <v>1093</v>
      </c>
      <c r="B138" s="3" t="s">
        <v>9147</v>
      </c>
      <c r="C138" s="2" t="s">
        <v>9148</v>
      </c>
      <c r="D138" s="3" t="s">
        <v>9147</v>
      </c>
      <c r="E138" s="3" t="s">
        <v>3380</v>
      </c>
    </row>
    <row r="139" spans="1:5" x14ac:dyDescent="0.2">
      <c r="A139" s="2" t="s">
        <v>163</v>
      </c>
      <c r="B139" s="3" t="s">
        <v>9147</v>
      </c>
      <c r="C139" s="2" t="s">
        <v>9148</v>
      </c>
      <c r="D139" s="3" t="s">
        <v>9147</v>
      </c>
      <c r="E139" s="3" t="s">
        <v>3380</v>
      </c>
    </row>
    <row r="140" spans="1:5" x14ac:dyDescent="0.2">
      <c r="A140" s="2" t="s">
        <v>2460</v>
      </c>
      <c r="B140" s="3" t="s">
        <v>9147</v>
      </c>
      <c r="C140" s="2" t="s">
        <v>9148</v>
      </c>
      <c r="D140" s="3" t="s">
        <v>9147</v>
      </c>
      <c r="E140" s="3" t="s">
        <v>3380</v>
      </c>
    </row>
    <row r="141" spans="1:5" x14ac:dyDescent="0.2">
      <c r="A141" s="2" t="s">
        <v>1098</v>
      </c>
      <c r="B141" s="3" t="s">
        <v>9147</v>
      </c>
      <c r="C141" s="2" t="s">
        <v>9148</v>
      </c>
      <c r="D141" s="3" t="s">
        <v>9147</v>
      </c>
      <c r="E141" s="3" t="s">
        <v>3380</v>
      </c>
    </row>
    <row r="142" spans="1:5" x14ac:dyDescent="0.2">
      <c r="A142" s="2" t="s">
        <v>2330</v>
      </c>
      <c r="B142" s="3" t="s">
        <v>9147</v>
      </c>
      <c r="C142" s="2" t="s">
        <v>9148</v>
      </c>
      <c r="D142" s="3" t="s">
        <v>9147</v>
      </c>
      <c r="E142" s="3" t="s">
        <v>3380</v>
      </c>
    </row>
    <row r="143" spans="1:5" x14ac:dyDescent="0.2">
      <c r="A143" s="2" t="s">
        <v>9444</v>
      </c>
      <c r="B143" s="3" t="s">
        <v>9147</v>
      </c>
      <c r="C143" s="2" t="s">
        <v>9148</v>
      </c>
      <c r="D143" s="3" t="s">
        <v>9147</v>
      </c>
      <c r="E143" s="3" t="s">
        <v>3380</v>
      </c>
    </row>
    <row r="144" spans="1:5" x14ac:dyDescent="0.2">
      <c r="A144" s="2" t="s">
        <v>2584</v>
      </c>
      <c r="B144" s="3" t="s">
        <v>9147</v>
      </c>
      <c r="C144" s="2" t="s">
        <v>9148</v>
      </c>
      <c r="D144" s="3" t="s">
        <v>9147</v>
      </c>
      <c r="E144" s="3" t="s">
        <v>3380</v>
      </c>
    </row>
    <row r="145" spans="1:5" x14ac:dyDescent="0.2">
      <c r="A145" s="2" t="s">
        <v>9443</v>
      </c>
      <c r="B145" s="3" t="s">
        <v>9147</v>
      </c>
      <c r="C145" s="2" t="s">
        <v>9148</v>
      </c>
      <c r="D145" s="3" t="s">
        <v>9147</v>
      </c>
      <c r="E145" s="3" t="s">
        <v>3380</v>
      </c>
    </row>
    <row r="146" spans="1:5" x14ac:dyDescent="0.2">
      <c r="A146" s="2" t="s">
        <v>794</v>
      </c>
      <c r="B146" s="3" t="s">
        <v>9147</v>
      </c>
      <c r="C146" s="2" t="s">
        <v>9148</v>
      </c>
      <c r="D146" s="3" t="s">
        <v>9147</v>
      </c>
      <c r="E146" s="3" t="s">
        <v>3380</v>
      </c>
    </row>
    <row r="147" spans="1:5" x14ac:dyDescent="0.2">
      <c r="A147" s="2" t="s">
        <v>1916</v>
      </c>
      <c r="B147" s="3" t="s">
        <v>9147</v>
      </c>
      <c r="C147" s="2" t="s">
        <v>9148</v>
      </c>
      <c r="D147" s="3" t="s">
        <v>9147</v>
      </c>
      <c r="E147" s="3" t="s">
        <v>3380</v>
      </c>
    </row>
    <row r="148" spans="1:5" x14ac:dyDescent="0.2">
      <c r="A148" s="2" t="s">
        <v>9442</v>
      </c>
      <c r="B148" s="3" t="s">
        <v>9147</v>
      </c>
      <c r="C148" s="2" t="s">
        <v>9148</v>
      </c>
      <c r="D148" s="3" t="s">
        <v>9147</v>
      </c>
      <c r="E148" s="3" t="s">
        <v>3380</v>
      </c>
    </row>
    <row r="149" spans="1:5" x14ac:dyDescent="0.2">
      <c r="A149" s="2" t="s">
        <v>1615</v>
      </c>
      <c r="B149" s="3" t="s">
        <v>9147</v>
      </c>
      <c r="C149" s="2" t="s">
        <v>9148</v>
      </c>
      <c r="D149" s="3" t="s">
        <v>9147</v>
      </c>
      <c r="E149" s="3" t="s">
        <v>3380</v>
      </c>
    </row>
    <row r="150" spans="1:5" x14ac:dyDescent="0.2">
      <c r="A150" s="2" t="s">
        <v>9441</v>
      </c>
      <c r="B150" s="3" t="s">
        <v>9147</v>
      </c>
      <c r="C150" s="2" t="s">
        <v>9148</v>
      </c>
      <c r="D150" s="3" t="s">
        <v>9147</v>
      </c>
      <c r="E150" s="3" t="s">
        <v>3380</v>
      </c>
    </row>
    <row r="151" spans="1:5" x14ac:dyDescent="0.2">
      <c r="A151" s="2" t="s">
        <v>9440</v>
      </c>
      <c r="B151" s="3" t="s">
        <v>9147</v>
      </c>
      <c r="C151" s="2" t="s">
        <v>9148</v>
      </c>
      <c r="D151" s="3" t="s">
        <v>9147</v>
      </c>
      <c r="E151" s="3" t="s">
        <v>3380</v>
      </c>
    </row>
    <row r="152" spans="1:5" x14ac:dyDescent="0.2">
      <c r="A152" s="2" t="s">
        <v>1033</v>
      </c>
      <c r="B152" s="3" t="s">
        <v>9147</v>
      </c>
      <c r="C152" s="2" t="s">
        <v>9148</v>
      </c>
      <c r="D152" s="3" t="s">
        <v>9147</v>
      </c>
      <c r="E152" s="3" t="s">
        <v>3380</v>
      </c>
    </row>
    <row r="153" spans="1:5" x14ac:dyDescent="0.2">
      <c r="A153" s="2" t="s">
        <v>3059</v>
      </c>
      <c r="B153" s="3" t="s">
        <v>9147</v>
      </c>
      <c r="C153" s="2" t="s">
        <v>9148</v>
      </c>
      <c r="D153" s="3" t="s">
        <v>9147</v>
      </c>
      <c r="E153" s="3" t="s">
        <v>3380</v>
      </c>
    </row>
    <row r="154" spans="1:5" x14ac:dyDescent="0.2">
      <c r="A154" s="2" t="s">
        <v>9439</v>
      </c>
      <c r="B154" s="3" t="s">
        <v>9147</v>
      </c>
      <c r="C154" s="2" t="s">
        <v>9148</v>
      </c>
      <c r="D154" s="3" t="s">
        <v>9147</v>
      </c>
      <c r="E154" s="3" t="s">
        <v>3380</v>
      </c>
    </row>
    <row r="155" spans="1:5" x14ac:dyDescent="0.2">
      <c r="A155" s="2" t="s">
        <v>9438</v>
      </c>
      <c r="B155" s="3" t="s">
        <v>9147</v>
      </c>
      <c r="C155" s="2" t="s">
        <v>9148</v>
      </c>
      <c r="D155" s="3" t="s">
        <v>9147</v>
      </c>
      <c r="E155" s="3" t="s">
        <v>3380</v>
      </c>
    </row>
    <row r="156" spans="1:5" x14ac:dyDescent="0.2">
      <c r="A156" s="2" t="s">
        <v>1358</v>
      </c>
      <c r="B156" s="3" t="s">
        <v>9147</v>
      </c>
      <c r="C156" s="2" t="s">
        <v>9148</v>
      </c>
      <c r="D156" s="3" t="s">
        <v>9147</v>
      </c>
      <c r="E156" s="3" t="s">
        <v>3380</v>
      </c>
    </row>
    <row r="157" spans="1:5" x14ac:dyDescent="0.2">
      <c r="A157" s="2" t="s">
        <v>439</v>
      </c>
      <c r="B157" s="3" t="s">
        <v>9147</v>
      </c>
      <c r="C157" s="2" t="s">
        <v>9148</v>
      </c>
      <c r="D157" s="3" t="s">
        <v>9147</v>
      </c>
      <c r="E157" s="3" t="s">
        <v>3380</v>
      </c>
    </row>
    <row r="158" spans="1:5" x14ac:dyDescent="0.2">
      <c r="A158" s="2" t="s">
        <v>9437</v>
      </c>
      <c r="B158" s="3" t="s">
        <v>9147</v>
      </c>
      <c r="C158" s="2" t="s">
        <v>9148</v>
      </c>
      <c r="D158" s="3" t="s">
        <v>9147</v>
      </c>
      <c r="E158" s="3" t="s">
        <v>3380</v>
      </c>
    </row>
    <row r="159" spans="1:5" x14ac:dyDescent="0.2">
      <c r="A159" s="2" t="s">
        <v>9148</v>
      </c>
      <c r="B159" s="3" t="s">
        <v>9147</v>
      </c>
      <c r="C159" s="2" t="s">
        <v>9148</v>
      </c>
      <c r="D159" s="3" t="s">
        <v>9147</v>
      </c>
      <c r="E159" s="3" t="s">
        <v>3376</v>
      </c>
    </row>
    <row r="160" spans="1:5" x14ac:dyDescent="0.2">
      <c r="A160" s="2" t="s">
        <v>9436</v>
      </c>
      <c r="B160" s="3" t="s">
        <v>9147</v>
      </c>
      <c r="C160" s="2" t="s">
        <v>9148</v>
      </c>
      <c r="D160" s="3" t="s">
        <v>9147</v>
      </c>
      <c r="E160" s="3" t="s">
        <v>3376</v>
      </c>
    </row>
    <row r="161" spans="1:5" x14ac:dyDescent="0.2">
      <c r="A161" s="2" t="s">
        <v>9435</v>
      </c>
      <c r="B161" s="3" t="s">
        <v>9147</v>
      </c>
      <c r="C161" s="2" t="s">
        <v>9148</v>
      </c>
      <c r="D161" s="3" t="s">
        <v>9147</v>
      </c>
      <c r="E161" s="3" t="s">
        <v>3376</v>
      </c>
    </row>
    <row r="162" spans="1:5" x14ac:dyDescent="0.2">
      <c r="A162" s="2" t="s">
        <v>9434</v>
      </c>
      <c r="B162" s="3" t="s">
        <v>9147</v>
      </c>
      <c r="C162" s="2" t="s">
        <v>9148</v>
      </c>
      <c r="D162" s="3" t="s">
        <v>9147</v>
      </c>
      <c r="E162" s="3" t="s">
        <v>3376</v>
      </c>
    </row>
    <row r="163" spans="1:5" x14ac:dyDescent="0.2">
      <c r="A163" s="2" t="s">
        <v>9433</v>
      </c>
      <c r="B163" s="3" t="s">
        <v>9147</v>
      </c>
      <c r="C163" s="2" t="s">
        <v>9148</v>
      </c>
      <c r="D163" s="3" t="s">
        <v>9147</v>
      </c>
      <c r="E163" s="3" t="s">
        <v>3376</v>
      </c>
    </row>
    <row r="164" spans="1:5" x14ac:dyDescent="0.2">
      <c r="A164" s="2" t="s">
        <v>9432</v>
      </c>
      <c r="B164" s="3" t="s">
        <v>9147</v>
      </c>
      <c r="C164" s="2" t="s">
        <v>9148</v>
      </c>
      <c r="D164" s="3" t="s">
        <v>9147</v>
      </c>
      <c r="E164" s="3" t="s">
        <v>3376</v>
      </c>
    </row>
    <row r="165" spans="1:5" x14ac:dyDescent="0.2">
      <c r="A165" s="2" t="s">
        <v>9431</v>
      </c>
      <c r="B165" s="3" t="s">
        <v>9147</v>
      </c>
      <c r="C165" s="2" t="s">
        <v>9148</v>
      </c>
      <c r="D165" s="3" t="s">
        <v>9147</v>
      </c>
      <c r="E165" s="3" t="s">
        <v>3376</v>
      </c>
    </row>
    <row r="166" spans="1:5" x14ac:dyDescent="0.2">
      <c r="A166" s="2" t="s">
        <v>9430</v>
      </c>
      <c r="B166" s="3" t="s">
        <v>9147</v>
      </c>
      <c r="C166" s="2" t="s">
        <v>9148</v>
      </c>
      <c r="D166" s="3" t="s">
        <v>9147</v>
      </c>
      <c r="E166" s="3" t="s">
        <v>3376</v>
      </c>
    </row>
    <row r="167" spans="1:5" x14ac:dyDescent="0.2">
      <c r="A167" s="2" t="s">
        <v>9429</v>
      </c>
      <c r="B167" s="3" t="s">
        <v>9147</v>
      </c>
      <c r="C167" s="2" t="s">
        <v>9148</v>
      </c>
      <c r="D167" s="3" t="s">
        <v>9147</v>
      </c>
      <c r="E167" s="3" t="s">
        <v>3376</v>
      </c>
    </row>
    <row r="168" spans="1:5" x14ac:dyDescent="0.2">
      <c r="A168" s="2" t="s">
        <v>9428</v>
      </c>
      <c r="B168" s="3" t="s">
        <v>9147</v>
      </c>
      <c r="C168" s="2" t="s">
        <v>9148</v>
      </c>
      <c r="D168" s="3" t="s">
        <v>9147</v>
      </c>
      <c r="E168" s="3" t="s">
        <v>3376</v>
      </c>
    </row>
    <row r="169" spans="1:5" x14ac:dyDescent="0.2">
      <c r="A169" s="2" t="s">
        <v>9427</v>
      </c>
      <c r="B169" s="3" t="s">
        <v>9147</v>
      </c>
      <c r="C169" s="2" t="s">
        <v>9148</v>
      </c>
      <c r="D169" s="3" t="s">
        <v>9147</v>
      </c>
      <c r="E169" s="3" t="s">
        <v>3376</v>
      </c>
    </row>
    <row r="170" spans="1:5" x14ac:dyDescent="0.2">
      <c r="A170" s="2" t="s">
        <v>9426</v>
      </c>
      <c r="B170" s="3" t="s">
        <v>9147</v>
      </c>
      <c r="C170" s="2" t="s">
        <v>9148</v>
      </c>
      <c r="D170" s="3" t="s">
        <v>9147</v>
      </c>
      <c r="E170" s="3" t="s">
        <v>3376</v>
      </c>
    </row>
    <row r="171" spans="1:5" x14ac:dyDescent="0.2">
      <c r="A171" s="2" t="s">
        <v>9425</v>
      </c>
      <c r="B171" s="3" t="s">
        <v>9147</v>
      </c>
      <c r="C171" s="2" t="s">
        <v>9148</v>
      </c>
      <c r="D171" s="3" t="s">
        <v>9147</v>
      </c>
      <c r="E171" s="3" t="s">
        <v>3376</v>
      </c>
    </row>
    <row r="172" spans="1:5" x14ac:dyDescent="0.2">
      <c r="A172" s="2" t="s">
        <v>9424</v>
      </c>
      <c r="B172" s="3" t="s">
        <v>9147</v>
      </c>
      <c r="C172" s="2" t="s">
        <v>9148</v>
      </c>
      <c r="D172" s="3" t="s">
        <v>9147</v>
      </c>
      <c r="E172" s="3" t="s">
        <v>3376</v>
      </c>
    </row>
    <row r="173" spans="1:5" x14ac:dyDescent="0.2">
      <c r="A173" s="2" t="s">
        <v>9423</v>
      </c>
      <c r="B173" s="3" t="s">
        <v>9147</v>
      </c>
      <c r="C173" s="2" t="s">
        <v>9148</v>
      </c>
      <c r="D173" s="3" t="s">
        <v>9147</v>
      </c>
      <c r="E173" s="3" t="s">
        <v>3376</v>
      </c>
    </row>
    <row r="174" spans="1:5" x14ac:dyDescent="0.2">
      <c r="A174" s="2" t="s">
        <v>9422</v>
      </c>
      <c r="B174" s="3" t="s">
        <v>9147</v>
      </c>
      <c r="C174" s="2" t="s">
        <v>9148</v>
      </c>
      <c r="D174" s="3" t="s">
        <v>9147</v>
      </c>
      <c r="E174" s="3" t="s">
        <v>3376</v>
      </c>
    </row>
    <row r="175" spans="1:5" x14ac:dyDescent="0.2">
      <c r="A175" s="2" t="s">
        <v>9421</v>
      </c>
      <c r="B175" s="3" t="s">
        <v>9147</v>
      </c>
      <c r="C175" s="2" t="s">
        <v>9148</v>
      </c>
      <c r="D175" s="3" t="s">
        <v>9147</v>
      </c>
      <c r="E175" s="3" t="s">
        <v>3376</v>
      </c>
    </row>
    <row r="176" spans="1:5" x14ac:dyDescent="0.2">
      <c r="A176" s="2" t="s">
        <v>9420</v>
      </c>
      <c r="B176" s="3" t="s">
        <v>9147</v>
      </c>
      <c r="C176" s="2" t="s">
        <v>9148</v>
      </c>
      <c r="D176" s="3" t="s">
        <v>9147</v>
      </c>
      <c r="E176" s="3" t="s">
        <v>3376</v>
      </c>
    </row>
    <row r="177" spans="1:5" x14ac:dyDescent="0.2">
      <c r="A177" s="2" t="s">
        <v>9419</v>
      </c>
      <c r="B177" s="3" t="s">
        <v>9147</v>
      </c>
      <c r="C177" s="2" t="s">
        <v>9148</v>
      </c>
      <c r="D177" s="3" t="s">
        <v>9147</v>
      </c>
      <c r="E177" s="3" t="s">
        <v>3376</v>
      </c>
    </row>
    <row r="178" spans="1:5" x14ac:dyDescent="0.2">
      <c r="A178" s="2" t="s">
        <v>9418</v>
      </c>
      <c r="B178" s="3" t="s">
        <v>9147</v>
      </c>
      <c r="C178" s="2" t="s">
        <v>9148</v>
      </c>
      <c r="D178" s="3" t="s">
        <v>9147</v>
      </c>
      <c r="E178" s="3" t="s">
        <v>3382</v>
      </c>
    </row>
    <row r="179" spans="1:5" x14ac:dyDescent="0.2">
      <c r="A179" s="2" t="s">
        <v>9417</v>
      </c>
      <c r="B179" s="3" t="s">
        <v>9147</v>
      </c>
      <c r="C179" s="2" t="s">
        <v>9148</v>
      </c>
      <c r="D179" s="3" t="s">
        <v>9147</v>
      </c>
      <c r="E179" s="3" t="s">
        <v>3382</v>
      </c>
    </row>
    <row r="180" spans="1:5" x14ac:dyDescent="0.2">
      <c r="A180" s="2" t="s">
        <v>3248</v>
      </c>
      <c r="B180" s="3" t="s">
        <v>9147</v>
      </c>
      <c r="C180" s="2" t="s">
        <v>9148</v>
      </c>
      <c r="D180" s="3" t="s">
        <v>9147</v>
      </c>
      <c r="E180" s="3" t="s">
        <v>3380</v>
      </c>
    </row>
    <row r="181" spans="1:5" x14ac:dyDescent="0.2">
      <c r="A181" s="2" t="s">
        <v>9416</v>
      </c>
      <c r="B181" s="3" t="s">
        <v>9147</v>
      </c>
      <c r="C181" s="2" t="s">
        <v>9148</v>
      </c>
      <c r="D181" s="3" t="s">
        <v>9147</v>
      </c>
      <c r="E181" s="3" t="s">
        <v>3380</v>
      </c>
    </row>
    <row r="182" spans="1:5" x14ac:dyDescent="0.2">
      <c r="A182" s="2" t="s">
        <v>231</v>
      </c>
      <c r="B182" s="3" t="s">
        <v>9147</v>
      </c>
      <c r="C182" s="2" t="s">
        <v>9148</v>
      </c>
      <c r="D182" s="3" t="s">
        <v>9147</v>
      </c>
      <c r="E182" s="3" t="s">
        <v>3380</v>
      </c>
    </row>
    <row r="183" spans="1:5" x14ac:dyDescent="0.2">
      <c r="A183" s="2" t="s">
        <v>1980</v>
      </c>
      <c r="B183" s="3" t="s">
        <v>9147</v>
      </c>
      <c r="C183" s="2" t="s">
        <v>9148</v>
      </c>
      <c r="D183" s="3" t="s">
        <v>9147</v>
      </c>
      <c r="E183" s="3" t="s">
        <v>3380</v>
      </c>
    </row>
    <row r="184" spans="1:5" x14ac:dyDescent="0.2">
      <c r="A184" s="2" t="s">
        <v>376</v>
      </c>
      <c r="B184" s="3" t="s">
        <v>9147</v>
      </c>
      <c r="C184" s="2" t="s">
        <v>9148</v>
      </c>
      <c r="D184" s="3" t="s">
        <v>9147</v>
      </c>
      <c r="E184" s="3" t="s">
        <v>3380</v>
      </c>
    </row>
    <row r="185" spans="1:5" x14ac:dyDescent="0.2">
      <c r="A185" s="2" t="s">
        <v>1978</v>
      </c>
      <c r="B185" s="3" t="s">
        <v>9147</v>
      </c>
      <c r="C185" s="2" t="s">
        <v>9148</v>
      </c>
      <c r="D185" s="3" t="s">
        <v>9147</v>
      </c>
      <c r="E185" s="3" t="s">
        <v>3380</v>
      </c>
    </row>
    <row r="186" spans="1:5" x14ac:dyDescent="0.2">
      <c r="A186" s="2" t="s">
        <v>2036</v>
      </c>
      <c r="B186" s="3" t="s">
        <v>9147</v>
      </c>
      <c r="C186" s="2" t="s">
        <v>9148</v>
      </c>
      <c r="D186" s="3" t="s">
        <v>9147</v>
      </c>
      <c r="E186" s="3" t="s">
        <v>3380</v>
      </c>
    </row>
    <row r="187" spans="1:5" x14ac:dyDescent="0.2">
      <c r="A187" s="2" t="s">
        <v>9415</v>
      </c>
      <c r="B187" s="3" t="s">
        <v>9147</v>
      </c>
      <c r="C187" s="2" t="s">
        <v>9148</v>
      </c>
      <c r="D187" s="3" t="s">
        <v>9147</v>
      </c>
      <c r="E187" s="3" t="s">
        <v>3380</v>
      </c>
    </row>
    <row r="188" spans="1:5" x14ac:dyDescent="0.2">
      <c r="A188" s="2" t="s">
        <v>1714</v>
      </c>
      <c r="B188" s="3" t="s">
        <v>9147</v>
      </c>
      <c r="C188" s="2" t="s">
        <v>9148</v>
      </c>
      <c r="D188" s="3" t="s">
        <v>9147</v>
      </c>
      <c r="E188" s="3" t="s">
        <v>3380</v>
      </c>
    </row>
    <row r="189" spans="1:5" x14ac:dyDescent="0.2">
      <c r="A189" s="2" t="s">
        <v>9414</v>
      </c>
      <c r="B189" s="3" t="s">
        <v>9147</v>
      </c>
      <c r="C189" s="2" t="s">
        <v>9148</v>
      </c>
      <c r="D189" s="3" t="s">
        <v>9147</v>
      </c>
      <c r="E189" s="3" t="s">
        <v>3380</v>
      </c>
    </row>
    <row r="190" spans="1:5" x14ac:dyDescent="0.2">
      <c r="A190" s="2" t="s">
        <v>2333</v>
      </c>
      <c r="B190" s="3" t="s">
        <v>9147</v>
      </c>
      <c r="C190" s="2" t="s">
        <v>9148</v>
      </c>
      <c r="D190" s="3" t="s">
        <v>9147</v>
      </c>
      <c r="E190" s="3" t="s">
        <v>3380</v>
      </c>
    </row>
    <row r="191" spans="1:5" x14ac:dyDescent="0.2">
      <c r="A191" s="2" t="s">
        <v>9413</v>
      </c>
      <c r="B191" s="3" t="s">
        <v>9147</v>
      </c>
      <c r="C191" s="2" t="s">
        <v>9148</v>
      </c>
      <c r="D191" s="3" t="s">
        <v>9147</v>
      </c>
      <c r="E191" s="3" t="s">
        <v>3380</v>
      </c>
    </row>
    <row r="192" spans="1:5" x14ac:dyDescent="0.2">
      <c r="A192" s="2" t="s">
        <v>9412</v>
      </c>
      <c r="B192" s="3" t="s">
        <v>9147</v>
      </c>
      <c r="C192" s="2" t="s">
        <v>9148</v>
      </c>
      <c r="D192" s="3" t="s">
        <v>9147</v>
      </c>
      <c r="E192" s="3" t="s">
        <v>3380</v>
      </c>
    </row>
    <row r="193" spans="1:5" x14ac:dyDescent="0.2">
      <c r="A193" s="2" t="s">
        <v>1326</v>
      </c>
      <c r="B193" s="3" t="s">
        <v>9147</v>
      </c>
      <c r="C193" s="2" t="s">
        <v>9148</v>
      </c>
      <c r="D193" s="3" t="s">
        <v>9147</v>
      </c>
      <c r="E193" s="3" t="s">
        <v>3380</v>
      </c>
    </row>
    <row r="194" spans="1:5" x14ac:dyDescent="0.2">
      <c r="A194" s="2" t="s">
        <v>1586</v>
      </c>
      <c r="B194" s="3" t="s">
        <v>9147</v>
      </c>
      <c r="C194" s="2" t="s">
        <v>9148</v>
      </c>
      <c r="D194" s="3" t="s">
        <v>9147</v>
      </c>
      <c r="E194" s="3" t="s">
        <v>3380</v>
      </c>
    </row>
    <row r="195" spans="1:5" x14ac:dyDescent="0.2">
      <c r="A195" s="2" t="s">
        <v>30</v>
      </c>
      <c r="B195" s="3" t="s">
        <v>9147</v>
      </c>
      <c r="C195" s="2" t="s">
        <v>9148</v>
      </c>
      <c r="D195" s="3" t="s">
        <v>9147</v>
      </c>
      <c r="E195" s="3" t="s">
        <v>3380</v>
      </c>
    </row>
    <row r="196" spans="1:5" x14ac:dyDescent="0.2">
      <c r="A196" s="2" t="s">
        <v>9411</v>
      </c>
      <c r="B196" s="3" t="s">
        <v>9147</v>
      </c>
      <c r="C196" s="2" t="s">
        <v>9148</v>
      </c>
      <c r="D196" s="3" t="s">
        <v>9147</v>
      </c>
      <c r="E196" s="3" t="s">
        <v>3380</v>
      </c>
    </row>
    <row r="197" spans="1:5" x14ac:dyDescent="0.2">
      <c r="A197" s="2" t="s">
        <v>419</v>
      </c>
      <c r="B197" s="3" t="s">
        <v>9147</v>
      </c>
      <c r="C197" s="2" t="s">
        <v>9148</v>
      </c>
      <c r="D197" s="3" t="s">
        <v>9147</v>
      </c>
      <c r="E197" s="3" t="s">
        <v>3380</v>
      </c>
    </row>
    <row r="198" spans="1:5" x14ac:dyDescent="0.2">
      <c r="A198" s="2" t="s">
        <v>1485</v>
      </c>
      <c r="B198" s="3" t="s">
        <v>9147</v>
      </c>
      <c r="C198" s="2" t="s">
        <v>9148</v>
      </c>
      <c r="D198" s="3" t="s">
        <v>9147</v>
      </c>
      <c r="E198" s="3" t="s">
        <v>3380</v>
      </c>
    </row>
    <row r="199" spans="1:5" x14ac:dyDescent="0.2">
      <c r="A199" s="2" t="s">
        <v>639</v>
      </c>
      <c r="B199" s="3" t="s">
        <v>9147</v>
      </c>
      <c r="C199" s="2" t="s">
        <v>9148</v>
      </c>
      <c r="D199" s="3" t="s">
        <v>9147</v>
      </c>
      <c r="E199" s="3" t="s">
        <v>3380</v>
      </c>
    </row>
    <row r="200" spans="1:5" x14ac:dyDescent="0.2">
      <c r="A200" s="2" t="s">
        <v>3291</v>
      </c>
      <c r="B200" s="3" t="s">
        <v>9147</v>
      </c>
      <c r="C200" s="2" t="s">
        <v>9148</v>
      </c>
      <c r="D200" s="3" t="s">
        <v>9147</v>
      </c>
      <c r="E200" s="3" t="s">
        <v>3380</v>
      </c>
    </row>
    <row r="201" spans="1:5" x14ac:dyDescent="0.2">
      <c r="A201" s="2" t="s">
        <v>9410</v>
      </c>
      <c r="B201" s="3" t="s">
        <v>9147</v>
      </c>
      <c r="C201" s="2" t="s">
        <v>9148</v>
      </c>
      <c r="D201" s="3" t="s">
        <v>9147</v>
      </c>
      <c r="E201" s="3" t="s">
        <v>3380</v>
      </c>
    </row>
    <row r="202" spans="1:5" x14ac:dyDescent="0.2">
      <c r="A202" s="2" t="s">
        <v>9409</v>
      </c>
      <c r="B202" s="3" t="s">
        <v>9147</v>
      </c>
      <c r="C202" s="2" t="s">
        <v>9148</v>
      </c>
      <c r="D202" s="3" t="s">
        <v>9147</v>
      </c>
      <c r="E202" s="3" t="s">
        <v>3380</v>
      </c>
    </row>
    <row r="203" spans="1:5" x14ac:dyDescent="0.2">
      <c r="A203" s="2" t="s">
        <v>9408</v>
      </c>
      <c r="B203" s="3" t="s">
        <v>9147</v>
      </c>
      <c r="C203" s="2" t="s">
        <v>9148</v>
      </c>
      <c r="D203" s="3" t="s">
        <v>9147</v>
      </c>
      <c r="E203" s="3" t="s">
        <v>3380</v>
      </c>
    </row>
    <row r="204" spans="1:5" x14ac:dyDescent="0.2">
      <c r="A204" s="2" t="s">
        <v>2890</v>
      </c>
      <c r="B204" s="3" t="s">
        <v>9147</v>
      </c>
      <c r="C204" s="2" t="s">
        <v>9148</v>
      </c>
      <c r="D204" s="3" t="s">
        <v>9147</v>
      </c>
      <c r="E204" s="3" t="s">
        <v>3380</v>
      </c>
    </row>
    <row r="205" spans="1:5" x14ac:dyDescent="0.2">
      <c r="A205" s="2" t="s">
        <v>1018</v>
      </c>
      <c r="B205" s="3" t="s">
        <v>9147</v>
      </c>
      <c r="C205" s="2" t="s">
        <v>9148</v>
      </c>
      <c r="D205" s="3" t="s">
        <v>9147</v>
      </c>
      <c r="E205" s="3" t="s">
        <v>3380</v>
      </c>
    </row>
    <row r="206" spans="1:5" x14ac:dyDescent="0.2">
      <c r="A206" s="2" t="s">
        <v>9407</v>
      </c>
      <c r="B206" s="3" t="s">
        <v>9147</v>
      </c>
      <c r="C206" s="2" t="s">
        <v>9148</v>
      </c>
      <c r="D206" s="3" t="s">
        <v>9147</v>
      </c>
      <c r="E206" s="3" t="s">
        <v>3380</v>
      </c>
    </row>
    <row r="207" spans="1:5" x14ac:dyDescent="0.2">
      <c r="A207" s="2" t="s">
        <v>1481</v>
      </c>
      <c r="B207" s="3" t="s">
        <v>9147</v>
      </c>
      <c r="C207" s="2" t="s">
        <v>9148</v>
      </c>
      <c r="D207" s="3" t="s">
        <v>9147</v>
      </c>
      <c r="E207" s="3" t="s">
        <v>3380</v>
      </c>
    </row>
    <row r="208" spans="1:5" x14ac:dyDescent="0.2">
      <c r="A208" s="2" t="s">
        <v>9406</v>
      </c>
      <c r="B208" s="3" t="s">
        <v>9147</v>
      </c>
      <c r="C208" s="2" t="s">
        <v>9148</v>
      </c>
      <c r="D208" s="3" t="s">
        <v>9147</v>
      </c>
      <c r="E208" s="3" t="s">
        <v>3380</v>
      </c>
    </row>
    <row r="209" spans="1:5" x14ac:dyDescent="0.2">
      <c r="A209" s="2" t="s">
        <v>9405</v>
      </c>
      <c r="B209" s="3" t="s">
        <v>9147</v>
      </c>
      <c r="C209" s="2" t="s">
        <v>9148</v>
      </c>
      <c r="D209" s="3" t="s">
        <v>9147</v>
      </c>
      <c r="E209" s="3" t="s">
        <v>3380</v>
      </c>
    </row>
    <row r="210" spans="1:5" x14ac:dyDescent="0.2">
      <c r="A210" s="2" t="s">
        <v>9404</v>
      </c>
      <c r="B210" s="3" t="s">
        <v>9147</v>
      </c>
      <c r="C210" s="2" t="s">
        <v>9148</v>
      </c>
      <c r="D210" s="3" t="s">
        <v>9147</v>
      </c>
      <c r="E210" s="3" t="s">
        <v>3380</v>
      </c>
    </row>
    <row r="211" spans="1:5" x14ac:dyDescent="0.2">
      <c r="A211" s="2" t="s">
        <v>9403</v>
      </c>
      <c r="B211" s="3" t="s">
        <v>9147</v>
      </c>
      <c r="C211" s="2" t="s">
        <v>9148</v>
      </c>
      <c r="D211" s="3" t="s">
        <v>9147</v>
      </c>
      <c r="E211" s="3" t="s">
        <v>3380</v>
      </c>
    </row>
    <row r="212" spans="1:5" x14ac:dyDescent="0.2">
      <c r="A212" s="2" t="s">
        <v>9402</v>
      </c>
      <c r="B212" s="3" t="s">
        <v>9147</v>
      </c>
      <c r="C212" s="2" t="s">
        <v>9148</v>
      </c>
      <c r="D212" s="3" t="s">
        <v>9147</v>
      </c>
      <c r="E212" s="3" t="s">
        <v>3380</v>
      </c>
    </row>
    <row r="213" spans="1:5" x14ac:dyDescent="0.2">
      <c r="A213" s="2" t="s">
        <v>9401</v>
      </c>
      <c r="B213" s="3" t="s">
        <v>9147</v>
      </c>
      <c r="C213" s="2" t="s">
        <v>9148</v>
      </c>
      <c r="D213" s="3" t="s">
        <v>9147</v>
      </c>
      <c r="E213" s="3" t="s">
        <v>3380</v>
      </c>
    </row>
    <row r="214" spans="1:5" x14ac:dyDescent="0.2">
      <c r="A214" s="2" t="s">
        <v>9400</v>
      </c>
      <c r="B214" s="3" t="s">
        <v>9147</v>
      </c>
      <c r="C214" s="2" t="s">
        <v>9148</v>
      </c>
      <c r="D214" s="3" t="s">
        <v>9147</v>
      </c>
      <c r="E214" s="3" t="s">
        <v>3376</v>
      </c>
    </row>
    <row r="215" spans="1:5" x14ac:dyDescent="0.2">
      <c r="A215" s="2" t="s">
        <v>9399</v>
      </c>
      <c r="B215" s="3" t="s">
        <v>9147</v>
      </c>
      <c r="C215" s="2" t="s">
        <v>9148</v>
      </c>
      <c r="D215" s="3" t="s">
        <v>9147</v>
      </c>
      <c r="E215" s="3" t="s">
        <v>3376</v>
      </c>
    </row>
    <row r="216" spans="1:5" x14ac:dyDescent="0.2">
      <c r="A216" s="2" t="s">
        <v>9398</v>
      </c>
      <c r="B216" s="3" t="s">
        <v>9147</v>
      </c>
      <c r="C216" s="2" t="s">
        <v>9148</v>
      </c>
      <c r="D216" s="3" t="s">
        <v>9147</v>
      </c>
      <c r="E216" s="3" t="s">
        <v>3376</v>
      </c>
    </row>
    <row r="217" spans="1:5" x14ac:dyDescent="0.2">
      <c r="A217" s="2" t="s">
        <v>9397</v>
      </c>
      <c r="B217" s="3" t="s">
        <v>9147</v>
      </c>
      <c r="C217" s="2" t="s">
        <v>9148</v>
      </c>
      <c r="D217" s="3" t="s">
        <v>9147</v>
      </c>
      <c r="E217" s="3" t="s">
        <v>3376</v>
      </c>
    </row>
    <row r="218" spans="1:5" x14ac:dyDescent="0.2">
      <c r="A218" s="2" t="s">
        <v>9396</v>
      </c>
      <c r="B218" s="3" t="s">
        <v>9147</v>
      </c>
      <c r="C218" s="2" t="s">
        <v>9148</v>
      </c>
      <c r="D218" s="3" t="s">
        <v>9147</v>
      </c>
      <c r="E218" s="3" t="s">
        <v>3376</v>
      </c>
    </row>
    <row r="219" spans="1:5" x14ac:dyDescent="0.2">
      <c r="A219" s="2" t="s">
        <v>9395</v>
      </c>
      <c r="B219" s="3" t="s">
        <v>9147</v>
      </c>
      <c r="C219" s="2" t="s">
        <v>9148</v>
      </c>
      <c r="D219" s="3" t="s">
        <v>9147</v>
      </c>
      <c r="E219" s="3" t="s">
        <v>3376</v>
      </c>
    </row>
    <row r="220" spans="1:5" x14ac:dyDescent="0.2">
      <c r="A220" s="2" t="s">
        <v>9394</v>
      </c>
      <c r="B220" s="3" t="s">
        <v>9147</v>
      </c>
      <c r="C220" s="2" t="s">
        <v>9148</v>
      </c>
      <c r="D220" s="3" t="s">
        <v>9147</v>
      </c>
      <c r="E220" s="3" t="s">
        <v>3376</v>
      </c>
    </row>
    <row r="221" spans="1:5" x14ac:dyDescent="0.2">
      <c r="A221" s="2" t="s">
        <v>9393</v>
      </c>
      <c r="B221" s="3" t="s">
        <v>9147</v>
      </c>
      <c r="C221" s="2" t="s">
        <v>9148</v>
      </c>
      <c r="D221" s="3" t="s">
        <v>9147</v>
      </c>
      <c r="E221" s="3" t="s">
        <v>3376</v>
      </c>
    </row>
    <row r="222" spans="1:5" x14ac:dyDescent="0.2">
      <c r="A222" s="2" t="s">
        <v>9392</v>
      </c>
      <c r="B222" s="3" t="s">
        <v>9147</v>
      </c>
      <c r="C222" s="2" t="s">
        <v>9148</v>
      </c>
      <c r="D222" s="3" t="s">
        <v>9147</v>
      </c>
      <c r="E222" s="3" t="s">
        <v>3376</v>
      </c>
    </row>
    <row r="223" spans="1:5" x14ac:dyDescent="0.2">
      <c r="A223" s="2" t="s">
        <v>9391</v>
      </c>
      <c r="B223" s="3" t="s">
        <v>9147</v>
      </c>
      <c r="C223" s="2" t="s">
        <v>9148</v>
      </c>
      <c r="D223" s="3" t="s">
        <v>9147</v>
      </c>
      <c r="E223" s="3" t="s">
        <v>3376</v>
      </c>
    </row>
    <row r="224" spans="1:5" x14ac:dyDescent="0.2">
      <c r="A224" s="2" t="s">
        <v>9390</v>
      </c>
      <c r="B224" s="3" t="s">
        <v>9147</v>
      </c>
      <c r="C224" s="2" t="s">
        <v>9148</v>
      </c>
      <c r="D224" s="3" t="s">
        <v>9147</v>
      </c>
      <c r="E224" s="3" t="s">
        <v>3376</v>
      </c>
    </row>
    <row r="225" spans="1:5" x14ac:dyDescent="0.2">
      <c r="A225" s="2" t="s">
        <v>9389</v>
      </c>
      <c r="B225" s="3" t="s">
        <v>9147</v>
      </c>
      <c r="C225" s="2" t="s">
        <v>9148</v>
      </c>
      <c r="D225" s="3" t="s">
        <v>9147</v>
      </c>
      <c r="E225" s="3" t="s">
        <v>3376</v>
      </c>
    </row>
    <row r="226" spans="1:5" x14ac:dyDescent="0.2">
      <c r="A226" s="2" t="s">
        <v>9388</v>
      </c>
      <c r="B226" s="3" t="s">
        <v>9147</v>
      </c>
      <c r="C226" s="2" t="s">
        <v>9148</v>
      </c>
      <c r="D226" s="3" t="s">
        <v>9147</v>
      </c>
      <c r="E226" s="3" t="s">
        <v>3376</v>
      </c>
    </row>
    <row r="227" spans="1:5" x14ac:dyDescent="0.2">
      <c r="A227" s="2" t="s">
        <v>9387</v>
      </c>
      <c r="B227" s="3" t="s">
        <v>9147</v>
      </c>
      <c r="C227" s="2" t="s">
        <v>9148</v>
      </c>
      <c r="D227" s="3" t="s">
        <v>9147</v>
      </c>
      <c r="E227" s="3" t="s">
        <v>3376</v>
      </c>
    </row>
    <row r="228" spans="1:5" x14ac:dyDescent="0.2">
      <c r="A228" s="2" t="s">
        <v>9386</v>
      </c>
      <c r="B228" s="3" t="s">
        <v>9147</v>
      </c>
      <c r="C228" s="2" t="s">
        <v>9148</v>
      </c>
      <c r="D228" s="3" t="s">
        <v>9147</v>
      </c>
      <c r="E228" s="3" t="s">
        <v>3376</v>
      </c>
    </row>
    <row r="229" spans="1:5" x14ac:dyDescent="0.2">
      <c r="A229" s="2" t="s">
        <v>9385</v>
      </c>
      <c r="B229" s="3" t="s">
        <v>9147</v>
      </c>
      <c r="C229" s="2" t="s">
        <v>9148</v>
      </c>
      <c r="D229" s="3" t="s">
        <v>9147</v>
      </c>
      <c r="E229" s="3" t="s">
        <v>3376</v>
      </c>
    </row>
    <row r="230" spans="1:5" x14ac:dyDescent="0.2">
      <c r="A230" s="2" t="s">
        <v>9384</v>
      </c>
      <c r="B230" s="3" t="s">
        <v>9147</v>
      </c>
      <c r="C230" s="2" t="s">
        <v>9148</v>
      </c>
      <c r="D230" s="3" t="s">
        <v>9147</v>
      </c>
      <c r="E230" s="3" t="s">
        <v>3376</v>
      </c>
    </row>
    <row r="231" spans="1:5" x14ac:dyDescent="0.2">
      <c r="A231" s="2" t="s">
        <v>9383</v>
      </c>
      <c r="B231" s="3" t="s">
        <v>9147</v>
      </c>
      <c r="C231" s="2" t="s">
        <v>9148</v>
      </c>
      <c r="D231" s="3" t="s">
        <v>9147</v>
      </c>
      <c r="E231" s="3" t="s">
        <v>3376</v>
      </c>
    </row>
    <row r="232" spans="1:5" x14ac:dyDescent="0.2">
      <c r="A232" s="2" t="s">
        <v>9382</v>
      </c>
      <c r="B232" s="3" t="s">
        <v>9147</v>
      </c>
      <c r="C232" s="2" t="s">
        <v>9148</v>
      </c>
      <c r="D232" s="3" t="s">
        <v>9147</v>
      </c>
      <c r="E232" s="3" t="s">
        <v>3376</v>
      </c>
    </row>
    <row r="233" spans="1:5" x14ac:dyDescent="0.2">
      <c r="A233" s="2" t="s">
        <v>9381</v>
      </c>
      <c r="B233" s="3" t="s">
        <v>9147</v>
      </c>
      <c r="C233" s="2" t="s">
        <v>9148</v>
      </c>
      <c r="D233" s="3" t="s">
        <v>9147</v>
      </c>
      <c r="E233" s="3" t="s">
        <v>3380</v>
      </c>
    </row>
    <row r="234" spans="1:5" x14ac:dyDescent="0.2">
      <c r="A234" s="2" t="s">
        <v>9380</v>
      </c>
      <c r="B234" s="3" t="s">
        <v>9147</v>
      </c>
      <c r="C234" s="2" t="s">
        <v>9148</v>
      </c>
      <c r="D234" s="3" t="s">
        <v>9147</v>
      </c>
      <c r="E234" s="3" t="s">
        <v>3380</v>
      </c>
    </row>
    <row r="235" spans="1:5" x14ac:dyDescent="0.2">
      <c r="A235" s="2" t="s">
        <v>9379</v>
      </c>
      <c r="B235" s="3" t="s">
        <v>9147</v>
      </c>
      <c r="C235" s="2" t="s">
        <v>9148</v>
      </c>
      <c r="D235" s="3" t="s">
        <v>9147</v>
      </c>
      <c r="E235" s="3" t="s">
        <v>3380</v>
      </c>
    </row>
    <row r="236" spans="1:5" x14ac:dyDescent="0.2">
      <c r="A236" s="2" t="s">
        <v>9378</v>
      </c>
      <c r="B236" s="3" t="s">
        <v>9147</v>
      </c>
      <c r="C236" s="2" t="s">
        <v>9148</v>
      </c>
      <c r="D236" s="3" t="s">
        <v>9147</v>
      </c>
      <c r="E236" s="3" t="s">
        <v>3380</v>
      </c>
    </row>
    <row r="237" spans="1:5" x14ac:dyDescent="0.2">
      <c r="A237" s="2" t="s">
        <v>9377</v>
      </c>
      <c r="B237" s="3" t="s">
        <v>9147</v>
      </c>
      <c r="C237" s="2" t="s">
        <v>9148</v>
      </c>
      <c r="D237" s="3" t="s">
        <v>9147</v>
      </c>
      <c r="E237" s="3" t="s">
        <v>3380</v>
      </c>
    </row>
    <row r="238" spans="1:5" x14ac:dyDescent="0.2">
      <c r="A238" s="2" t="s">
        <v>9376</v>
      </c>
      <c r="B238" s="3" t="s">
        <v>9147</v>
      </c>
      <c r="C238" s="2" t="s">
        <v>9148</v>
      </c>
      <c r="D238" s="3" t="s">
        <v>9147</v>
      </c>
      <c r="E238" s="3" t="s">
        <v>3380</v>
      </c>
    </row>
    <row r="239" spans="1:5" x14ac:dyDescent="0.2">
      <c r="A239" s="2" t="s">
        <v>2033</v>
      </c>
      <c r="B239" s="3" t="s">
        <v>9147</v>
      </c>
      <c r="C239" s="2" t="s">
        <v>9148</v>
      </c>
      <c r="D239" s="3" t="s">
        <v>9147</v>
      </c>
      <c r="E239" s="3" t="s">
        <v>3380</v>
      </c>
    </row>
    <row r="240" spans="1:5" x14ac:dyDescent="0.2">
      <c r="A240" s="2" t="s">
        <v>9375</v>
      </c>
      <c r="B240" s="3" t="s">
        <v>9147</v>
      </c>
      <c r="C240" s="2" t="s">
        <v>9148</v>
      </c>
      <c r="D240" s="3" t="s">
        <v>9147</v>
      </c>
      <c r="E240" s="3" t="s">
        <v>3380</v>
      </c>
    </row>
    <row r="241" spans="1:5" x14ac:dyDescent="0.2">
      <c r="A241" s="2" t="s">
        <v>9374</v>
      </c>
      <c r="B241" s="3" t="s">
        <v>9147</v>
      </c>
      <c r="C241" s="2" t="s">
        <v>9148</v>
      </c>
      <c r="D241" s="3" t="s">
        <v>9147</v>
      </c>
      <c r="E241" s="3" t="s">
        <v>3380</v>
      </c>
    </row>
    <row r="242" spans="1:5" x14ac:dyDescent="0.2">
      <c r="A242" s="2" t="s">
        <v>1937</v>
      </c>
      <c r="B242" s="3" t="s">
        <v>9147</v>
      </c>
      <c r="C242" s="2" t="s">
        <v>9148</v>
      </c>
      <c r="D242" s="3" t="s">
        <v>9147</v>
      </c>
      <c r="E242" s="3" t="s">
        <v>3380</v>
      </c>
    </row>
    <row r="243" spans="1:5" x14ac:dyDescent="0.2">
      <c r="A243" s="2" t="s">
        <v>9373</v>
      </c>
      <c r="B243" s="3" t="s">
        <v>9147</v>
      </c>
      <c r="C243" s="2" t="s">
        <v>9148</v>
      </c>
      <c r="D243" s="3" t="s">
        <v>9147</v>
      </c>
      <c r="E243" s="3" t="s">
        <v>3380</v>
      </c>
    </row>
    <row r="244" spans="1:5" x14ac:dyDescent="0.2">
      <c r="A244" s="2" t="s">
        <v>9372</v>
      </c>
      <c r="B244" s="3" t="s">
        <v>9147</v>
      </c>
      <c r="C244" s="2" t="s">
        <v>9148</v>
      </c>
      <c r="D244" s="3" t="s">
        <v>9147</v>
      </c>
      <c r="E244" s="3" t="s">
        <v>3380</v>
      </c>
    </row>
    <row r="245" spans="1:5" x14ac:dyDescent="0.2">
      <c r="A245" s="2" t="s">
        <v>9371</v>
      </c>
      <c r="B245" s="3" t="s">
        <v>9147</v>
      </c>
      <c r="C245" s="2" t="s">
        <v>9148</v>
      </c>
      <c r="D245" s="3" t="s">
        <v>9147</v>
      </c>
      <c r="E245" s="3" t="s">
        <v>3380</v>
      </c>
    </row>
    <row r="246" spans="1:5" x14ac:dyDescent="0.2">
      <c r="A246" s="2" t="s">
        <v>3340</v>
      </c>
      <c r="B246" s="3" t="s">
        <v>9147</v>
      </c>
      <c r="C246" s="2" t="s">
        <v>9148</v>
      </c>
      <c r="D246" s="3" t="s">
        <v>9147</v>
      </c>
      <c r="E246" s="3" t="s">
        <v>3380</v>
      </c>
    </row>
    <row r="247" spans="1:5" x14ac:dyDescent="0.2">
      <c r="A247" s="2" t="s">
        <v>1132</v>
      </c>
      <c r="B247" s="3" t="s">
        <v>9147</v>
      </c>
      <c r="C247" s="2" t="s">
        <v>9148</v>
      </c>
      <c r="D247" s="3" t="s">
        <v>9147</v>
      </c>
      <c r="E247" s="3" t="s">
        <v>3380</v>
      </c>
    </row>
    <row r="248" spans="1:5" x14ac:dyDescent="0.2">
      <c r="A248" s="2" t="s">
        <v>9370</v>
      </c>
      <c r="B248" s="3" t="s">
        <v>9147</v>
      </c>
      <c r="C248" s="2" t="s">
        <v>9148</v>
      </c>
      <c r="D248" s="3" t="s">
        <v>9147</v>
      </c>
      <c r="E248" s="3" t="s">
        <v>3380</v>
      </c>
    </row>
    <row r="249" spans="1:5" x14ac:dyDescent="0.2">
      <c r="A249" s="2" t="s">
        <v>9369</v>
      </c>
      <c r="B249" s="3" t="s">
        <v>9147</v>
      </c>
      <c r="C249" s="2" t="s">
        <v>9148</v>
      </c>
      <c r="D249" s="3" t="s">
        <v>9147</v>
      </c>
      <c r="E249" s="3" t="s">
        <v>3380</v>
      </c>
    </row>
    <row r="250" spans="1:5" x14ac:dyDescent="0.2">
      <c r="A250" s="2" t="s">
        <v>1082</v>
      </c>
      <c r="B250" s="3" t="s">
        <v>9147</v>
      </c>
      <c r="C250" s="2" t="s">
        <v>9148</v>
      </c>
      <c r="D250" s="3" t="s">
        <v>9147</v>
      </c>
      <c r="E250" s="3" t="s">
        <v>3380</v>
      </c>
    </row>
    <row r="251" spans="1:5" x14ac:dyDescent="0.2">
      <c r="A251" s="2" t="s">
        <v>227</v>
      </c>
      <c r="B251" s="3" t="s">
        <v>9147</v>
      </c>
      <c r="C251" s="2" t="s">
        <v>9148</v>
      </c>
      <c r="D251" s="3" t="s">
        <v>9147</v>
      </c>
      <c r="E251" s="3" t="s">
        <v>3380</v>
      </c>
    </row>
    <row r="252" spans="1:5" x14ac:dyDescent="0.2">
      <c r="A252" s="2" t="s">
        <v>9368</v>
      </c>
      <c r="B252" s="3" t="s">
        <v>9147</v>
      </c>
      <c r="C252" s="2" t="s">
        <v>9148</v>
      </c>
      <c r="D252" s="3" t="s">
        <v>9147</v>
      </c>
      <c r="E252" s="3" t="s">
        <v>3380</v>
      </c>
    </row>
    <row r="253" spans="1:5" x14ac:dyDescent="0.2">
      <c r="A253" s="2" t="s">
        <v>664</v>
      </c>
      <c r="B253" s="3" t="s">
        <v>9147</v>
      </c>
      <c r="C253" s="2" t="s">
        <v>9148</v>
      </c>
      <c r="D253" s="3" t="s">
        <v>9147</v>
      </c>
      <c r="E253" s="3" t="s">
        <v>3380</v>
      </c>
    </row>
    <row r="254" spans="1:5" x14ac:dyDescent="0.2">
      <c r="A254" s="2" t="s">
        <v>3314</v>
      </c>
      <c r="B254" s="3" t="s">
        <v>9147</v>
      </c>
      <c r="C254" s="2" t="s">
        <v>9148</v>
      </c>
      <c r="D254" s="3" t="s">
        <v>9147</v>
      </c>
      <c r="E254" s="3" t="s">
        <v>3380</v>
      </c>
    </row>
    <row r="255" spans="1:5" x14ac:dyDescent="0.2">
      <c r="A255" s="2" t="s">
        <v>2707</v>
      </c>
      <c r="B255" s="3" t="s">
        <v>9147</v>
      </c>
      <c r="C255" s="2" t="s">
        <v>9148</v>
      </c>
      <c r="D255" s="3" t="s">
        <v>9147</v>
      </c>
      <c r="E255" s="3" t="s">
        <v>3380</v>
      </c>
    </row>
    <row r="256" spans="1:5" x14ac:dyDescent="0.2">
      <c r="A256" s="2" t="s">
        <v>9367</v>
      </c>
      <c r="B256" s="3" t="s">
        <v>9147</v>
      </c>
      <c r="C256" s="2" t="s">
        <v>9148</v>
      </c>
      <c r="D256" s="3" t="s">
        <v>9147</v>
      </c>
      <c r="E256" s="3" t="s">
        <v>3380</v>
      </c>
    </row>
    <row r="257" spans="1:5" x14ac:dyDescent="0.2">
      <c r="A257" s="2" t="s">
        <v>3073</v>
      </c>
      <c r="B257" s="3" t="s">
        <v>9147</v>
      </c>
      <c r="C257" s="2" t="s">
        <v>9148</v>
      </c>
      <c r="D257" s="3" t="s">
        <v>9147</v>
      </c>
      <c r="E257" s="3" t="s">
        <v>3380</v>
      </c>
    </row>
    <row r="258" spans="1:5" x14ac:dyDescent="0.2">
      <c r="A258" s="2" t="s">
        <v>9366</v>
      </c>
      <c r="B258" s="3" t="s">
        <v>9147</v>
      </c>
      <c r="C258" s="2" t="s">
        <v>9148</v>
      </c>
      <c r="D258" s="3" t="s">
        <v>9147</v>
      </c>
      <c r="E258" s="3" t="s">
        <v>3380</v>
      </c>
    </row>
    <row r="259" spans="1:5" x14ac:dyDescent="0.2">
      <c r="A259" s="2" t="s">
        <v>9365</v>
      </c>
      <c r="B259" s="3" t="s">
        <v>9147</v>
      </c>
      <c r="C259" s="2" t="s">
        <v>9148</v>
      </c>
      <c r="D259" s="3" t="s">
        <v>9147</v>
      </c>
      <c r="E259" s="3" t="s">
        <v>3380</v>
      </c>
    </row>
    <row r="260" spans="1:5" x14ac:dyDescent="0.2">
      <c r="A260" s="2" t="s">
        <v>2425</v>
      </c>
      <c r="B260" s="3" t="s">
        <v>9147</v>
      </c>
      <c r="C260" s="2" t="s">
        <v>9148</v>
      </c>
      <c r="D260" s="3" t="s">
        <v>9147</v>
      </c>
      <c r="E260" s="3" t="s">
        <v>3380</v>
      </c>
    </row>
    <row r="261" spans="1:5" x14ac:dyDescent="0.2">
      <c r="A261" s="2" t="s">
        <v>9364</v>
      </c>
      <c r="B261" s="3" t="s">
        <v>9147</v>
      </c>
      <c r="C261" s="2" t="s">
        <v>9148</v>
      </c>
      <c r="D261" s="3" t="s">
        <v>9147</v>
      </c>
      <c r="E261" s="3" t="s">
        <v>3380</v>
      </c>
    </row>
    <row r="262" spans="1:5" x14ac:dyDescent="0.2">
      <c r="A262" s="2" t="s">
        <v>9363</v>
      </c>
      <c r="B262" s="3" t="s">
        <v>9147</v>
      </c>
      <c r="C262" s="2" t="s">
        <v>9148</v>
      </c>
      <c r="D262" s="3" t="s">
        <v>9147</v>
      </c>
      <c r="E262" s="3" t="s">
        <v>3380</v>
      </c>
    </row>
    <row r="263" spans="1:5" x14ac:dyDescent="0.2">
      <c r="A263" s="2" t="s">
        <v>1266</v>
      </c>
      <c r="B263" s="3" t="s">
        <v>9147</v>
      </c>
      <c r="C263" s="2" t="s">
        <v>9148</v>
      </c>
      <c r="D263" s="3" t="s">
        <v>9147</v>
      </c>
      <c r="E263" s="3" t="s">
        <v>3380</v>
      </c>
    </row>
    <row r="264" spans="1:5" x14ac:dyDescent="0.2">
      <c r="A264" s="2" t="s">
        <v>1693</v>
      </c>
      <c r="B264" s="3" t="s">
        <v>9147</v>
      </c>
      <c r="C264" s="2" t="s">
        <v>9148</v>
      </c>
      <c r="D264" s="3" t="s">
        <v>9147</v>
      </c>
      <c r="E264" s="3" t="s">
        <v>3380</v>
      </c>
    </row>
    <row r="265" spans="1:5" x14ac:dyDescent="0.2">
      <c r="A265" s="2" t="s">
        <v>1113</v>
      </c>
      <c r="B265" s="3" t="s">
        <v>9147</v>
      </c>
      <c r="C265" s="2" t="s">
        <v>9148</v>
      </c>
      <c r="D265" s="3" t="s">
        <v>9147</v>
      </c>
      <c r="E265" s="3" t="s">
        <v>3380</v>
      </c>
    </row>
    <row r="266" spans="1:5" x14ac:dyDescent="0.2">
      <c r="A266" s="2" t="s">
        <v>1422</v>
      </c>
      <c r="B266" s="3" t="s">
        <v>9147</v>
      </c>
      <c r="C266" s="2" t="s">
        <v>9148</v>
      </c>
      <c r="D266" s="3" t="s">
        <v>9147</v>
      </c>
      <c r="E266" s="3" t="s">
        <v>3380</v>
      </c>
    </row>
    <row r="267" spans="1:5" x14ac:dyDescent="0.2">
      <c r="A267" s="2" t="s">
        <v>2561</v>
      </c>
      <c r="B267" s="3" t="s">
        <v>9147</v>
      </c>
      <c r="C267" s="2" t="s">
        <v>9148</v>
      </c>
      <c r="D267" s="3" t="s">
        <v>9147</v>
      </c>
      <c r="E267" s="3" t="s">
        <v>3380</v>
      </c>
    </row>
    <row r="268" spans="1:5" x14ac:dyDescent="0.2">
      <c r="A268" s="2" t="s">
        <v>350</v>
      </c>
      <c r="B268" s="3" t="s">
        <v>9147</v>
      </c>
      <c r="C268" s="2" t="s">
        <v>9148</v>
      </c>
      <c r="D268" s="3" t="s">
        <v>9147</v>
      </c>
      <c r="E268" s="3" t="s">
        <v>3380</v>
      </c>
    </row>
    <row r="269" spans="1:5" x14ac:dyDescent="0.2">
      <c r="A269" s="2" t="s">
        <v>1280</v>
      </c>
      <c r="B269" s="3" t="s">
        <v>9147</v>
      </c>
      <c r="C269" s="2" t="s">
        <v>9148</v>
      </c>
      <c r="D269" s="3" t="s">
        <v>9147</v>
      </c>
      <c r="E269" s="3" t="s">
        <v>3380</v>
      </c>
    </row>
    <row r="270" spans="1:5" x14ac:dyDescent="0.2">
      <c r="A270" s="2" t="s">
        <v>9362</v>
      </c>
      <c r="B270" s="3" t="s">
        <v>9147</v>
      </c>
      <c r="C270" s="2" t="s">
        <v>9148</v>
      </c>
      <c r="D270" s="3" t="s">
        <v>9147</v>
      </c>
      <c r="E270" s="3" t="s">
        <v>3380</v>
      </c>
    </row>
    <row r="271" spans="1:5" x14ac:dyDescent="0.2">
      <c r="A271" s="2" t="s">
        <v>9361</v>
      </c>
      <c r="B271" s="3" t="s">
        <v>9147</v>
      </c>
      <c r="C271" s="2" t="s">
        <v>9148</v>
      </c>
      <c r="D271" s="3" t="s">
        <v>9147</v>
      </c>
      <c r="E271" s="3" t="s">
        <v>3380</v>
      </c>
    </row>
    <row r="272" spans="1:5" x14ac:dyDescent="0.2">
      <c r="A272" s="2" t="s">
        <v>94</v>
      </c>
      <c r="B272" s="3" t="s">
        <v>9147</v>
      </c>
      <c r="C272" s="2" t="s">
        <v>9148</v>
      </c>
      <c r="D272" s="3" t="s">
        <v>9147</v>
      </c>
      <c r="E272" s="3" t="s">
        <v>3380</v>
      </c>
    </row>
    <row r="273" spans="1:5" x14ac:dyDescent="0.2">
      <c r="A273" s="2" t="s">
        <v>9360</v>
      </c>
      <c r="B273" s="3" t="s">
        <v>9147</v>
      </c>
      <c r="C273" s="2" t="s">
        <v>9148</v>
      </c>
      <c r="D273" s="3" t="s">
        <v>9147</v>
      </c>
      <c r="E273" s="3" t="s">
        <v>3380</v>
      </c>
    </row>
    <row r="274" spans="1:5" x14ac:dyDescent="0.2">
      <c r="A274" s="2" t="s">
        <v>381</v>
      </c>
      <c r="B274" s="3" t="s">
        <v>9147</v>
      </c>
      <c r="C274" s="2" t="s">
        <v>9148</v>
      </c>
      <c r="D274" s="3" t="s">
        <v>9147</v>
      </c>
      <c r="E274" s="3" t="s">
        <v>3380</v>
      </c>
    </row>
    <row r="275" spans="1:5" x14ac:dyDescent="0.2">
      <c r="A275" s="2" t="s">
        <v>2931</v>
      </c>
      <c r="B275" s="3" t="s">
        <v>9147</v>
      </c>
      <c r="C275" s="2" t="s">
        <v>9148</v>
      </c>
      <c r="D275" s="3" t="s">
        <v>9147</v>
      </c>
      <c r="E275" s="3" t="s">
        <v>3380</v>
      </c>
    </row>
    <row r="276" spans="1:5" x14ac:dyDescent="0.2">
      <c r="A276" s="2" t="s">
        <v>1165</v>
      </c>
      <c r="B276" s="3" t="s">
        <v>9147</v>
      </c>
      <c r="C276" s="2" t="s">
        <v>9148</v>
      </c>
      <c r="D276" s="3" t="s">
        <v>9147</v>
      </c>
      <c r="E276" s="3" t="s">
        <v>3380</v>
      </c>
    </row>
    <row r="277" spans="1:5" x14ac:dyDescent="0.2">
      <c r="A277" s="2" t="s">
        <v>9359</v>
      </c>
      <c r="B277" s="3" t="s">
        <v>9147</v>
      </c>
      <c r="C277" s="2" t="s">
        <v>9148</v>
      </c>
      <c r="D277" s="3" t="s">
        <v>9147</v>
      </c>
      <c r="E277" s="3" t="s">
        <v>3380</v>
      </c>
    </row>
    <row r="278" spans="1:5" x14ac:dyDescent="0.2">
      <c r="A278" s="2" t="s">
        <v>9358</v>
      </c>
      <c r="B278" s="3" t="s">
        <v>9147</v>
      </c>
      <c r="C278" s="2" t="s">
        <v>9148</v>
      </c>
      <c r="D278" s="3" t="s">
        <v>9147</v>
      </c>
      <c r="E278" s="3" t="s">
        <v>3376</v>
      </c>
    </row>
    <row r="279" spans="1:5" x14ac:dyDescent="0.2">
      <c r="A279" s="2" t="s">
        <v>9357</v>
      </c>
      <c r="B279" s="3" t="s">
        <v>9147</v>
      </c>
      <c r="C279" s="2" t="s">
        <v>9148</v>
      </c>
      <c r="D279" s="3" t="s">
        <v>9147</v>
      </c>
      <c r="E279" s="3" t="s">
        <v>3376</v>
      </c>
    </row>
    <row r="280" spans="1:5" x14ac:dyDescent="0.2">
      <c r="A280" s="2" t="s">
        <v>9356</v>
      </c>
      <c r="B280" s="3" t="s">
        <v>9147</v>
      </c>
      <c r="C280" s="2" t="s">
        <v>9148</v>
      </c>
      <c r="D280" s="3" t="s">
        <v>9147</v>
      </c>
      <c r="E280" s="3" t="s">
        <v>3376</v>
      </c>
    </row>
    <row r="281" spans="1:5" x14ac:dyDescent="0.2">
      <c r="A281" s="2" t="s">
        <v>9355</v>
      </c>
      <c r="B281" s="3" t="s">
        <v>9147</v>
      </c>
      <c r="C281" s="2" t="s">
        <v>9148</v>
      </c>
      <c r="D281" s="3" t="s">
        <v>9147</v>
      </c>
      <c r="E281" s="3" t="s">
        <v>3376</v>
      </c>
    </row>
    <row r="282" spans="1:5" x14ac:dyDescent="0.2">
      <c r="A282" s="2" t="s">
        <v>9354</v>
      </c>
      <c r="B282" s="3" t="s">
        <v>9147</v>
      </c>
      <c r="C282" s="2" t="s">
        <v>9148</v>
      </c>
      <c r="D282" s="3" t="s">
        <v>9147</v>
      </c>
      <c r="E282" s="3" t="s">
        <v>3376</v>
      </c>
    </row>
    <row r="283" spans="1:5" x14ac:dyDescent="0.2">
      <c r="A283" s="2" t="s">
        <v>9353</v>
      </c>
      <c r="B283" s="3" t="s">
        <v>9147</v>
      </c>
      <c r="C283" s="2" t="s">
        <v>9148</v>
      </c>
      <c r="D283" s="3" t="s">
        <v>9147</v>
      </c>
      <c r="E283" s="3" t="s">
        <v>3376</v>
      </c>
    </row>
    <row r="284" spans="1:5" x14ac:dyDescent="0.2">
      <c r="A284" s="2" t="s">
        <v>9352</v>
      </c>
      <c r="B284" s="3" t="s">
        <v>9147</v>
      </c>
      <c r="C284" s="2" t="s">
        <v>9148</v>
      </c>
      <c r="D284" s="3" t="s">
        <v>9147</v>
      </c>
      <c r="E284" s="3" t="s">
        <v>3376</v>
      </c>
    </row>
    <row r="285" spans="1:5" x14ac:dyDescent="0.2">
      <c r="A285" s="2" t="s">
        <v>9351</v>
      </c>
      <c r="B285" s="3" t="s">
        <v>9147</v>
      </c>
      <c r="C285" s="2" t="s">
        <v>9148</v>
      </c>
      <c r="D285" s="3" t="s">
        <v>9147</v>
      </c>
      <c r="E285" s="3" t="s">
        <v>3376</v>
      </c>
    </row>
    <row r="286" spans="1:5" x14ac:dyDescent="0.2">
      <c r="A286" s="2" t="s">
        <v>9350</v>
      </c>
      <c r="B286" s="3" t="s">
        <v>9147</v>
      </c>
      <c r="C286" s="2" t="s">
        <v>9148</v>
      </c>
      <c r="D286" s="3" t="s">
        <v>9147</v>
      </c>
      <c r="E286" s="3" t="s">
        <v>3376</v>
      </c>
    </row>
    <row r="287" spans="1:5" x14ac:dyDescent="0.2">
      <c r="A287" s="2" t="s">
        <v>9349</v>
      </c>
      <c r="B287" s="3" t="s">
        <v>9147</v>
      </c>
      <c r="C287" s="2" t="s">
        <v>9148</v>
      </c>
      <c r="D287" s="3" t="s">
        <v>9147</v>
      </c>
      <c r="E287" s="3" t="s">
        <v>3376</v>
      </c>
    </row>
    <row r="288" spans="1:5" x14ac:dyDescent="0.2">
      <c r="A288" s="2" t="s">
        <v>9348</v>
      </c>
      <c r="B288" s="3" t="s">
        <v>9147</v>
      </c>
      <c r="C288" s="2" t="s">
        <v>9148</v>
      </c>
      <c r="D288" s="3" t="s">
        <v>9147</v>
      </c>
      <c r="E288" s="3" t="s">
        <v>3376</v>
      </c>
    </row>
    <row r="289" spans="1:5" x14ac:dyDescent="0.2">
      <c r="A289" s="2" t="s">
        <v>9347</v>
      </c>
      <c r="B289" s="3" t="s">
        <v>9147</v>
      </c>
      <c r="C289" s="2" t="s">
        <v>9148</v>
      </c>
      <c r="D289" s="3" t="s">
        <v>9147</v>
      </c>
      <c r="E289" s="3" t="s">
        <v>3376</v>
      </c>
    </row>
    <row r="290" spans="1:5" x14ac:dyDescent="0.2">
      <c r="A290" s="2" t="s">
        <v>9346</v>
      </c>
      <c r="B290" s="3" t="s">
        <v>9147</v>
      </c>
      <c r="C290" s="2" t="s">
        <v>9148</v>
      </c>
      <c r="D290" s="3" t="s">
        <v>9147</v>
      </c>
      <c r="E290" s="3" t="s">
        <v>3376</v>
      </c>
    </row>
    <row r="291" spans="1:5" x14ac:dyDescent="0.2">
      <c r="A291" s="2" t="s">
        <v>9345</v>
      </c>
      <c r="B291" s="3" t="s">
        <v>9147</v>
      </c>
      <c r="C291" s="2" t="s">
        <v>9148</v>
      </c>
      <c r="D291" s="3" t="s">
        <v>9147</v>
      </c>
      <c r="E291" s="3" t="s">
        <v>3376</v>
      </c>
    </row>
    <row r="292" spans="1:5" x14ac:dyDescent="0.2">
      <c r="A292" s="2" t="s">
        <v>9344</v>
      </c>
      <c r="B292" s="3" t="s">
        <v>9147</v>
      </c>
      <c r="C292" s="2" t="s">
        <v>9148</v>
      </c>
      <c r="D292" s="3" t="s">
        <v>9147</v>
      </c>
      <c r="E292" s="3" t="s">
        <v>3376</v>
      </c>
    </row>
    <row r="293" spans="1:5" x14ac:dyDescent="0.2">
      <c r="A293" s="2" t="s">
        <v>9343</v>
      </c>
      <c r="B293" s="3" t="s">
        <v>9147</v>
      </c>
      <c r="C293" s="2" t="s">
        <v>9148</v>
      </c>
      <c r="D293" s="3" t="s">
        <v>9147</v>
      </c>
      <c r="E293" s="3" t="s">
        <v>3376</v>
      </c>
    </row>
    <row r="294" spans="1:5" x14ac:dyDescent="0.2">
      <c r="A294" s="2" t="s">
        <v>9342</v>
      </c>
      <c r="B294" s="3" t="s">
        <v>9147</v>
      </c>
      <c r="C294" s="2" t="s">
        <v>9148</v>
      </c>
      <c r="D294" s="3" t="s">
        <v>9147</v>
      </c>
      <c r="E294" s="3" t="s">
        <v>3376</v>
      </c>
    </row>
    <row r="295" spans="1:5" x14ac:dyDescent="0.2">
      <c r="A295" s="2" t="s">
        <v>9341</v>
      </c>
      <c r="B295" s="3" t="s">
        <v>9147</v>
      </c>
      <c r="C295" s="2" t="s">
        <v>9148</v>
      </c>
      <c r="D295" s="3" t="s">
        <v>9147</v>
      </c>
      <c r="E295" s="3" t="s">
        <v>3376</v>
      </c>
    </row>
    <row r="296" spans="1:5" x14ac:dyDescent="0.2">
      <c r="A296" s="2" t="s">
        <v>9340</v>
      </c>
      <c r="B296" s="3" t="s">
        <v>9147</v>
      </c>
      <c r="C296" s="2" t="s">
        <v>9148</v>
      </c>
      <c r="D296" s="3" t="s">
        <v>9147</v>
      </c>
      <c r="E296" s="3" t="s">
        <v>9339</v>
      </c>
    </row>
    <row r="297" spans="1:5" x14ac:dyDescent="0.2">
      <c r="A297" s="2" t="s">
        <v>9338</v>
      </c>
      <c r="B297" s="3" t="s">
        <v>9147</v>
      </c>
      <c r="C297" s="2" t="s">
        <v>9148</v>
      </c>
      <c r="D297" s="3" t="s">
        <v>9147</v>
      </c>
      <c r="E297" s="3" t="s">
        <v>3380</v>
      </c>
    </row>
    <row r="298" spans="1:5" x14ac:dyDescent="0.2">
      <c r="A298" s="2" t="s">
        <v>155</v>
      </c>
      <c r="B298" s="3" t="s">
        <v>9147</v>
      </c>
      <c r="C298" s="2" t="s">
        <v>9148</v>
      </c>
      <c r="D298" s="3" t="s">
        <v>9147</v>
      </c>
      <c r="E298" s="3" t="s">
        <v>3380</v>
      </c>
    </row>
    <row r="299" spans="1:5" x14ac:dyDescent="0.2">
      <c r="A299" s="2" t="s">
        <v>299</v>
      </c>
      <c r="B299" s="3" t="s">
        <v>9147</v>
      </c>
      <c r="C299" s="2" t="s">
        <v>9148</v>
      </c>
      <c r="D299" s="3" t="s">
        <v>9147</v>
      </c>
      <c r="E299" s="3" t="s">
        <v>3380</v>
      </c>
    </row>
    <row r="300" spans="1:5" x14ac:dyDescent="0.2">
      <c r="A300" s="2" t="s">
        <v>2074</v>
      </c>
      <c r="B300" s="3" t="s">
        <v>9147</v>
      </c>
      <c r="C300" s="2" t="s">
        <v>9148</v>
      </c>
      <c r="D300" s="3" t="s">
        <v>9147</v>
      </c>
      <c r="E300" s="3" t="s">
        <v>3380</v>
      </c>
    </row>
    <row r="301" spans="1:5" x14ac:dyDescent="0.2">
      <c r="A301" s="2" t="s">
        <v>9337</v>
      </c>
      <c r="B301" s="3" t="s">
        <v>9147</v>
      </c>
      <c r="C301" s="2" t="s">
        <v>9148</v>
      </c>
      <c r="D301" s="3" t="s">
        <v>9147</v>
      </c>
      <c r="E301" s="3" t="s">
        <v>3380</v>
      </c>
    </row>
    <row r="302" spans="1:5" x14ac:dyDescent="0.2">
      <c r="A302" s="2" t="s">
        <v>9336</v>
      </c>
      <c r="B302" s="3" t="s">
        <v>9147</v>
      </c>
      <c r="C302" s="2" t="s">
        <v>9148</v>
      </c>
      <c r="D302" s="3" t="s">
        <v>9147</v>
      </c>
      <c r="E302" s="3" t="s">
        <v>3380</v>
      </c>
    </row>
    <row r="303" spans="1:5" x14ac:dyDescent="0.2">
      <c r="A303" s="2" t="s">
        <v>1564</v>
      </c>
      <c r="B303" s="3" t="s">
        <v>9147</v>
      </c>
      <c r="C303" s="2" t="s">
        <v>9148</v>
      </c>
      <c r="D303" s="3" t="s">
        <v>9147</v>
      </c>
      <c r="E303" s="3" t="s">
        <v>3380</v>
      </c>
    </row>
    <row r="304" spans="1:5" x14ac:dyDescent="0.2">
      <c r="A304" s="2" t="s">
        <v>2320</v>
      </c>
      <c r="B304" s="3" t="s">
        <v>9147</v>
      </c>
      <c r="C304" s="2" t="s">
        <v>9148</v>
      </c>
      <c r="D304" s="3" t="s">
        <v>9147</v>
      </c>
      <c r="E304" s="3" t="s">
        <v>3380</v>
      </c>
    </row>
    <row r="305" spans="1:5" x14ac:dyDescent="0.2">
      <c r="A305" s="2" t="s">
        <v>9335</v>
      </c>
      <c r="B305" s="3" t="s">
        <v>9147</v>
      </c>
      <c r="C305" s="2" t="s">
        <v>9148</v>
      </c>
      <c r="D305" s="3" t="s">
        <v>9147</v>
      </c>
      <c r="E305" s="3" t="s">
        <v>3380</v>
      </c>
    </row>
    <row r="306" spans="1:5" x14ac:dyDescent="0.2">
      <c r="A306" s="2" t="s">
        <v>9334</v>
      </c>
      <c r="B306" s="3" t="s">
        <v>9147</v>
      </c>
      <c r="C306" s="2" t="s">
        <v>9148</v>
      </c>
      <c r="D306" s="3" t="s">
        <v>9147</v>
      </c>
      <c r="E306" s="3" t="s">
        <v>3380</v>
      </c>
    </row>
    <row r="307" spans="1:5" x14ac:dyDescent="0.2">
      <c r="A307" s="2" t="s">
        <v>2438</v>
      </c>
      <c r="B307" s="3" t="s">
        <v>9147</v>
      </c>
      <c r="C307" s="2" t="s">
        <v>9148</v>
      </c>
      <c r="D307" s="3" t="s">
        <v>9147</v>
      </c>
      <c r="E307" s="3" t="s">
        <v>3380</v>
      </c>
    </row>
    <row r="308" spans="1:5" x14ac:dyDescent="0.2">
      <c r="A308" s="2" t="s">
        <v>1490</v>
      </c>
      <c r="B308" s="3" t="s">
        <v>9147</v>
      </c>
      <c r="C308" s="2" t="s">
        <v>9148</v>
      </c>
      <c r="D308" s="3" t="s">
        <v>9147</v>
      </c>
      <c r="E308" s="3" t="s">
        <v>3380</v>
      </c>
    </row>
    <row r="309" spans="1:5" x14ac:dyDescent="0.2">
      <c r="A309" s="2" t="s">
        <v>9333</v>
      </c>
      <c r="B309" s="3" t="s">
        <v>9147</v>
      </c>
      <c r="C309" s="2" t="s">
        <v>9148</v>
      </c>
      <c r="D309" s="3" t="s">
        <v>9147</v>
      </c>
      <c r="E309" s="3" t="s">
        <v>3380</v>
      </c>
    </row>
    <row r="310" spans="1:5" x14ac:dyDescent="0.2">
      <c r="A310" s="2" t="s">
        <v>1382</v>
      </c>
      <c r="B310" s="3" t="s">
        <v>9147</v>
      </c>
      <c r="C310" s="2" t="s">
        <v>9148</v>
      </c>
      <c r="D310" s="3" t="s">
        <v>9147</v>
      </c>
      <c r="E310" s="3" t="s">
        <v>3380</v>
      </c>
    </row>
    <row r="311" spans="1:5" x14ac:dyDescent="0.2">
      <c r="A311" s="2" t="s">
        <v>677</v>
      </c>
      <c r="B311" s="3" t="s">
        <v>9147</v>
      </c>
      <c r="C311" s="2" t="s">
        <v>9148</v>
      </c>
      <c r="D311" s="3" t="s">
        <v>9147</v>
      </c>
      <c r="E311" s="3" t="s">
        <v>3380</v>
      </c>
    </row>
    <row r="312" spans="1:5" x14ac:dyDescent="0.2">
      <c r="A312" s="2" t="s">
        <v>2240</v>
      </c>
      <c r="B312" s="3" t="s">
        <v>9147</v>
      </c>
      <c r="C312" s="2" t="s">
        <v>9148</v>
      </c>
      <c r="D312" s="3" t="s">
        <v>9147</v>
      </c>
      <c r="E312" s="3" t="s">
        <v>3380</v>
      </c>
    </row>
    <row r="313" spans="1:5" x14ac:dyDescent="0.2">
      <c r="A313" s="2" t="s">
        <v>637</v>
      </c>
      <c r="B313" s="3" t="s">
        <v>9147</v>
      </c>
      <c r="C313" s="2" t="s">
        <v>9148</v>
      </c>
      <c r="D313" s="3" t="s">
        <v>9147</v>
      </c>
      <c r="E313" s="3" t="s">
        <v>3380</v>
      </c>
    </row>
    <row r="314" spans="1:5" x14ac:dyDescent="0.2">
      <c r="A314" s="2" t="s">
        <v>535</v>
      </c>
      <c r="B314" s="3" t="s">
        <v>9147</v>
      </c>
      <c r="C314" s="2" t="s">
        <v>9148</v>
      </c>
      <c r="D314" s="3" t="s">
        <v>9147</v>
      </c>
      <c r="E314" s="3" t="s">
        <v>3380</v>
      </c>
    </row>
    <row r="315" spans="1:5" x14ac:dyDescent="0.2">
      <c r="A315" s="2" t="s">
        <v>9332</v>
      </c>
      <c r="B315" s="3" t="s">
        <v>9147</v>
      </c>
      <c r="C315" s="2" t="s">
        <v>9148</v>
      </c>
      <c r="D315" s="3" t="s">
        <v>9147</v>
      </c>
      <c r="E315" s="3" t="s">
        <v>3380</v>
      </c>
    </row>
    <row r="316" spans="1:5" x14ac:dyDescent="0.2">
      <c r="A316" s="2" t="s">
        <v>2770</v>
      </c>
      <c r="B316" s="3" t="s">
        <v>9147</v>
      </c>
      <c r="C316" s="2" t="s">
        <v>9148</v>
      </c>
      <c r="D316" s="3" t="s">
        <v>9147</v>
      </c>
      <c r="E316" s="3" t="s">
        <v>3380</v>
      </c>
    </row>
    <row r="317" spans="1:5" x14ac:dyDescent="0.2">
      <c r="A317" s="2" t="s">
        <v>1945</v>
      </c>
      <c r="B317" s="3" t="s">
        <v>9147</v>
      </c>
      <c r="C317" s="2" t="s">
        <v>9148</v>
      </c>
      <c r="D317" s="3" t="s">
        <v>9147</v>
      </c>
      <c r="E317" s="3" t="s">
        <v>3380</v>
      </c>
    </row>
    <row r="318" spans="1:5" x14ac:dyDescent="0.2">
      <c r="A318" s="2" t="s">
        <v>9331</v>
      </c>
      <c r="B318" s="3" t="s">
        <v>9147</v>
      </c>
      <c r="C318" s="2" t="s">
        <v>9148</v>
      </c>
      <c r="D318" s="3" t="s">
        <v>9147</v>
      </c>
      <c r="E318" s="3" t="s">
        <v>3380</v>
      </c>
    </row>
    <row r="319" spans="1:5" x14ac:dyDescent="0.2">
      <c r="A319" s="2" t="s">
        <v>9330</v>
      </c>
      <c r="B319" s="3" t="s">
        <v>9147</v>
      </c>
      <c r="C319" s="2" t="s">
        <v>9148</v>
      </c>
      <c r="D319" s="3" t="s">
        <v>9147</v>
      </c>
      <c r="E319" s="3" t="s">
        <v>3380</v>
      </c>
    </row>
    <row r="320" spans="1:5" x14ac:dyDescent="0.2">
      <c r="A320" s="2" t="s">
        <v>3212</v>
      </c>
      <c r="B320" s="3" t="s">
        <v>9147</v>
      </c>
      <c r="C320" s="2" t="s">
        <v>9148</v>
      </c>
      <c r="D320" s="3" t="s">
        <v>9147</v>
      </c>
      <c r="E320" s="3" t="s">
        <v>3380</v>
      </c>
    </row>
    <row r="321" spans="1:5" x14ac:dyDescent="0.2">
      <c r="A321" s="2" t="s">
        <v>9329</v>
      </c>
      <c r="B321" s="3" t="s">
        <v>9147</v>
      </c>
      <c r="C321" s="2" t="s">
        <v>9148</v>
      </c>
      <c r="D321" s="3" t="s">
        <v>9147</v>
      </c>
      <c r="E321" s="3" t="s">
        <v>3380</v>
      </c>
    </row>
    <row r="322" spans="1:5" x14ac:dyDescent="0.2">
      <c r="A322" s="2" t="s">
        <v>9328</v>
      </c>
      <c r="B322" s="3" t="s">
        <v>9147</v>
      </c>
      <c r="C322" s="2" t="s">
        <v>9148</v>
      </c>
      <c r="D322" s="3" t="s">
        <v>9147</v>
      </c>
      <c r="E322" s="3" t="s">
        <v>3380</v>
      </c>
    </row>
    <row r="323" spans="1:5" x14ac:dyDescent="0.2">
      <c r="A323" s="2" t="s">
        <v>316</v>
      </c>
      <c r="B323" s="3" t="s">
        <v>9147</v>
      </c>
      <c r="C323" s="2" t="s">
        <v>9148</v>
      </c>
      <c r="D323" s="3" t="s">
        <v>9147</v>
      </c>
      <c r="E323" s="3" t="s">
        <v>3380</v>
      </c>
    </row>
    <row r="324" spans="1:5" x14ac:dyDescent="0.2">
      <c r="A324" s="2" t="s">
        <v>9327</v>
      </c>
      <c r="B324" s="3" t="s">
        <v>9147</v>
      </c>
      <c r="C324" s="2" t="s">
        <v>9148</v>
      </c>
      <c r="D324" s="3" t="s">
        <v>9147</v>
      </c>
      <c r="E324" s="3" t="s">
        <v>3380</v>
      </c>
    </row>
    <row r="325" spans="1:5" x14ac:dyDescent="0.2">
      <c r="A325" s="2" t="s">
        <v>9326</v>
      </c>
      <c r="B325" s="3" t="s">
        <v>9147</v>
      </c>
      <c r="C325" s="2" t="s">
        <v>9148</v>
      </c>
      <c r="D325" s="3" t="s">
        <v>9147</v>
      </c>
      <c r="E325" s="3" t="s">
        <v>3380</v>
      </c>
    </row>
    <row r="326" spans="1:5" x14ac:dyDescent="0.2">
      <c r="A326" s="2" t="s">
        <v>2203</v>
      </c>
      <c r="B326" s="3" t="s">
        <v>9147</v>
      </c>
      <c r="C326" s="2" t="s">
        <v>9148</v>
      </c>
      <c r="D326" s="3" t="s">
        <v>9147</v>
      </c>
      <c r="E326" s="3" t="s">
        <v>3380</v>
      </c>
    </row>
    <row r="327" spans="1:5" x14ac:dyDescent="0.2">
      <c r="A327" s="2" t="s">
        <v>3034</v>
      </c>
      <c r="B327" s="3" t="s">
        <v>9147</v>
      </c>
      <c r="C327" s="2" t="s">
        <v>9148</v>
      </c>
      <c r="D327" s="3" t="s">
        <v>9147</v>
      </c>
      <c r="E327" s="3" t="s">
        <v>3380</v>
      </c>
    </row>
    <row r="328" spans="1:5" x14ac:dyDescent="0.2">
      <c r="A328" s="2" t="s">
        <v>49</v>
      </c>
      <c r="B328" s="3" t="s">
        <v>9147</v>
      </c>
      <c r="C328" s="2" t="s">
        <v>9148</v>
      </c>
      <c r="D328" s="3" t="s">
        <v>9147</v>
      </c>
      <c r="E328" s="3" t="s">
        <v>3380</v>
      </c>
    </row>
    <row r="329" spans="1:5" x14ac:dyDescent="0.2">
      <c r="A329" s="2" t="s">
        <v>1905</v>
      </c>
      <c r="B329" s="3" t="s">
        <v>9147</v>
      </c>
      <c r="C329" s="2" t="s">
        <v>9148</v>
      </c>
      <c r="D329" s="3" t="s">
        <v>9147</v>
      </c>
      <c r="E329" s="3" t="s">
        <v>3380</v>
      </c>
    </row>
    <row r="330" spans="1:5" x14ac:dyDescent="0.2">
      <c r="A330" s="2" t="s">
        <v>9325</v>
      </c>
      <c r="B330" s="3" t="s">
        <v>9147</v>
      </c>
      <c r="C330" s="2" t="s">
        <v>9148</v>
      </c>
      <c r="D330" s="3" t="s">
        <v>9147</v>
      </c>
      <c r="E330" s="3" t="s">
        <v>3380</v>
      </c>
    </row>
    <row r="331" spans="1:5" x14ac:dyDescent="0.2">
      <c r="A331" s="2" t="s">
        <v>453</v>
      </c>
      <c r="B331" s="3" t="s">
        <v>9147</v>
      </c>
      <c r="C331" s="2" t="s">
        <v>9148</v>
      </c>
      <c r="D331" s="3" t="s">
        <v>9147</v>
      </c>
      <c r="E331" s="3" t="s">
        <v>3380</v>
      </c>
    </row>
    <row r="332" spans="1:5" x14ac:dyDescent="0.2">
      <c r="A332" s="2" t="s">
        <v>223</v>
      </c>
      <c r="B332" s="3" t="s">
        <v>9147</v>
      </c>
      <c r="C332" s="2" t="s">
        <v>9148</v>
      </c>
      <c r="D332" s="3" t="s">
        <v>9147</v>
      </c>
      <c r="E332" s="3" t="s">
        <v>3380</v>
      </c>
    </row>
    <row r="333" spans="1:5" x14ac:dyDescent="0.2">
      <c r="A333" s="2" t="s">
        <v>9324</v>
      </c>
      <c r="B333" s="3" t="s">
        <v>9147</v>
      </c>
      <c r="C333" s="2" t="s">
        <v>9148</v>
      </c>
      <c r="D333" s="3" t="s">
        <v>9147</v>
      </c>
      <c r="E333" s="3" t="s">
        <v>3380</v>
      </c>
    </row>
    <row r="334" spans="1:5" x14ac:dyDescent="0.2">
      <c r="A334" s="2" t="s">
        <v>2631</v>
      </c>
      <c r="B334" s="3" t="s">
        <v>9147</v>
      </c>
      <c r="C334" s="2" t="s">
        <v>9148</v>
      </c>
      <c r="D334" s="3" t="s">
        <v>9147</v>
      </c>
      <c r="E334" s="3" t="s">
        <v>3380</v>
      </c>
    </row>
    <row r="335" spans="1:5" x14ac:dyDescent="0.2">
      <c r="A335" s="2" t="s">
        <v>9323</v>
      </c>
      <c r="B335" s="3" t="s">
        <v>9147</v>
      </c>
      <c r="C335" s="2" t="s">
        <v>9148</v>
      </c>
      <c r="D335" s="3" t="s">
        <v>9147</v>
      </c>
      <c r="E335" s="3" t="s">
        <v>3380</v>
      </c>
    </row>
    <row r="336" spans="1:5" x14ac:dyDescent="0.2">
      <c r="A336" s="2" t="s">
        <v>9322</v>
      </c>
      <c r="B336" s="3" t="s">
        <v>9147</v>
      </c>
      <c r="C336" s="2" t="s">
        <v>9148</v>
      </c>
      <c r="D336" s="3" t="s">
        <v>9147</v>
      </c>
      <c r="E336" s="3" t="s">
        <v>3380</v>
      </c>
    </row>
    <row r="337" spans="1:5" x14ac:dyDescent="0.2">
      <c r="A337" s="2" t="s">
        <v>9321</v>
      </c>
      <c r="B337" s="3" t="s">
        <v>9147</v>
      </c>
      <c r="C337" s="2" t="s">
        <v>9148</v>
      </c>
      <c r="D337" s="3" t="s">
        <v>9147</v>
      </c>
      <c r="E337" s="3" t="s">
        <v>3380</v>
      </c>
    </row>
    <row r="338" spans="1:5" x14ac:dyDescent="0.2">
      <c r="A338" s="2" t="s">
        <v>631</v>
      </c>
      <c r="B338" s="3" t="s">
        <v>9147</v>
      </c>
      <c r="C338" s="2" t="s">
        <v>9148</v>
      </c>
      <c r="D338" s="3" t="s">
        <v>9147</v>
      </c>
      <c r="E338" s="3" t="s">
        <v>3380</v>
      </c>
    </row>
    <row r="339" spans="1:5" x14ac:dyDescent="0.2">
      <c r="A339" s="2" t="s">
        <v>1820</v>
      </c>
      <c r="B339" s="3" t="s">
        <v>9147</v>
      </c>
      <c r="C339" s="2" t="s">
        <v>9148</v>
      </c>
      <c r="D339" s="3" t="s">
        <v>9147</v>
      </c>
      <c r="E339" s="3" t="s">
        <v>3380</v>
      </c>
    </row>
    <row r="340" spans="1:5" x14ac:dyDescent="0.2">
      <c r="A340" s="2" t="s">
        <v>9320</v>
      </c>
      <c r="B340" s="3" t="s">
        <v>9147</v>
      </c>
      <c r="C340" s="2" t="s">
        <v>9148</v>
      </c>
      <c r="D340" s="3" t="s">
        <v>9147</v>
      </c>
      <c r="E340" s="3" t="s">
        <v>3380</v>
      </c>
    </row>
    <row r="341" spans="1:5" x14ac:dyDescent="0.2">
      <c r="A341" s="2" t="s">
        <v>784</v>
      </c>
      <c r="B341" s="3" t="s">
        <v>9147</v>
      </c>
      <c r="C341" s="2" t="s">
        <v>9148</v>
      </c>
      <c r="D341" s="3" t="s">
        <v>9147</v>
      </c>
      <c r="E341" s="3" t="s">
        <v>3380</v>
      </c>
    </row>
    <row r="342" spans="1:5" x14ac:dyDescent="0.2">
      <c r="A342" s="2" t="s">
        <v>2347</v>
      </c>
      <c r="B342" s="3" t="s">
        <v>9147</v>
      </c>
      <c r="C342" s="2" t="s">
        <v>9148</v>
      </c>
      <c r="D342" s="3" t="s">
        <v>9147</v>
      </c>
      <c r="E342" s="3" t="s">
        <v>3380</v>
      </c>
    </row>
    <row r="343" spans="1:5" x14ac:dyDescent="0.2">
      <c r="A343" s="2" t="s">
        <v>2940</v>
      </c>
      <c r="B343" s="3" t="s">
        <v>9147</v>
      </c>
      <c r="C343" s="2" t="s">
        <v>9148</v>
      </c>
      <c r="D343" s="3" t="s">
        <v>9147</v>
      </c>
      <c r="E343" s="3" t="s">
        <v>3380</v>
      </c>
    </row>
    <row r="344" spans="1:5" x14ac:dyDescent="0.2">
      <c r="A344" s="2" t="s">
        <v>117</v>
      </c>
      <c r="B344" s="3" t="s">
        <v>9147</v>
      </c>
      <c r="C344" s="2" t="s">
        <v>9148</v>
      </c>
      <c r="D344" s="3" t="s">
        <v>9147</v>
      </c>
      <c r="E344" s="3" t="s">
        <v>3380</v>
      </c>
    </row>
    <row r="345" spans="1:5" x14ac:dyDescent="0.2">
      <c r="A345" s="2" t="s">
        <v>9319</v>
      </c>
      <c r="B345" s="3" t="s">
        <v>9147</v>
      </c>
      <c r="C345" s="2" t="s">
        <v>9148</v>
      </c>
      <c r="D345" s="3" t="s">
        <v>9147</v>
      </c>
      <c r="E345" s="3" t="s">
        <v>3380</v>
      </c>
    </row>
    <row r="346" spans="1:5" x14ac:dyDescent="0.2">
      <c r="A346" s="2" t="s">
        <v>9318</v>
      </c>
      <c r="B346" s="3" t="s">
        <v>9147</v>
      </c>
      <c r="C346" s="2" t="s">
        <v>9148</v>
      </c>
      <c r="D346" s="3" t="s">
        <v>9147</v>
      </c>
      <c r="E346" s="3" t="s">
        <v>3376</v>
      </c>
    </row>
    <row r="347" spans="1:5" x14ac:dyDescent="0.2">
      <c r="A347" s="2" t="s">
        <v>9317</v>
      </c>
      <c r="B347" s="3" t="s">
        <v>9147</v>
      </c>
      <c r="C347" s="2" t="s">
        <v>9148</v>
      </c>
      <c r="D347" s="3" t="s">
        <v>9147</v>
      </c>
      <c r="E347" s="3" t="s">
        <v>3376</v>
      </c>
    </row>
    <row r="348" spans="1:5" x14ac:dyDescent="0.2">
      <c r="A348" s="2" t="s">
        <v>9316</v>
      </c>
      <c r="B348" s="3" t="s">
        <v>9147</v>
      </c>
      <c r="C348" s="2" t="s">
        <v>9148</v>
      </c>
      <c r="D348" s="3" t="s">
        <v>9147</v>
      </c>
      <c r="E348" s="3" t="s">
        <v>3376</v>
      </c>
    </row>
    <row r="349" spans="1:5" x14ac:dyDescent="0.2">
      <c r="A349" s="2" t="s">
        <v>9315</v>
      </c>
      <c r="B349" s="3" t="s">
        <v>9147</v>
      </c>
      <c r="C349" s="2" t="s">
        <v>9148</v>
      </c>
      <c r="D349" s="3" t="s">
        <v>9147</v>
      </c>
      <c r="E349" s="3" t="s">
        <v>3376</v>
      </c>
    </row>
    <row r="350" spans="1:5" x14ac:dyDescent="0.2">
      <c r="A350" s="2" t="s">
        <v>9314</v>
      </c>
      <c r="B350" s="3" t="s">
        <v>9147</v>
      </c>
      <c r="C350" s="2" t="s">
        <v>9148</v>
      </c>
      <c r="D350" s="3" t="s">
        <v>9147</v>
      </c>
      <c r="E350" s="3" t="s">
        <v>3376</v>
      </c>
    </row>
    <row r="351" spans="1:5" x14ac:dyDescent="0.2">
      <c r="A351" s="2" t="s">
        <v>9313</v>
      </c>
      <c r="B351" s="3" t="s">
        <v>9147</v>
      </c>
      <c r="C351" s="2" t="s">
        <v>9148</v>
      </c>
      <c r="D351" s="3" t="s">
        <v>9147</v>
      </c>
      <c r="E351" s="3" t="s">
        <v>3376</v>
      </c>
    </row>
    <row r="352" spans="1:5" x14ac:dyDescent="0.2">
      <c r="A352" s="2" t="s">
        <v>9312</v>
      </c>
      <c r="B352" s="3" t="s">
        <v>9147</v>
      </c>
      <c r="C352" s="2" t="s">
        <v>9148</v>
      </c>
      <c r="D352" s="3" t="s">
        <v>9147</v>
      </c>
      <c r="E352" s="3" t="s">
        <v>3376</v>
      </c>
    </row>
    <row r="353" spans="1:5" x14ac:dyDescent="0.2">
      <c r="A353" s="2" t="s">
        <v>9311</v>
      </c>
      <c r="B353" s="3" t="s">
        <v>9147</v>
      </c>
      <c r="C353" s="2" t="s">
        <v>9148</v>
      </c>
      <c r="D353" s="3" t="s">
        <v>9147</v>
      </c>
      <c r="E353" s="3" t="s">
        <v>3376</v>
      </c>
    </row>
    <row r="354" spans="1:5" x14ac:dyDescent="0.2">
      <c r="A354" s="2" t="s">
        <v>9310</v>
      </c>
      <c r="B354" s="3" t="s">
        <v>9147</v>
      </c>
      <c r="C354" s="2" t="s">
        <v>9148</v>
      </c>
      <c r="D354" s="3" t="s">
        <v>9147</v>
      </c>
      <c r="E354" s="3" t="s">
        <v>3376</v>
      </c>
    </row>
    <row r="355" spans="1:5" x14ac:dyDescent="0.2">
      <c r="A355" s="2" t="s">
        <v>9309</v>
      </c>
      <c r="B355" s="3" t="s">
        <v>9147</v>
      </c>
      <c r="C355" s="2" t="s">
        <v>9148</v>
      </c>
      <c r="D355" s="3" t="s">
        <v>9147</v>
      </c>
      <c r="E355" s="3" t="s">
        <v>3376</v>
      </c>
    </row>
    <row r="356" spans="1:5" x14ac:dyDescent="0.2">
      <c r="A356" s="2" t="s">
        <v>9308</v>
      </c>
      <c r="B356" s="3" t="s">
        <v>9147</v>
      </c>
      <c r="C356" s="2" t="s">
        <v>9148</v>
      </c>
      <c r="D356" s="3" t="s">
        <v>9147</v>
      </c>
      <c r="E356" s="3" t="s">
        <v>3376</v>
      </c>
    </row>
    <row r="357" spans="1:5" x14ac:dyDescent="0.2">
      <c r="A357" s="2" t="s">
        <v>9307</v>
      </c>
      <c r="B357" s="3" t="s">
        <v>9147</v>
      </c>
      <c r="C357" s="2" t="s">
        <v>9148</v>
      </c>
      <c r="D357" s="3" t="s">
        <v>9147</v>
      </c>
      <c r="E357" s="3" t="s">
        <v>3376</v>
      </c>
    </row>
    <row r="358" spans="1:5" x14ac:dyDescent="0.2">
      <c r="A358" s="2" t="s">
        <v>598</v>
      </c>
      <c r="B358" s="3" t="s">
        <v>9147</v>
      </c>
      <c r="C358" s="2" t="s">
        <v>9148</v>
      </c>
      <c r="D358" s="3" t="s">
        <v>9147</v>
      </c>
      <c r="E358" s="3" t="s">
        <v>3376</v>
      </c>
    </row>
    <row r="359" spans="1:5" x14ac:dyDescent="0.2">
      <c r="A359" s="2" t="s">
        <v>9306</v>
      </c>
      <c r="B359" s="3" t="s">
        <v>9147</v>
      </c>
      <c r="C359" s="2" t="s">
        <v>9148</v>
      </c>
      <c r="D359" s="3" t="s">
        <v>9147</v>
      </c>
      <c r="E359" s="3" t="s">
        <v>3376</v>
      </c>
    </row>
    <row r="360" spans="1:5" x14ac:dyDescent="0.2">
      <c r="A360" s="2" t="s">
        <v>9305</v>
      </c>
      <c r="B360" s="3" t="s">
        <v>9147</v>
      </c>
      <c r="C360" s="2" t="s">
        <v>9148</v>
      </c>
      <c r="D360" s="3" t="s">
        <v>9147</v>
      </c>
      <c r="E360" s="3" t="s">
        <v>3376</v>
      </c>
    </row>
    <row r="361" spans="1:5" x14ac:dyDescent="0.2">
      <c r="A361" s="2" t="s">
        <v>9304</v>
      </c>
      <c r="B361" s="3" t="s">
        <v>9147</v>
      </c>
      <c r="C361" s="2" t="s">
        <v>9148</v>
      </c>
      <c r="D361" s="3" t="s">
        <v>9147</v>
      </c>
      <c r="E361" s="3" t="s">
        <v>3376</v>
      </c>
    </row>
    <row r="362" spans="1:5" x14ac:dyDescent="0.2">
      <c r="A362" s="2" t="s">
        <v>9303</v>
      </c>
      <c r="B362" s="3" t="s">
        <v>9147</v>
      </c>
      <c r="C362" s="2" t="s">
        <v>9148</v>
      </c>
      <c r="D362" s="3" t="s">
        <v>9147</v>
      </c>
      <c r="E362" s="3" t="s">
        <v>3376</v>
      </c>
    </row>
    <row r="363" spans="1:5" x14ac:dyDescent="0.2">
      <c r="A363" s="2" t="s">
        <v>9302</v>
      </c>
      <c r="B363" s="3" t="s">
        <v>9147</v>
      </c>
      <c r="C363" s="2" t="s">
        <v>9148</v>
      </c>
      <c r="D363" s="3" t="s">
        <v>9147</v>
      </c>
      <c r="E363" s="3" t="s">
        <v>3376</v>
      </c>
    </row>
    <row r="364" spans="1:5" x14ac:dyDescent="0.2">
      <c r="A364" s="2" t="s">
        <v>9301</v>
      </c>
      <c r="B364" s="3" t="s">
        <v>9147</v>
      </c>
      <c r="C364" s="2" t="s">
        <v>9148</v>
      </c>
      <c r="D364" s="3" t="s">
        <v>9147</v>
      </c>
      <c r="E364" s="3" t="s">
        <v>3376</v>
      </c>
    </row>
    <row r="365" spans="1:5" x14ac:dyDescent="0.2">
      <c r="A365" s="2" t="s">
        <v>9300</v>
      </c>
      <c r="B365" s="3" t="s">
        <v>9147</v>
      </c>
      <c r="C365" s="2" t="s">
        <v>9148</v>
      </c>
      <c r="D365" s="3" t="s">
        <v>9147</v>
      </c>
      <c r="E365" s="3" t="s">
        <v>3376</v>
      </c>
    </row>
    <row r="366" spans="1:5" x14ac:dyDescent="0.2">
      <c r="A366" s="2" t="s">
        <v>9299</v>
      </c>
      <c r="B366" s="3" t="s">
        <v>9147</v>
      </c>
      <c r="C366" s="2" t="s">
        <v>9148</v>
      </c>
      <c r="D366" s="3" t="s">
        <v>9147</v>
      </c>
      <c r="E366" s="3" t="s">
        <v>3376</v>
      </c>
    </row>
    <row r="367" spans="1:5" x14ac:dyDescent="0.2">
      <c r="A367" s="2" t="s">
        <v>9298</v>
      </c>
      <c r="B367" s="3" t="s">
        <v>9147</v>
      </c>
      <c r="C367" s="2" t="s">
        <v>9148</v>
      </c>
      <c r="D367" s="3" t="s">
        <v>9147</v>
      </c>
      <c r="E367" s="3" t="s">
        <v>3376</v>
      </c>
    </row>
    <row r="368" spans="1:5" x14ac:dyDescent="0.2">
      <c r="A368" s="2" t="s">
        <v>9297</v>
      </c>
      <c r="B368" s="3" t="s">
        <v>9147</v>
      </c>
      <c r="C368" s="2" t="s">
        <v>9148</v>
      </c>
      <c r="D368" s="3" t="s">
        <v>9147</v>
      </c>
      <c r="E368" s="3" t="s">
        <v>3376</v>
      </c>
    </row>
    <row r="369" spans="1:5" x14ac:dyDescent="0.2">
      <c r="A369" s="2" t="s">
        <v>9296</v>
      </c>
      <c r="B369" s="3" t="s">
        <v>9147</v>
      </c>
      <c r="C369" s="2" t="s">
        <v>9148</v>
      </c>
      <c r="D369" s="3" t="s">
        <v>9147</v>
      </c>
      <c r="E369" s="3" t="s">
        <v>3376</v>
      </c>
    </row>
    <row r="370" spans="1:5" x14ac:dyDescent="0.2">
      <c r="A370" s="2" t="s">
        <v>9295</v>
      </c>
      <c r="B370" s="3" t="s">
        <v>9147</v>
      </c>
      <c r="C370" s="2" t="s">
        <v>9148</v>
      </c>
      <c r="D370" s="3" t="s">
        <v>9147</v>
      </c>
      <c r="E370" s="3" t="s">
        <v>3380</v>
      </c>
    </row>
    <row r="371" spans="1:5" x14ac:dyDescent="0.2">
      <c r="A371" s="2" t="s">
        <v>3134</v>
      </c>
      <c r="B371" s="3" t="s">
        <v>9147</v>
      </c>
      <c r="C371" s="2" t="s">
        <v>9148</v>
      </c>
      <c r="D371" s="3" t="s">
        <v>9147</v>
      </c>
      <c r="E371" s="3" t="s">
        <v>3380</v>
      </c>
    </row>
    <row r="372" spans="1:5" x14ac:dyDescent="0.2">
      <c r="A372" s="2" t="s">
        <v>1073</v>
      </c>
      <c r="B372" s="3" t="s">
        <v>9147</v>
      </c>
      <c r="C372" s="2" t="s">
        <v>9148</v>
      </c>
      <c r="D372" s="3" t="s">
        <v>9147</v>
      </c>
      <c r="E372" s="3" t="s">
        <v>3380</v>
      </c>
    </row>
    <row r="373" spans="1:5" x14ac:dyDescent="0.2">
      <c r="A373" s="2" t="s">
        <v>2651</v>
      </c>
      <c r="B373" s="3" t="s">
        <v>9147</v>
      </c>
      <c r="C373" s="2" t="s">
        <v>9148</v>
      </c>
      <c r="D373" s="3" t="s">
        <v>9147</v>
      </c>
      <c r="E373" s="3" t="s">
        <v>3380</v>
      </c>
    </row>
    <row r="374" spans="1:5" x14ac:dyDescent="0.2">
      <c r="A374" s="2" t="s">
        <v>9294</v>
      </c>
      <c r="B374" s="3" t="s">
        <v>9147</v>
      </c>
      <c r="C374" s="2" t="s">
        <v>9148</v>
      </c>
      <c r="D374" s="3" t="s">
        <v>9147</v>
      </c>
      <c r="E374" s="3" t="s">
        <v>3380</v>
      </c>
    </row>
    <row r="375" spans="1:5" x14ac:dyDescent="0.2">
      <c r="A375" s="2" t="s">
        <v>2435</v>
      </c>
      <c r="B375" s="3" t="s">
        <v>9147</v>
      </c>
      <c r="C375" s="2" t="s">
        <v>9148</v>
      </c>
      <c r="D375" s="3" t="s">
        <v>9147</v>
      </c>
      <c r="E375" s="3" t="s">
        <v>3380</v>
      </c>
    </row>
    <row r="376" spans="1:5" x14ac:dyDescent="0.2">
      <c r="A376" s="2" t="s">
        <v>2598</v>
      </c>
      <c r="B376" s="3" t="s">
        <v>9147</v>
      </c>
      <c r="C376" s="2" t="s">
        <v>9148</v>
      </c>
      <c r="D376" s="3" t="s">
        <v>9147</v>
      </c>
      <c r="E376" s="3" t="s">
        <v>3380</v>
      </c>
    </row>
    <row r="377" spans="1:5" x14ac:dyDescent="0.2">
      <c r="A377" s="2" t="s">
        <v>1972</v>
      </c>
      <c r="B377" s="3" t="s">
        <v>9147</v>
      </c>
      <c r="C377" s="2" t="s">
        <v>9148</v>
      </c>
      <c r="D377" s="3" t="s">
        <v>9147</v>
      </c>
      <c r="E377" s="3" t="s">
        <v>3380</v>
      </c>
    </row>
    <row r="378" spans="1:5" x14ac:dyDescent="0.2">
      <c r="A378" s="2" t="s">
        <v>2151</v>
      </c>
      <c r="B378" s="3" t="s">
        <v>9147</v>
      </c>
      <c r="C378" s="2" t="s">
        <v>9148</v>
      </c>
      <c r="D378" s="3" t="s">
        <v>9147</v>
      </c>
      <c r="E378" s="3" t="s">
        <v>3380</v>
      </c>
    </row>
    <row r="379" spans="1:5" x14ac:dyDescent="0.2">
      <c r="A379" s="2" t="s">
        <v>44</v>
      </c>
      <c r="B379" s="3" t="s">
        <v>9147</v>
      </c>
      <c r="C379" s="2" t="s">
        <v>9148</v>
      </c>
      <c r="D379" s="3" t="s">
        <v>9147</v>
      </c>
      <c r="E379" s="3" t="s">
        <v>3380</v>
      </c>
    </row>
    <row r="380" spans="1:5" x14ac:dyDescent="0.2">
      <c r="A380" s="2" t="s">
        <v>1373</v>
      </c>
      <c r="B380" s="3" t="s">
        <v>9147</v>
      </c>
      <c r="C380" s="2" t="s">
        <v>9148</v>
      </c>
      <c r="D380" s="3" t="s">
        <v>9147</v>
      </c>
      <c r="E380" s="3" t="s">
        <v>3380</v>
      </c>
    </row>
    <row r="381" spans="1:5" x14ac:dyDescent="0.2">
      <c r="A381" s="2" t="s">
        <v>911</v>
      </c>
      <c r="B381" s="3" t="s">
        <v>9147</v>
      </c>
      <c r="C381" s="2" t="s">
        <v>9148</v>
      </c>
      <c r="D381" s="3" t="s">
        <v>9147</v>
      </c>
      <c r="E381" s="3" t="s">
        <v>3380</v>
      </c>
    </row>
    <row r="382" spans="1:5" x14ac:dyDescent="0.2">
      <c r="A382" s="2" t="s">
        <v>9293</v>
      </c>
      <c r="B382" s="3" t="s">
        <v>9147</v>
      </c>
      <c r="C382" s="2" t="s">
        <v>9148</v>
      </c>
      <c r="D382" s="3" t="s">
        <v>9147</v>
      </c>
      <c r="E382" s="3" t="s">
        <v>3380</v>
      </c>
    </row>
    <row r="383" spans="1:5" x14ac:dyDescent="0.2">
      <c r="A383" s="2" t="s">
        <v>9292</v>
      </c>
      <c r="B383" s="3" t="s">
        <v>9147</v>
      </c>
      <c r="C383" s="2" t="s">
        <v>9148</v>
      </c>
      <c r="D383" s="3" t="s">
        <v>9147</v>
      </c>
      <c r="E383" s="3" t="s">
        <v>3380</v>
      </c>
    </row>
    <row r="384" spans="1:5" x14ac:dyDescent="0.2">
      <c r="A384" s="2" t="s">
        <v>880</v>
      </c>
      <c r="B384" s="3" t="s">
        <v>9147</v>
      </c>
      <c r="C384" s="2" t="s">
        <v>9148</v>
      </c>
      <c r="D384" s="3" t="s">
        <v>9147</v>
      </c>
      <c r="E384" s="3" t="s">
        <v>3380</v>
      </c>
    </row>
    <row r="385" spans="1:5" x14ac:dyDescent="0.2">
      <c r="A385" s="2" t="s">
        <v>971</v>
      </c>
      <c r="B385" s="3" t="s">
        <v>9147</v>
      </c>
      <c r="C385" s="2" t="s">
        <v>9148</v>
      </c>
      <c r="D385" s="3" t="s">
        <v>9147</v>
      </c>
      <c r="E385" s="3" t="s">
        <v>3380</v>
      </c>
    </row>
    <row r="386" spans="1:5" x14ac:dyDescent="0.2">
      <c r="A386" s="2" t="s">
        <v>57</v>
      </c>
      <c r="B386" s="3" t="s">
        <v>9147</v>
      </c>
      <c r="C386" s="2" t="s">
        <v>9148</v>
      </c>
      <c r="D386" s="3" t="s">
        <v>9147</v>
      </c>
      <c r="E386" s="3" t="s">
        <v>3380</v>
      </c>
    </row>
    <row r="387" spans="1:5" x14ac:dyDescent="0.2">
      <c r="A387" s="2" t="s">
        <v>431</v>
      </c>
      <c r="B387" s="3" t="s">
        <v>9147</v>
      </c>
      <c r="C387" s="2" t="s">
        <v>9148</v>
      </c>
      <c r="D387" s="3" t="s">
        <v>9147</v>
      </c>
      <c r="E387" s="3" t="s">
        <v>3380</v>
      </c>
    </row>
    <row r="388" spans="1:5" x14ac:dyDescent="0.2">
      <c r="A388" s="2" t="s">
        <v>35</v>
      </c>
      <c r="B388" s="3" t="s">
        <v>9147</v>
      </c>
      <c r="C388" s="2" t="s">
        <v>9148</v>
      </c>
      <c r="D388" s="3" t="s">
        <v>9147</v>
      </c>
      <c r="E388" s="3" t="s">
        <v>3380</v>
      </c>
    </row>
    <row r="389" spans="1:5" x14ac:dyDescent="0.2">
      <c r="A389" s="2" t="s">
        <v>371</v>
      </c>
      <c r="B389" s="3" t="s">
        <v>9147</v>
      </c>
      <c r="C389" s="2" t="s">
        <v>9148</v>
      </c>
      <c r="D389" s="3" t="s">
        <v>9147</v>
      </c>
      <c r="E389" s="3" t="s">
        <v>3380</v>
      </c>
    </row>
    <row r="390" spans="1:5" x14ac:dyDescent="0.2">
      <c r="A390" s="2" t="s">
        <v>9291</v>
      </c>
      <c r="B390" s="3" t="s">
        <v>9147</v>
      </c>
      <c r="C390" s="2" t="s">
        <v>9148</v>
      </c>
      <c r="D390" s="3" t="s">
        <v>9147</v>
      </c>
      <c r="E390" s="3" t="s">
        <v>3380</v>
      </c>
    </row>
    <row r="391" spans="1:5" x14ac:dyDescent="0.2">
      <c r="A391" s="2" t="s">
        <v>1841</v>
      </c>
      <c r="B391" s="3" t="s">
        <v>9147</v>
      </c>
      <c r="C391" s="2" t="s">
        <v>9148</v>
      </c>
      <c r="D391" s="3" t="s">
        <v>9147</v>
      </c>
      <c r="E391" s="3" t="s">
        <v>3380</v>
      </c>
    </row>
    <row r="392" spans="1:5" x14ac:dyDescent="0.2">
      <c r="A392" s="2" t="s">
        <v>1304</v>
      </c>
      <c r="B392" s="3" t="s">
        <v>9147</v>
      </c>
      <c r="C392" s="2" t="s">
        <v>9148</v>
      </c>
      <c r="D392" s="3" t="s">
        <v>9147</v>
      </c>
      <c r="E392" s="3" t="s">
        <v>3380</v>
      </c>
    </row>
    <row r="393" spans="1:5" x14ac:dyDescent="0.2">
      <c r="A393" s="2" t="s">
        <v>2464</v>
      </c>
      <c r="B393" s="3" t="s">
        <v>9147</v>
      </c>
      <c r="C393" s="2" t="s">
        <v>9148</v>
      </c>
      <c r="D393" s="3" t="s">
        <v>9147</v>
      </c>
      <c r="E393" s="3" t="s">
        <v>3380</v>
      </c>
    </row>
    <row r="394" spans="1:5" x14ac:dyDescent="0.2">
      <c r="A394" s="2" t="s">
        <v>1908</v>
      </c>
      <c r="B394" s="3" t="s">
        <v>9147</v>
      </c>
      <c r="C394" s="2" t="s">
        <v>9148</v>
      </c>
      <c r="D394" s="3" t="s">
        <v>9147</v>
      </c>
      <c r="E394" s="3" t="s">
        <v>3380</v>
      </c>
    </row>
    <row r="395" spans="1:5" x14ac:dyDescent="0.2">
      <c r="A395" s="2" t="s">
        <v>167</v>
      </c>
      <c r="B395" s="3" t="s">
        <v>9147</v>
      </c>
      <c r="C395" s="2" t="s">
        <v>9148</v>
      </c>
      <c r="D395" s="3" t="s">
        <v>9147</v>
      </c>
      <c r="E395" s="3" t="s">
        <v>3380</v>
      </c>
    </row>
    <row r="396" spans="1:5" x14ac:dyDescent="0.2">
      <c r="A396" s="2" t="s">
        <v>1272</v>
      </c>
      <c r="B396" s="3" t="s">
        <v>9147</v>
      </c>
      <c r="C396" s="2" t="s">
        <v>9148</v>
      </c>
      <c r="D396" s="3" t="s">
        <v>9147</v>
      </c>
      <c r="E396" s="3" t="s">
        <v>3380</v>
      </c>
    </row>
    <row r="397" spans="1:5" x14ac:dyDescent="0.2">
      <c r="A397" s="2" t="s">
        <v>9290</v>
      </c>
      <c r="B397" s="3" t="s">
        <v>9147</v>
      </c>
      <c r="C397" s="2" t="s">
        <v>9148</v>
      </c>
      <c r="D397" s="3" t="s">
        <v>9147</v>
      </c>
      <c r="E397" s="3" t="s">
        <v>3380</v>
      </c>
    </row>
    <row r="398" spans="1:5" x14ac:dyDescent="0.2">
      <c r="A398" s="2" t="s">
        <v>2080</v>
      </c>
      <c r="B398" s="3" t="s">
        <v>9147</v>
      </c>
      <c r="C398" s="2" t="s">
        <v>9148</v>
      </c>
      <c r="D398" s="3" t="s">
        <v>9147</v>
      </c>
      <c r="E398" s="3" t="s">
        <v>3380</v>
      </c>
    </row>
    <row r="399" spans="1:5" x14ac:dyDescent="0.2">
      <c r="A399" s="2" t="s">
        <v>2067</v>
      </c>
      <c r="B399" s="3" t="s">
        <v>9147</v>
      </c>
      <c r="C399" s="2" t="s">
        <v>9148</v>
      </c>
      <c r="D399" s="3" t="s">
        <v>9147</v>
      </c>
      <c r="E399" s="3" t="s">
        <v>3380</v>
      </c>
    </row>
    <row r="400" spans="1:5" x14ac:dyDescent="0.2">
      <c r="A400" s="2" t="s">
        <v>2480</v>
      </c>
      <c r="B400" s="3" t="s">
        <v>9147</v>
      </c>
      <c r="C400" s="2" t="s">
        <v>9148</v>
      </c>
      <c r="D400" s="3" t="s">
        <v>9147</v>
      </c>
      <c r="E400" s="3" t="s">
        <v>3380</v>
      </c>
    </row>
    <row r="401" spans="1:5" x14ac:dyDescent="0.2">
      <c r="A401" s="2" t="s">
        <v>9289</v>
      </c>
      <c r="B401" s="3" t="s">
        <v>9147</v>
      </c>
      <c r="C401" s="2" t="s">
        <v>9148</v>
      </c>
      <c r="D401" s="3" t="s">
        <v>9147</v>
      </c>
      <c r="E401" s="3" t="s">
        <v>3380</v>
      </c>
    </row>
    <row r="402" spans="1:5" x14ac:dyDescent="0.2">
      <c r="A402" s="2" t="s">
        <v>2008</v>
      </c>
      <c r="B402" s="3" t="s">
        <v>9147</v>
      </c>
      <c r="C402" s="2" t="s">
        <v>9148</v>
      </c>
      <c r="D402" s="3" t="s">
        <v>9147</v>
      </c>
      <c r="E402" s="3" t="s">
        <v>3380</v>
      </c>
    </row>
    <row r="403" spans="1:5" x14ac:dyDescent="0.2">
      <c r="A403" s="2" t="s">
        <v>1259</v>
      </c>
      <c r="B403" s="3" t="s">
        <v>9147</v>
      </c>
      <c r="C403" s="2" t="s">
        <v>9148</v>
      </c>
      <c r="D403" s="3" t="s">
        <v>9147</v>
      </c>
      <c r="E403" s="3" t="s">
        <v>3380</v>
      </c>
    </row>
    <row r="404" spans="1:5" x14ac:dyDescent="0.2">
      <c r="A404" s="2" t="s">
        <v>9288</v>
      </c>
      <c r="B404" s="3" t="s">
        <v>9147</v>
      </c>
      <c r="C404" s="2" t="s">
        <v>9148</v>
      </c>
      <c r="D404" s="3" t="s">
        <v>9147</v>
      </c>
      <c r="E404" s="3" t="s">
        <v>3380</v>
      </c>
    </row>
    <row r="405" spans="1:5" x14ac:dyDescent="0.2">
      <c r="A405" s="2" t="s">
        <v>709</v>
      </c>
      <c r="B405" s="3" t="s">
        <v>9147</v>
      </c>
      <c r="C405" s="2" t="s">
        <v>9148</v>
      </c>
      <c r="D405" s="3" t="s">
        <v>9147</v>
      </c>
      <c r="E405" s="3" t="s">
        <v>3380</v>
      </c>
    </row>
    <row r="406" spans="1:5" x14ac:dyDescent="0.2">
      <c r="A406" s="2" t="s">
        <v>2100</v>
      </c>
      <c r="B406" s="3" t="s">
        <v>9147</v>
      </c>
      <c r="C406" s="2" t="s">
        <v>9148</v>
      </c>
      <c r="D406" s="3" t="s">
        <v>9147</v>
      </c>
      <c r="E406" s="3" t="s">
        <v>3380</v>
      </c>
    </row>
    <row r="407" spans="1:5" x14ac:dyDescent="0.2">
      <c r="A407" s="2" t="s">
        <v>9287</v>
      </c>
      <c r="B407" s="3" t="s">
        <v>9147</v>
      </c>
      <c r="C407" s="2" t="s">
        <v>9148</v>
      </c>
      <c r="D407" s="3" t="s">
        <v>9147</v>
      </c>
      <c r="E407" s="3" t="s">
        <v>3380</v>
      </c>
    </row>
    <row r="408" spans="1:5" x14ac:dyDescent="0.2">
      <c r="A408" s="2" t="s">
        <v>2538</v>
      </c>
      <c r="B408" s="3" t="s">
        <v>9147</v>
      </c>
      <c r="C408" s="2" t="s">
        <v>9148</v>
      </c>
      <c r="D408" s="3" t="s">
        <v>9147</v>
      </c>
      <c r="E408" s="3" t="s">
        <v>3380</v>
      </c>
    </row>
    <row r="409" spans="1:5" x14ac:dyDescent="0.2">
      <c r="A409" s="2" t="s">
        <v>9286</v>
      </c>
      <c r="B409" s="3" t="s">
        <v>9147</v>
      </c>
      <c r="C409" s="2" t="s">
        <v>9148</v>
      </c>
      <c r="D409" s="3" t="s">
        <v>9147</v>
      </c>
      <c r="E409" s="3" t="s">
        <v>3380</v>
      </c>
    </row>
    <row r="410" spans="1:5" x14ac:dyDescent="0.2">
      <c r="A410" s="2" t="s">
        <v>543</v>
      </c>
      <c r="B410" s="3" t="s">
        <v>9147</v>
      </c>
      <c r="C410" s="2" t="s">
        <v>9148</v>
      </c>
      <c r="D410" s="3" t="s">
        <v>9147</v>
      </c>
      <c r="E410" s="3" t="s">
        <v>3380</v>
      </c>
    </row>
    <row r="411" spans="1:5" x14ac:dyDescent="0.2">
      <c r="A411" s="2" t="s">
        <v>9285</v>
      </c>
      <c r="B411" s="3" t="s">
        <v>9147</v>
      </c>
      <c r="C411" s="2" t="s">
        <v>9148</v>
      </c>
      <c r="D411" s="3" t="s">
        <v>9147</v>
      </c>
      <c r="E411" s="3" t="s">
        <v>3380</v>
      </c>
    </row>
    <row r="412" spans="1:5" x14ac:dyDescent="0.2">
      <c r="A412" s="2" t="s">
        <v>9284</v>
      </c>
      <c r="B412" s="3" t="s">
        <v>9147</v>
      </c>
      <c r="C412" s="2" t="s">
        <v>9148</v>
      </c>
      <c r="D412" s="3" t="s">
        <v>9147</v>
      </c>
      <c r="E412" s="3" t="s">
        <v>3380</v>
      </c>
    </row>
    <row r="413" spans="1:5" x14ac:dyDescent="0.2">
      <c r="A413" s="2" t="s">
        <v>2360</v>
      </c>
      <c r="B413" s="3" t="s">
        <v>9147</v>
      </c>
      <c r="C413" s="2" t="s">
        <v>9148</v>
      </c>
      <c r="D413" s="3" t="s">
        <v>9147</v>
      </c>
      <c r="E413" s="3" t="s">
        <v>3380</v>
      </c>
    </row>
    <row r="414" spans="1:5" x14ac:dyDescent="0.2">
      <c r="A414" s="2" t="s">
        <v>9283</v>
      </c>
      <c r="B414" s="3" t="s">
        <v>9147</v>
      </c>
      <c r="C414" s="2" t="s">
        <v>9148</v>
      </c>
      <c r="D414" s="3" t="s">
        <v>9147</v>
      </c>
      <c r="E414" s="3" t="s">
        <v>3380</v>
      </c>
    </row>
    <row r="415" spans="1:5" x14ac:dyDescent="0.2">
      <c r="A415" s="2" t="s">
        <v>9282</v>
      </c>
      <c r="B415" s="3" t="s">
        <v>9147</v>
      </c>
      <c r="C415" s="2" t="s">
        <v>9148</v>
      </c>
      <c r="D415" s="3" t="s">
        <v>9147</v>
      </c>
      <c r="E415" s="3" t="s">
        <v>3376</v>
      </c>
    </row>
    <row r="416" spans="1:5" x14ac:dyDescent="0.2">
      <c r="A416" s="2" t="s">
        <v>9281</v>
      </c>
      <c r="B416" s="3" t="s">
        <v>9147</v>
      </c>
      <c r="C416" s="2" t="s">
        <v>9148</v>
      </c>
      <c r="D416" s="3" t="s">
        <v>9147</v>
      </c>
      <c r="E416" s="3" t="s">
        <v>3376</v>
      </c>
    </row>
    <row r="417" spans="1:5" x14ac:dyDescent="0.2">
      <c r="A417" s="2" t="s">
        <v>9280</v>
      </c>
      <c r="B417" s="3" t="s">
        <v>9147</v>
      </c>
      <c r="C417" s="2" t="s">
        <v>9148</v>
      </c>
      <c r="D417" s="3" t="s">
        <v>9147</v>
      </c>
      <c r="E417" s="3" t="s">
        <v>3376</v>
      </c>
    </row>
    <row r="418" spans="1:5" x14ac:dyDescent="0.2">
      <c r="A418" s="2" t="s">
        <v>9279</v>
      </c>
      <c r="B418" s="3" t="s">
        <v>9147</v>
      </c>
      <c r="C418" s="2" t="s">
        <v>9148</v>
      </c>
      <c r="D418" s="3" t="s">
        <v>9147</v>
      </c>
      <c r="E418" s="3" t="s">
        <v>3376</v>
      </c>
    </row>
    <row r="419" spans="1:5" x14ac:dyDescent="0.2">
      <c r="A419" s="2" t="s">
        <v>9278</v>
      </c>
      <c r="B419" s="3" t="s">
        <v>9147</v>
      </c>
      <c r="C419" s="2" t="s">
        <v>9148</v>
      </c>
      <c r="D419" s="3" t="s">
        <v>9147</v>
      </c>
      <c r="E419" s="3" t="s">
        <v>3376</v>
      </c>
    </row>
    <row r="420" spans="1:5" x14ac:dyDescent="0.2">
      <c r="A420" s="2" t="s">
        <v>1970</v>
      </c>
      <c r="B420" s="3" t="s">
        <v>9147</v>
      </c>
      <c r="C420" s="2" t="s">
        <v>9148</v>
      </c>
      <c r="D420" s="3" t="s">
        <v>9147</v>
      </c>
      <c r="E420" s="3" t="s">
        <v>3380</v>
      </c>
    </row>
    <row r="421" spans="1:5" x14ac:dyDescent="0.2">
      <c r="A421" s="2" t="s">
        <v>1152</v>
      </c>
      <c r="B421" s="3" t="s">
        <v>9147</v>
      </c>
      <c r="C421" s="2" t="s">
        <v>9148</v>
      </c>
      <c r="D421" s="3" t="s">
        <v>9147</v>
      </c>
      <c r="E421" s="3" t="s">
        <v>3380</v>
      </c>
    </row>
    <row r="422" spans="1:5" x14ac:dyDescent="0.2">
      <c r="A422" s="2" t="s">
        <v>3155</v>
      </c>
      <c r="B422" s="3" t="s">
        <v>9147</v>
      </c>
      <c r="C422" s="2" t="s">
        <v>9148</v>
      </c>
      <c r="D422" s="3" t="s">
        <v>9147</v>
      </c>
      <c r="E422" s="3" t="s">
        <v>3380</v>
      </c>
    </row>
    <row r="423" spans="1:5" x14ac:dyDescent="0.2">
      <c r="A423" s="2" t="s">
        <v>9277</v>
      </c>
      <c r="B423" s="3" t="s">
        <v>9147</v>
      </c>
      <c r="C423" s="2" t="s">
        <v>9148</v>
      </c>
      <c r="D423" s="3" t="s">
        <v>9147</v>
      </c>
      <c r="E423" s="3" t="s">
        <v>3380</v>
      </c>
    </row>
    <row r="424" spans="1:5" x14ac:dyDescent="0.2">
      <c r="A424" s="2" t="s">
        <v>2689</v>
      </c>
      <c r="B424" s="3" t="s">
        <v>9147</v>
      </c>
      <c r="C424" s="2" t="s">
        <v>9148</v>
      </c>
      <c r="D424" s="3" t="s">
        <v>9147</v>
      </c>
      <c r="E424" s="3" t="s">
        <v>3380</v>
      </c>
    </row>
    <row r="425" spans="1:5" x14ac:dyDescent="0.2">
      <c r="A425" s="2" t="s">
        <v>150</v>
      </c>
      <c r="B425" s="3" t="s">
        <v>9147</v>
      </c>
      <c r="C425" s="2" t="s">
        <v>9148</v>
      </c>
      <c r="D425" s="3" t="s">
        <v>9147</v>
      </c>
      <c r="E425" s="3" t="s">
        <v>3380</v>
      </c>
    </row>
    <row r="426" spans="1:5" x14ac:dyDescent="0.2">
      <c r="A426" s="2" t="s">
        <v>1137</v>
      </c>
      <c r="B426" s="3" t="s">
        <v>9147</v>
      </c>
      <c r="C426" s="2" t="s">
        <v>9148</v>
      </c>
      <c r="D426" s="3" t="s">
        <v>9147</v>
      </c>
      <c r="E426" s="3" t="s">
        <v>3380</v>
      </c>
    </row>
    <row r="427" spans="1:5" x14ac:dyDescent="0.2">
      <c r="A427" s="2" t="s">
        <v>9276</v>
      </c>
      <c r="B427" s="3" t="s">
        <v>9147</v>
      </c>
      <c r="C427" s="2" t="s">
        <v>9148</v>
      </c>
      <c r="D427" s="3" t="s">
        <v>9147</v>
      </c>
      <c r="E427" s="3" t="s">
        <v>3380</v>
      </c>
    </row>
    <row r="428" spans="1:5" x14ac:dyDescent="0.2">
      <c r="A428" s="2" t="s">
        <v>3289</v>
      </c>
      <c r="B428" s="3" t="s">
        <v>9147</v>
      </c>
      <c r="C428" s="2" t="s">
        <v>9148</v>
      </c>
      <c r="D428" s="3" t="s">
        <v>9147</v>
      </c>
      <c r="E428" s="3" t="s">
        <v>3380</v>
      </c>
    </row>
    <row r="429" spans="1:5" x14ac:dyDescent="0.2">
      <c r="A429" s="2" t="s">
        <v>9275</v>
      </c>
      <c r="B429" s="3" t="s">
        <v>9147</v>
      </c>
      <c r="C429" s="2" t="s">
        <v>9148</v>
      </c>
      <c r="D429" s="3" t="s">
        <v>9147</v>
      </c>
      <c r="E429" s="3" t="s">
        <v>3380</v>
      </c>
    </row>
    <row r="430" spans="1:5" x14ac:dyDescent="0.2">
      <c r="A430" s="2" t="s">
        <v>3128</v>
      </c>
      <c r="B430" s="3" t="s">
        <v>9147</v>
      </c>
      <c r="C430" s="2" t="s">
        <v>9148</v>
      </c>
      <c r="D430" s="3" t="s">
        <v>9147</v>
      </c>
      <c r="E430" s="3" t="s">
        <v>3380</v>
      </c>
    </row>
    <row r="431" spans="1:5" x14ac:dyDescent="0.2">
      <c r="A431" s="2" t="s">
        <v>781</v>
      </c>
      <c r="B431" s="3" t="s">
        <v>9147</v>
      </c>
      <c r="C431" s="2" t="s">
        <v>9148</v>
      </c>
      <c r="D431" s="3" t="s">
        <v>9147</v>
      </c>
      <c r="E431" s="3" t="s">
        <v>3380</v>
      </c>
    </row>
    <row r="432" spans="1:5" x14ac:dyDescent="0.2">
      <c r="A432" s="2" t="s">
        <v>9274</v>
      </c>
      <c r="B432" s="3" t="s">
        <v>9147</v>
      </c>
      <c r="C432" s="2" t="s">
        <v>9148</v>
      </c>
      <c r="D432" s="3" t="s">
        <v>9147</v>
      </c>
      <c r="E432" s="3" t="s">
        <v>3380</v>
      </c>
    </row>
    <row r="433" spans="1:5" x14ac:dyDescent="0.2">
      <c r="A433" s="2" t="s">
        <v>1925</v>
      </c>
      <c r="B433" s="3" t="s">
        <v>9147</v>
      </c>
      <c r="C433" s="2" t="s">
        <v>9148</v>
      </c>
      <c r="D433" s="3" t="s">
        <v>9147</v>
      </c>
      <c r="E433" s="3" t="s">
        <v>3380</v>
      </c>
    </row>
    <row r="434" spans="1:5" x14ac:dyDescent="0.2">
      <c r="A434" s="2" t="s">
        <v>459</v>
      </c>
      <c r="B434" s="3" t="s">
        <v>9147</v>
      </c>
      <c r="C434" s="2" t="s">
        <v>9148</v>
      </c>
      <c r="D434" s="3" t="s">
        <v>9147</v>
      </c>
      <c r="E434" s="3" t="s">
        <v>3380</v>
      </c>
    </row>
    <row r="435" spans="1:5" x14ac:dyDescent="0.2">
      <c r="A435" s="2" t="s">
        <v>1016</v>
      </c>
      <c r="B435" s="3" t="s">
        <v>9147</v>
      </c>
      <c r="C435" s="2" t="s">
        <v>9148</v>
      </c>
      <c r="D435" s="3" t="s">
        <v>9147</v>
      </c>
      <c r="E435" s="3" t="s">
        <v>3380</v>
      </c>
    </row>
    <row r="436" spans="1:5" x14ac:dyDescent="0.2">
      <c r="A436" s="2" t="s">
        <v>9273</v>
      </c>
      <c r="B436" s="3" t="s">
        <v>9147</v>
      </c>
      <c r="C436" s="2" t="s">
        <v>9148</v>
      </c>
      <c r="D436" s="3" t="s">
        <v>9147</v>
      </c>
      <c r="E436" s="3" t="s">
        <v>3380</v>
      </c>
    </row>
    <row r="437" spans="1:5" x14ac:dyDescent="0.2">
      <c r="A437" s="2" t="s">
        <v>105</v>
      </c>
      <c r="B437" s="3" t="s">
        <v>9147</v>
      </c>
      <c r="C437" s="2" t="s">
        <v>9148</v>
      </c>
      <c r="D437" s="3" t="s">
        <v>9147</v>
      </c>
      <c r="E437" s="3" t="s">
        <v>3380</v>
      </c>
    </row>
    <row r="438" spans="1:5" x14ac:dyDescent="0.2">
      <c r="A438" s="2" t="s">
        <v>9272</v>
      </c>
      <c r="B438" s="3" t="s">
        <v>9147</v>
      </c>
      <c r="C438" s="2" t="s">
        <v>9148</v>
      </c>
      <c r="D438" s="3" t="s">
        <v>9147</v>
      </c>
      <c r="E438" s="3" t="s">
        <v>3380</v>
      </c>
    </row>
    <row r="439" spans="1:5" x14ac:dyDescent="0.2">
      <c r="A439" s="2" t="s">
        <v>9271</v>
      </c>
      <c r="B439" s="3" t="s">
        <v>9147</v>
      </c>
      <c r="C439" s="2" t="s">
        <v>9148</v>
      </c>
      <c r="D439" s="3" t="s">
        <v>9147</v>
      </c>
      <c r="E439" s="3" t="s">
        <v>3380</v>
      </c>
    </row>
    <row r="440" spans="1:5" x14ac:dyDescent="0.2">
      <c r="A440" s="2" t="s">
        <v>1246</v>
      </c>
      <c r="B440" s="3" t="s">
        <v>9147</v>
      </c>
      <c r="C440" s="2" t="s">
        <v>9148</v>
      </c>
      <c r="D440" s="3" t="s">
        <v>9147</v>
      </c>
      <c r="E440" s="3" t="s">
        <v>3380</v>
      </c>
    </row>
    <row r="441" spans="1:5" x14ac:dyDescent="0.2">
      <c r="A441" s="2" t="s">
        <v>9270</v>
      </c>
      <c r="B441" s="3" t="s">
        <v>9147</v>
      </c>
      <c r="C441" s="2" t="s">
        <v>9148</v>
      </c>
      <c r="D441" s="3" t="s">
        <v>9147</v>
      </c>
      <c r="E441" s="3" t="s">
        <v>3380</v>
      </c>
    </row>
    <row r="442" spans="1:5" x14ac:dyDescent="0.2">
      <c r="A442" s="2" t="s">
        <v>1192</v>
      </c>
      <c r="B442" s="3" t="s">
        <v>9147</v>
      </c>
      <c r="C442" s="2" t="s">
        <v>9148</v>
      </c>
      <c r="D442" s="3" t="s">
        <v>9147</v>
      </c>
      <c r="E442" s="3" t="s">
        <v>3380</v>
      </c>
    </row>
    <row r="443" spans="1:5" x14ac:dyDescent="0.2">
      <c r="A443" s="2" t="s">
        <v>9269</v>
      </c>
      <c r="B443" s="3" t="s">
        <v>9147</v>
      </c>
      <c r="C443" s="2" t="s">
        <v>9148</v>
      </c>
      <c r="D443" s="3" t="s">
        <v>9147</v>
      </c>
      <c r="E443" s="3" t="s">
        <v>3380</v>
      </c>
    </row>
    <row r="444" spans="1:5" x14ac:dyDescent="0.2">
      <c r="A444" s="2" t="s">
        <v>9268</v>
      </c>
      <c r="B444" s="3" t="s">
        <v>9147</v>
      </c>
      <c r="C444" s="2" t="s">
        <v>9148</v>
      </c>
      <c r="D444" s="3" t="s">
        <v>9147</v>
      </c>
      <c r="E444" s="3" t="s">
        <v>3380</v>
      </c>
    </row>
    <row r="445" spans="1:5" x14ac:dyDescent="0.2">
      <c r="A445" s="2" t="s">
        <v>9267</v>
      </c>
      <c r="B445" s="3" t="s">
        <v>9147</v>
      </c>
      <c r="C445" s="2" t="s">
        <v>9148</v>
      </c>
      <c r="D445" s="3" t="s">
        <v>9147</v>
      </c>
      <c r="E445" s="3" t="s">
        <v>3380</v>
      </c>
    </row>
    <row r="446" spans="1:5" x14ac:dyDescent="0.2">
      <c r="A446" s="2" t="s">
        <v>1502</v>
      </c>
      <c r="B446" s="3" t="s">
        <v>9147</v>
      </c>
      <c r="C446" s="2" t="s">
        <v>9148</v>
      </c>
      <c r="D446" s="3" t="s">
        <v>9147</v>
      </c>
      <c r="E446" s="3" t="s">
        <v>3380</v>
      </c>
    </row>
    <row r="447" spans="1:5" x14ac:dyDescent="0.2">
      <c r="A447" s="2" t="s">
        <v>9266</v>
      </c>
      <c r="B447" s="3" t="s">
        <v>9147</v>
      </c>
      <c r="C447" s="2" t="s">
        <v>9148</v>
      </c>
      <c r="D447" s="3" t="s">
        <v>9147</v>
      </c>
      <c r="E447" s="3" t="s">
        <v>3380</v>
      </c>
    </row>
    <row r="448" spans="1:5" x14ac:dyDescent="0.2">
      <c r="A448" s="2" t="s">
        <v>9265</v>
      </c>
      <c r="B448" s="3" t="s">
        <v>9147</v>
      </c>
      <c r="C448" s="2" t="s">
        <v>9148</v>
      </c>
      <c r="D448" s="3" t="s">
        <v>9147</v>
      </c>
      <c r="E448" s="3" t="s">
        <v>3380</v>
      </c>
    </row>
    <row r="449" spans="1:5" x14ac:dyDescent="0.2">
      <c r="A449" s="2" t="s">
        <v>3018</v>
      </c>
      <c r="B449" s="3" t="s">
        <v>9147</v>
      </c>
      <c r="C449" s="2" t="s">
        <v>9148</v>
      </c>
      <c r="D449" s="3" t="s">
        <v>9147</v>
      </c>
      <c r="E449" s="3" t="s">
        <v>3380</v>
      </c>
    </row>
    <row r="450" spans="1:5" x14ac:dyDescent="0.2">
      <c r="A450" s="2" t="s">
        <v>1887</v>
      </c>
      <c r="B450" s="3" t="s">
        <v>9147</v>
      </c>
      <c r="C450" s="2" t="s">
        <v>9148</v>
      </c>
      <c r="D450" s="3" t="s">
        <v>9147</v>
      </c>
      <c r="E450" s="3" t="s">
        <v>3380</v>
      </c>
    </row>
    <row r="451" spans="1:5" x14ac:dyDescent="0.2">
      <c r="A451" s="2" t="s">
        <v>9264</v>
      </c>
      <c r="B451" s="3" t="s">
        <v>9147</v>
      </c>
      <c r="C451" s="2" t="s">
        <v>9148</v>
      </c>
      <c r="D451" s="3" t="s">
        <v>9147</v>
      </c>
      <c r="E451" s="3" t="s">
        <v>3380</v>
      </c>
    </row>
    <row r="452" spans="1:5" x14ac:dyDescent="0.2">
      <c r="A452" s="2" t="s">
        <v>9263</v>
      </c>
      <c r="B452" s="3" t="s">
        <v>9147</v>
      </c>
      <c r="C452" s="2" t="s">
        <v>9148</v>
      </c>
      <c r="D452" s="3" t="s">
        <v>9147</v>
      </c>
      <c r="E452" s="3" t="s">
        <v>3380</v>
      </c>
    </row>
    <row r="453" spans="1:5" x14ac:dyDescent="0.2">
      <c r="A453" s="2" t="s">
        <v>3242</v>
      </c>
      <c r="B453" s="3" t="s">
        <v>9147</v>
      </c>
      <c r="C453" s="2" t="s">
        <v>9148</v>
      </c>
      <c r="D453" s="3" t="s">
        <v>9147</v>
      </c>
      <c r="E453" s="3" t="s">
        <v>3380</v>
      </c>
    </row>
    <row r="454" spans="1:5" x14ac:dyDescent="0.2">
      <c r="A454" s="2" t="s">
        <v>9262</v>
      </c>
      <c r="B454" s="3" t="s">
        <v>9147</v>
      </c>
      <c r="C454" s="2" t="s">
        <v>9148</v>
      </c>
      <c r="D454" s="3" t="s">
        <v>9147</v>
      </c>
      <c r="E454" s="3" t="s">
        <v>3380</v>
      </c>
    </row>
    <row r="455" spans="1:5" x14ac:dyDescent="0.2">
      <c r="A455" s="2" t="s">
        <v>9261</v>
      </c>
      <c r="B455" s="3" t="s">
        <v>9147</v>
      </c>
      <c r="C455" s="2" t="s">
        <v>9148</v>
      </c>
      <c r="D455" s="3" t="s">
        <v>9147</v>
      </c>
      <c r="E455" s="3" t="s">
        <v>3380</v>
      </c>
    </row>
    <row r="456" spans="1:5" x14ac:dyDescent="0.2">
      <c r="A456" s="2" t="s">
        <v>9260</v>
      </c>
      <c r="B456" s="3" t="s">
        <v>9147</v>
      </c>
      <c r="C456" s="2" t="s">
        <v>9148</v>
      </c>
      <c r="D456" s="3" t="s">
        <v>9147</v>
      </c>
      <c r="E456" s="3" t="s">
        <v>3380</v>
      </c>
    </row>
    <row r="457" spans="1:5" x14ac:dyDescent="0.2">
      <c r="A457" s="2" t="s">
        <v>9259</v>
      </c>
      <c r="B457" s="3" t="s">
        <v>9147</v>
      </c>
      <c r="C457" s="2" t="s">
        <v>9148</v>
      </c>
      <c r="D457" s="3" t="s">
        <v>9147</v>
      </c>
      <c r="E457" s="3" t="s">
        <v>3376</v>
      </c>
    </row>
    <row r="458" spans="1:5" x14ac:dyDescent="0.2">
      <c r="A458" s="2" t="s">
        <v>9258</v>
      </c>
      <c r="B458" s="3" t="s">
        <v>9147</v>
      </c>
      <c r="C458" s="2" t="s">
        <v>9148</v>
      </c>
      <c r="D458" s="3" t="s">
        <v>9147</v>
      </c>
      <c r="E458" s="3" t="s">
        <v>3376</v>
      </c>
    </row>
    <row r="459" spans="1:5" x14ac:dyDescent="0.2">
      <c r="A459" s="2" t="s">
        <v>9257</v>
      </c>
      <c r="B459" s="3" t="s">
        <v>9147</v>
      </c>
      <c r="C459" s="2" t="s">
        <v>9148</v>
      </c>
      <c r="D459" s="3" t="s">
        <v>9147</v>
      </c>
      <c r="E459" s="3" t="s">
        <v>3376</v>
      </c>
    </row>
    <row r="460" spans="1:5" x14ac:dyDescent="0.2">
      <c r="A460" s="2" t="s">
        <v>9256</v>
      </c>
      <c r="B460" s="3" t="s">
        <v>9147</v>
      </c>
      <c r="C460" s="2" t="s">
        <v>9148</v>
      </c>
      <c r="D460" s="3" t="s">
        <v>9147</v>
      </c>
      <c r="E460" s="3" t="s">
        <v>3376</v>
      </c>
    </row>
    <row r="461" spans="1:5" x14ac:dyDescent="0.2">
      <c r="A461" s="2" t="s">
        <v>9255</v>
      </c>
      <c r="B461" s="3" t="s">
        <v>9147</v>
      </c>
      <c r="C461" s="2" t="s">
        <v>9148</v>
      </c>
      <c r="D461" s="3" t="s">
        <v>9147</v>
      </c>
      <c r="E461" s="3" t="s">
        <v>3376</v>
      </c>
    </row>
    <row r="462" spans="1:5" x14ac:dyDescent="0.2">
      <c r="A462" s="2" t="s">
        <v>9254</v>
      </c>
      <c r="B462" s="3" t="s">
        <v>9147</v>
      </c>
      <c r="C462" s="2" t="s">
        <v>9148</v>
      </c>
      <c r="D462" s="3" t="s">
        <v>9147</v>
      </c>
      <c r="E462" s="3" t="s">
        <v>3380</v>
      </c>
    </row>
    <row r="463" spans="1:5" x14ac:dyDescent="0.2">
      <c r="A463" s="2" t="s">
        <v>2406</v>
      </c>
      <c r="B463" s="3" t="s">
        <v>9147</v>
      </c>
      <c r="C463" s="2" t="s">
        <v>9148</v>
      </c>
      <c r="D463" s="3" t="s">
        <v>9147</v>
      </c>
      <c r="E463" s="3" t="s">
        <v>3380</v>
      </c>
    </row>
    <row r="464" spans="1:5" x14ac:dyDescent="0.2">
      <c r="A464" s="2" t="s">
        <v>9253</v>
      </c>
      <c r="B464" s="3" t="s">
        <v>9147</v>
      </c>
      <c r="C464" s="2" t="s">
        <v>9148</v>
      </c>
      <c r="D464" s="3" t="s">
        <v>9147</v>
      </c>
      <c r="E464" s="3" t="s">
        <v>3380</v>
      </c>
    </row>
    <row r="465" spans="1:5" x14ac:dyDescent="0.2">
      <c r="A465" s="2" t="s">
        <v>3273</v>
      </c>
      <c r="B465" s="3" t="s">
        <v>9147</v>
      </c>
      <c r="C465" s="2" t="s">
        <v>9148</v>
      </c>
      <c r="D465" s="3" t="s">
        <v>9147</v>
      </c>
      <c r="E465" s="3" t="s">
        <v>3380</v>
      </c>
    </row>
    <row r="466" spans="1:5" x14ac:dyDescent="0.2">
      <c r="A466" s="2" t="s">
        <v>2655</v>
      </c>
      <c r="B466" s="3" t="s">
        <v>9147</v>
      </c>
      <c r="C466" s="2" t="s">
        <v>9148</v>
      </c>
      <c r="D466" s="3" t="s">
        <v>9147</v>
      </c>
      <c r="E466" s="3" t="s">
        <v>3380</v>
      </c>
    </row>
    <row r="467" spans="1:5" x14ac:dyDescent="0.2">
      <c r="A467" s="2" t="s">
        <v>9252</v>
      </c>
      <c r="B467" s="3" t="s">
        <v>9147</v>
      </c>
      <c r="C467" s="2" t="s">
        <v>9148</v>
      </c>
      <c r="D467" s="3" t="s">
        <v>9147</v>
      </c>
      <c r="E467" s="3" t="s">
        <v>3380</v>
      </c>
    </row>
    <row r="468" spans="1:5" x14ac:dyDescent="0.2">
      <c r="A468" s="2" t="s">
        <v>9251</v>
      </c>
      <c r="B468" s="3" t="s">
        <v>9147</v>
      </c>
      <c r="C468" s="2" t="s">
        <v>9148</v>
      </c>
      <c r="D468" s="3" t="s">
        <v>9147</v>
      </c>
      <c r="E468" s="3" t="s">
        <v>3380</v>
      </c>
    </row>
    <row r="469" spans="1:5" x14ac:dyDescent="0.2">
      <c r="A469" s="2" t="s">
        <v>9250</v>
      </c>
      <c r="B469" s="3" t="s">
        <v>9147</v>
      </c>
      <c r="C469" s="2" t="s">
        <v>9148</v>
      </c>
      <c r="D469" s="3" t="s">
        <v>9147</v>
      </c>
      <c r="E469" s="3" t="s">
        <v>3380</v>
      </c>
    </row>
    <row r="470" spans="1:5" x14ac:dyDescent="0.2">
      <c r="A470" s="2" t="s">
        <v>9249</v>
      </c>
      <c r="B470" s="3" t="s">
        <v>9147</v>
      </c>
      <c r="C470" s="2" t="s">
        <v>9148</v>
      </c>
      <c r="D470" s="3" t="s">
        <v>9147</v>
      </c>
      <c r="E470" s="3" t="s">
        <v>3380</v>
      </c>
    </row>
    <row r="471" spans="1:5" x14ac:dyDescent="0.2">
      <c r="A471" s="2" t="s">
        <v>490</v>
      </c>
      <c r="B471" s="3" t="s">
        <v>9147</v>
      </c>
      <c r="C471" s="2" t="s">
        <v>9148</v>
      </c>
      <c r="D471" s="3" t="s">
        <v>9147</v>
      </c>
      <c r="E471" s="3" t="s">
        <v>3380</v>
      </c>
    </row>
    <row r="472" spans="1:5" x14ac:dyDescent="0.2">
      <c r="A472" s="2" t="s">
        <v>2296</v>
      </c>
      <c r="B472" s="3" t="s">
        <v>9147</v>
      </c>
      <c r="C472" s="2" t="s">
        <v>9148</v>
      </c>
      <c r="D472" s="3" t="s">
        <v>9147</v>
      </c>
      <c r="E472" s="3" t="s">
        <v>3380</v>
      </c>
    </row>
    <row r="473" spans="1:5" x14ac:dyDescent="0.2">
      <c r="A473" s="2" t="s">
        <v>2072</v>
      </c>
      <c r="B473" s="3" t="s">
        <v>9147</v>
      </c>
      <c r="C473" s="2" t="s">
        <v>9148</v>
      </c>
      <c r="D473" s="3" t="s">
        <v>9147</v>
      </c>
      <c r="E473" s="3" t="s">
        <v>3380</v>
      </c>
    </row>
    <row r="474" spans="1:5" x14ac:dyDescent="0.2">
      <c r="A474" s="2" t="s">
        <v>9248</v>
      </c>
      <c r="B474" s="3" t="s">
        <v>9147</v>
      </c>
      <c r="C474" s="2" t="s">
        <v>9148</v>
      </c>
      <c r="D474" s="3" t="s">
        <v>9147</v>
      </c>
      <c r="E474" s="3" t="s">
        <v>3380</v>
      </c>
    </row>
    <row r="475" spans="1:5" x14ac:dyDescent="0.2">
      <c r="A475" s="2" t="s">
        <v>1837</v>
      </c>
      <c r="B475" s="3" t="s">
        <v>9147</v>
      </c>
      <c r="C475" s="2" t="s">
        <v>9148</v>
      </c>
      <c r="D475" s="3" t="s">
        <v>9147</v>
      </c>
      <c r="E475" s="3" t="s">
        <v>3380</v>
      </c>
    </row>
    <row r="476" spans="1:5" x14ac:dyDescent="0.2">
      <c r="A476" s="2" t="s">
        <v>170</v>
      </c>
      <c r="B476" s="3" t="s">
        <v>9147</v>
      </c>
      <c r="C476" s="2" t="s">
        <v>9148</v>
      </c>
      <c r="D476" s="3" t="s">
        <v>9147</v>
      </c>
      <c r="E476" s="3" t="s">
        <v>3380</v>
      </c>
    </row>
    <row r="477" spans="1:5" x14ac:dyDescent="0.2">
      <c r="A477" s="2" t="s">
        <v>9247</v>
      </c>
      <c r="B477" s="3" t="s">
        <v>9147</v>
      </c>
      <c r="C477" s="2" t="s">
        <v>9148</v>
      </c>
      <c r="D477" s="3" t="s">
        <v>9147</v>
      </c>
      <c r="E477" s="3" t="s">
        <v>3380</v>
      </c>
    </row>
    <row r="478" spans="1:5" x14ac:dyDescent="0.2">
      <c r="A478" s="2" t="s">
        <v>9246</v>
      </c>
      <c r="B478" s="3" t="s">
        <v>9147</v>
      </c>
      <c r="C478" s="2" t="s">
        <v>9148</v>
      </c>
      <c r="D478" s="3" t="s">
        <v>9147</v>
      </c>
      <c r="E478" s="3" t="s">
        <v>3380</v>
      </c>
    </row>
    <row r="479" spans="1:5" x14ac:dyDescent="0.2">
      <c r="A479" s="2" t="s">
        <v>9245</v>
      </c>
      <c r="B479" s="3" t="s">
        <v>9147</v>
      </c>
      <c r="C479" s="2" t="s">
        <v>9148</v>
      </c>
      <c r="D479" s="3" t="s">
        <v>9147</v>
      </c>
      <c r="E479" s="3" t="s">
        <v>3380</v>
      </c>
    </row>
    <row r="480" spans="1:5" x14ac:dyDescent="0.2">
      <c r="A480" s="2" t="s">
        <v>2458</v>
      </c>
      <c r="B480" s="3" t="s">
        <v>9147</v>
      </c>
      <c r="C480" s="2" t="s">
        <v>9148</v>
      </c>
      <c r="D480" s="3" t="s">
        <v>9147</v>
      </c>
      <c r="E480" s="3" t="s">
        <v>3380</v>
      </c>
    </row>
    <row r="481" spans="1:5" x14ac:dyDescent="0.2">
      <c r="A481" s="2" t="s">
        <v>1507</v>
      </c>
      <c r="B481" s="3" t="s">
        <v>9147</v>
      </c>
      <c r="C481" s="2" t="s">
        <v>9148</v>
      </c>
      <c r="D481" s="3" t="s">
        <v>9147</v>
      </c>
      <c r="E481" s="3" t="s">
        <v>3380</v>
      </c>
    </row>
    <row r="482" spans="1:5" x14ac:dyDescent="0.2">
      <c r="A482" s="2" t="s">
        <v>874</v>
      </c>
      <c r="B482" s="3" t="s">
        <v>9147</v>
      </c>
      <c r="C482" s="2" t="s">
        <v>9148</v>
      </c>
      <c r="D482" s="3" t="s">
        <v>9147</v>
      </c>
      <c r="E482" s="3" t="s">
        <v>3380</v>
      </c>
    </row>
    <row r="483" spans="1:5" x14ac:dyDescent="0.2">
      <c r="A483" s="2" t="s">
        <v>9244</v>
      </c>
      <c r="B483" s="3" t="s">
        <v>9147</v>
      </c>
      <c r="C483" s="2" t="s">
        <v>9148</v>
      </c>
      <c r="D483" s="3" t="s">
        <v>9147</v>
      </c>
      <c r="E483" s="3" t="s">
        <v>3380</v>
      </c>
    </row>
    <row r="484" spans="1:5" x14ac:dyDescent="0.2">
      <c r="A484" s="2" t="s">
        <v>818</v>
      </c>
      <c r="B484" s="3" t="s">
        <v>9147</v>
      </c>
      <c r="C484" s="2" t="s">
        <v>9148</v>
      </c>
      <c r="D484" s="3" t="s">
        <v>9147</v>
      </c>
      <c r="E484" s="3" t="s">
        <v>3380</v>
      </c>
    </row>
    <row r="485" spans="1:5" x14ac:dyDescent="0.2">
      <c r="A485" s="2" t="s">
        <v>9243</v>
      </c>
      <c r="B485" s="3" t="s">
        <v>9147</v>
      </c>
      <c r="C485" s="2" t="s">
        <v>9148</v>
      </c>
      <c r="D485" s="3" t="s">
        <v>9147</v>
      </c>
      <c r="E485" s="3" t="s">
        <v>3380</v>
      </c>
    </row>
    <row r="486" spans="1:5" x14ac:dyDescent="0.2">
      <c r="A486" s="2" t="s">
        <v>9242</v>
      </c>
      <c r="B486" s="3" t="s">
        <v>9147</v>
      </c>
      <c r="C486" s="2" t="s">
        <v>9148</v>
      </c>
      <c r="D486" s="3" t="s">
        <v>9147</v>
      </c>
      <c r="E486" s="3" t="s">
        <v>3380</v>
      </c>
    </row>
    <row r="487" spans="1:5" x14ac:dyDescent="0.2">
      <c r="A487" s="2" t="s">
        <v>9241</v>
      </c>
      <c r="B487" s="3" t="s">
        <v>9147</v>
      </c>
      <c r="C487" s="2" t="s">
        <v>9148</v>
      </c>
      <c r="D487" s="3" t="s">
        <v>9147</v>
      </c>
      <c r="E487" s="3" t="s">
        <v>3380</v>
      </c>
    </row>
    <row r="488" spans="1:5" x14ac:dyDescent="0.2">
      <c r="A488" s="2" t="s">
        <v>1637</v>
      </c>
      <c r="B488" s="3" t="s">
        <v>9147</v>
      </c>
      <c r="C488" s="2" t="s">
        <v>9148</v>
      </c>
      <c r="D488" s="3" t="s">
        <v>9147</v>
      </c>
      <c r="E488" s="3" t="s">
        <v>3380</v>
      </c>
    </row>
    <row r="489" spans="1:5" x14ac:dyDescent="0.2">
      <c r="A489" s="2" t="s">
        <v>9240</v>
      </c>
      <c r="B489" s="3" t="s">
        <v>9147</v>
      </c>
      <c r="C489" s="2" t="s">
        <v>9148</v>
      </c>
      <c r="D489" s="3" t="s">
        <v>9147</v>
      </c>
      <c r="E489" s="3" t="s">
        <v>3380</v>
      </c>
    </row>
    <row r="490" spans="1:5" x14ac:dyDescent="0.2">
      <c r="A490" s="2" t="s">
        <v>9239</v>
      </c>
      <c r="B490" s="3" t="s">
        <v>9147</v>
      </c>
      <c r="C490" s="2" t="s">
        <v>9148</v>
      </c>
      <c r="D490" s="3" t="s">
        <v>9147</v>
      </c>
      <c r="E490" s="3" t="s">
        <v>3380</v>
      </c>
    </row>
    <row r="491" spans="1:5" x14ac:dyDescent="0.2">
      <c r="A491" s="2" t="s">
        <v>9238</v>
      </c>
      <c r="B491" s="3" t="s">
        <v>9147</v>
      </c>
      <c r="C491" s="2" t="s">
        <v>9148</v>
      </c>
      <c r="D491" s="3" t="s">
        <v>9147</v>
      </c>
      <c r="E491" s="3" t="s">
        <v>3376</v>
      </c>
    </row>
    <row r="492" spans="1:5" x14ac:dyDescent="0.2">
      <c r="A492" s="2" t="s">
        <v>9237</v>
      </c>
      <c r="B492" s="3" t="s">
        <v>9147</v>
      </c>
      <c r="C492" s="2" t="s">
        <v>9148</v>
      </c>
      <c r="D492" s="3" t="s">
        <v>9147</v>
      </c>
      <c r="E492" s="3" t="s">
        <v>3376</v>
      </c>
    </row>
    <row r="493" spans="1:5" x14ac:dyDescent="0.2">
      <c r="A493" s="2" t="s">
        <v>9236</v>
      </c>
      <c r="B493" s="3" t="s">
        <v>9147</v>
      </c>
      <c r="C493" s="2" t="s">
        <v>9148</v>
      </c>
      <c r="D493" s="3" t="s">
        <v>9147</v>
      </c>
      <c r="E493" s="3" t="s">
        <v>3376</v>
      </c>
    </row>
    <row r="494" spans="1:5" x14ac:dyDescent="0.2">
      <c r="A494" s="2" t="s">
        <v>9235</v>
      </c>
      <c r="B494" s="3" t="s">
        <v>9147</v>
      </c>
      <c r="C494" s="2" t="s">
        <v>9148</v>
      </c>
      <c r="D494" s="3" t="s">
        <v>9147</v>
      </c>
      <c r="E494" s="3" t="s">
        <v>3376</v>
      </c>
    </row>
    <row r="495" spans="1:5" x14ac:dyDescent="0.2">
      <c r="A495" s="2" t="s">
        <v>9234</v>
      </c>
      <c r="B495" s="3" t="s">
        <v>9147</v>
      </c>
      <c r="C495" s="2" t="s">
        <v>9148</v>
      </c>
      <c r="D495" s="3" t="s">
        <v>9147</v>
      </c>
      <c r="E495" s="3" t="s">
        <v>3376</v>
      </c>
    </row>
    <row r="496" spans="1:5" x14ac:dyDescent="0.2">
      <c r="A496" s="2" t="s">
        <v>9233</v>
      </c>
      <c r="B496" s="3" t="s">
        <v>9147</v>
      </c>
      <c r="C496" s="2" t="s">
        <v>9148</v>
      </c>
      <c r="D496" s="3" t="s">
        <v>9147</v>
      </c>
      <c r="E496" s="3" t="s">
        <v>3376</v>
      </c>
    </row>
    <row r="497" spans="1:5" x14ac:dyDescent="0.2">
      <c r="A497" s="2" t="s">
        <v>9232</v>
      </c>
      <c r="B497" s="3" t="s">
        <v>9147</v>
      </c>
      <c r="C497" s="2" t="s">
        <v>9148</v>
      </c>
      <c r="D497" s="3" t="s">
        <v>9147</v>
      </c>
      <c r="E497" s="3" t="s">
        <v>3376</v>
      </c>
    </row>
    <row r="498" spans="1:5" x14ac:dyDescent="0.2">
      <c r="A498" s="2" t="s">
        <v>9231</v>
      </c>
      <c r="B498" s="3" t="s">
        <v>9147</v>
      </c>
      <c r="C498" s="2" t="s">
        <v>9148</v>
      </c>
      <c r="D498" s="3" t="s">
        <v>9147</v>
      </c>
      <c r="E498" s="3" t="s">
        <v>3376</v>
      </c>
    </row>
    <row r="499" spans="1:5" x14ac:dyDescent="0.2">
      <c r="A499" s="2" t="s">
        <v>9230</v>
      </c>
      <c r="B499" s="3" t="s">
        <v>9147</v>
      </c>
      <c r="C499" s="2" t="s">
        <v>9148</v>
      </c>
      <c r="D499" s="3" t="s">
        <v>9147</v>
      </c>
      <c r="E499" s="3" t="s">
        <v>3376</v>
      </c>
    </row>
    <row r="500" spans="1:5" x14ac:dyDescent="0.2">
      <c r="A500" s="2" t="s">
        <v>9229</v>
      </c>
      <c r="B500" s="3" t="s">
        <v>9147</v>
      </c>
      <c r="C500" s="2" t="s">
        <v>9148</v>
      </c>
      <c r="D500" s="3" t="s">
        <v>9147</v>
      </c>
      <c r="E500" s="3" t="s">
        <v>3376</v>
      </c>
    </row>
    <row r="501" spans="1:5" x14ac:dyDescent="0.2">
      <c r="A501" s="2" t="s">
        <v>9228</v>
      </c>
      <c r="B501" s="3" t="s">
        <v>9147</v>
      </c>
      <c r="C501" s="2" t="s">
        <v>9148</v>
      </c>
      <c r="D501" s="3" t="s">
        <v>9147</v>
      </c>
      <c r="E501" s="3" t="s">
        <v>3380</v>
      </c>
    </row>
    <row r="502" spans="1:5" x14ac:dyDescent="0.2">
      <c r="A502" s="2" t="s">
        <v>1537</v>
      </c>
      <c r="B502" s="3" t="s">
        <v>9147</v>
      </c>
      <c r="C502" s="2" t="s">
        <v>9148</v>
      </c>
      <c r="D502" s="3" t="s">
        <v>9147</v>
      </c>
      <c r="E502" s="3" t="s">
        <v>3380</v>
      </c>
    </row>
    <row r="503" spans="1:5" x14ac:dyDescent="0.2">
      <c r="A503" s="2" t="s">
        <v>2221</v>
      </c>
      <c r="B503" s="3" t="s">
        <v>9147</v>
      </c>
      <c r="C503" s="2" t="s">
        <v>9148</v>
      </c>
      <c r="D503" s="3" t="s">
        <v>9147</v>
      </c>
      <c r="E503" s="3" t="s">
        <v>3380</v>
      </c>
    </row>
    <row r="504" spans="1:5" x14ac:dyDescent="0.2">
      <c r="A504" s="2" t="s">
        <v>9227</v>
      </c>
      <c r="B504" s="3" t="s">
        <v>9147</v>
      </c>
      <c r="C504" s="2" t="s">
        <v>9148</v>
      </c>
      <c r="D504" s="3" t="s">
        <v>9147</v>
      </c>
      <c r="E504" s="3" t="s">
        <v>3380</v>
      </c>
    </row>
    <row r="505" spans="1:5" x14ac:dyDescent="0.2">
      <c r="A505" s="2" t="s">
        <v>9226</v>
      </c>
      <c r="B505" s="3" t="s">
        <v>9147</v>
      </c>
      <c r="C505" s="2" t="s">
        <v>9148</v>
      </c>
      <c r="D505" s="3" t="s">
        <v>9147</v>
      </c>
      <c r="E505" s="3" t="s">
        <v>3380</v>
      </c>
    </row>
    <row r="506" spans="1:5" x14ac:dyDescent="0.2">
      <c r="A506" s="2" t="s">
        <v>1702</v>
      </c>
      <c r="B506" s="3" t="s">
        <v>9147</v>
      </c>
      <c r="C506" s="2" t="s">
        <v>9148</v>
      </c>
      <c r="D506" s="3" t="s">
        <v>9147</v>
      </c>
      <c r="E506" s="3" t="s">
        <v>3380</v>
      </c>
    </row>
    <row r="507" spans="1:5" x14ac:dyDescent="0.2">
      <c r="A507" s="2" t="s">
        <v>9225</v>
      </c>
      <c r="B507" s="3" t="s">
        <v>9147</v>
      </c>
      <c r="C507" s="2" t="s">
        <v>9148</v>
      </c>
      <c r="D507" s="3" t="s">
        <v>9147</v>
      </c>
      <c r="E507" s="3" t="s">
        <v>3380</v>
      </c>
    </row>
    <row r="508" spans="1:5" x14ac:dyDescent="0.2">
      <c r="A508" s="2" t="s">
        <v>2027</v>
      </c>
      <c r="B508" s="3" t="s">
        <v>9147</v>
      </c>
      <c r="C508" s="2" t="s">
        <v>9148</v>
      </c>
      <c r="D508" s="3" t="s">
        <v>9147</v>
      </c>
      <c r="E508" s="3" t="s">
        <v>3380</v>
      </c>
    </row>
    <row r="509" spans="1:5" x14ac:dyDescent="0.2">
      <c r="A509" s="2" t="s">
        <v>3269</v>
      </c>
      <c r="B509" s="3" t="s">
        <v>9147</v>
      </c>
      <c r="C509" s="2" t="s">
        <v>9148</v>
      </c>
      <c r="D509" s="3" t="s">
        <v>9147</v>
      </c>
      <c r="E509" s="3" t="s">
        <v>3380</v>
      </c>
    </row>
    <row r="510" spans="1:5" x14ac:dyDescent="0.2">
      <c r="A510" s="2" t="s">
        <v>2252</v>
      </c>
      <c r="B510" s="3" t="s">
        <v>9147</v>
      </c>
      <c r="C510" s="2" t="s">
        <v>9148</v>
      </c>
      <c r="D510" s="3" t="s">
        <v>9147</v>
      </c>
      <c r="E510" s="3" t="s">
        <v>3380</v>
      </c>
    </row>
    <row r="511" spans="1:5" x14ac:dyDescent="0.2">
      <c r="A511" s="2" t="s">
        <v>1123</v>
      </c>
      <c r="B511" s="3" t="s">
        <v>9147</v>
      </c>
      <c r="C511" s="2" t="s">
        <v>9148</v>
      </c>
      <c r="D511" s="3" t="s">
        <v>9147</v>
      </c>
      <c r="E511" s="3" t="s">
        <v>3380</v>
      </c>
    </row>
    <row r="512" spans="1:5" x14ac:dyDescent="0.2">
      <c r="A512" s="2" t="s">
        <v>9224</v>
      </c>
      <c r="B512" s="3" t="s">
        <v>9147</v>
      </c>
      <c r="C512" s="2" t="s">
        <v>9148</v>
      </c>
      <c r="D512" s="3" t="s">
        <v>9147</v>
      </c>
      <c r="E512" s="3" t="s">
        <v>3380</v>
      </c>
    </row>
    <row r="513" spans="1:5" x14ac:dyDescent="0.2">
      <c r="A513" s="2" t="s">
        <v>3129</v>
      </c>
      <c r="B513" s="3" t="s">
        <v>9147</v>
      </c>
      <c r="C513" s="2" t="s">
        <v>9148</v>
      </c>
      <c r="D513" s="3" t="s">
        <v>9147</v>
      </c>
      <c r="E513" s="3" t="s">
        <v>3380</v>
      </c>
    </row>
    <row r="514" spans="1:5" x14ac:dyDescent="0.2">
      <c r="A514" s="2" t="s">
        <v>425</v>
      </c>
      <c r="B514" s="3" t="s">
        <v>9147</v>
      </c>
      <c r="C514" s="2" t="s">
        <v>9148</v>
      </c>
      <c r="D514" s="3" t="s">
        <v>9147</v>
      </c>
      <c r="E514" s="3" t="s">
        <v>3380</v>
      </c>
    </row>
    <row r="515" spans="1:5" x14ac:dyDescent="0.2">
      <c r="A515" s="2" t="s">
        <v>9223</v>
      </c>
      <c r="B515" s="3" t="s">
        <v>9147</v>
      </c>
      <c r="C515" s="2" t="s">
        <v>9148</v>
      </c>
      <c r="D515" s="3" t="s">
        <v>9147</v>
      </c>
      <c r="E515" s="3" t="s">
        <v>3380</v>
      </c>
    </row>
    <row r="516" spans="1:5" x14ac:dyDescent="0.2">
      <c r="A516" s="2" t="s">
        <v>9222</v>
      </c>
      <c r="B516" s="3" t="s">
        <v>9147</v>
      </c>
      <c r="C516" s="2" t="s">
        <v>9148</v>
      </c>
      <c r="D516" s="3" t="s">
        <v>9147</v>
      </c>
      <c r="E516" s="3" t="s">
        <v>3380</v>
      </c>
    </row>
    <row r="517" spans="1:5" x14ac:dyDescent="0.2">
      <c r="A517" s="2" t="s">
        <v>1547</v>
      </c>
      <c r="B517" s="3" t="s">
        <v>9147</v>
      </c>
      <c r="C517" s="2" t="s">
        <v>9148</v>
      </c>
      <c r="D517" s="3" t="s">
        <v>9147</v>
      </c>
      <c r="E517" s="3" t="s">
        <v>3380</v>
      </c>
    </row>
    <row r="518" spans="1:5" x14ac:dyDescent="0.2">
      <c r="A518" s="2" t="s">
        <v>2393</v>
      </c>
      <c r="B518" s="3" t="s">
        <v>9147</v>
      </c>
      <c r="C518" s="2" t="s">
        <v>9148</v>
      </c>
      <c r="D518" s="3" t="s">
        <v>9147</v>
      </c>
      <c r="E518" s="3" t="s">
        <v>3380</v>
      </c>
    </row>
    <row r="519" spans="1:5" x14ac:dyDescent="0.2">
      <c r="A519" s="2" t="s">
        <v>9221</v>
      </c>
      <c r="B519" s="3" t="s">
        <v>9147</v>
      </c>
      <c r="C519" s="2" t="s">
        <v>9148</v>
      </c>
      <c r="D519" s="3" t="s">
        <v>9147</v>
      </c>
      <c r="E519" s="3" t="s">
        <v>3380</v>
      </c>
    </row>
    <row r="520" spans="1:5" x14ac:dyDescent="0.2">
      <c r="A520" s="2" t="s">
        <v>2513</v>
      </c>
      <c r="B520" s="3" t="s">
        <v>9147</v>
      </c>
      <c r="C520" s="2" t="s">
        <v>9148</v>
      </c>
      <c r="D520" s="3" t="s">
        <v>9147</v>
      </c>
      <c r="E520" s="3" t="s">
        <v>3380</v>
      </c>
    </row>
    <row r="521" spans="1:5" x14ac:dyDescent="0.2">
      <c r="A521" s="2" t="s">
        <v>9220</v>
      </c>
      <c r="B521" s="3" t="s">
        <v>9147</v>
      </c>
      <c r="C521" s="2" t="s">
        <v>9148</v>
      </c>
      <c r="D521" s="3" t="s">
        <v>9147</v>
      </c>
      <c r="E521" s="3" t="s">
        <v>3380</v>
      </c>
    </row>
    <row r="522" spans="1:5" x14ac:dyDescent="0.2">
      <c r="A522" s="2" t="s">
        <v>3208</v>
      </c>
      <c r="B522" s="3" t="s">
        <v>9147</v>
      </c>
      <c r="C522" s="2" t="s">
        <v>9148</v>
      </c>
      <c r="D522" s="3" t="s">
        <v>9147</v>
      </c>
      <c r="E522" s="3" t="s">
        <v>3380</v>
      </c>
    </row>
    <row r="523" spans="1:5" x14ac:dyDescent="0.2">
      <c r="A523" s="2" t="s">
        <v>1794</v>
      </c>
      <c r="B523" s="3" t="s">
        <v>9147</v>
      </c>
      <c r="C523" s="2" t="s">
        <v>9148</v>
      </c>
      <c r="D523" s="3" t="s">
        <v>9147</v>
      </c>
      <c r="E523" s="3" t="s">
        <v>3380</v>
      </c>
    </row>
    <row r="524" spans="1:5" x14ac:dyDescent="0.2">
      <c r="A524" s="2" t="s">
        <v>120</v>
      </c>
      <c r="B524" s="3" t="s">
        <v>9147</v>
      </c>
      <c r="C524" s="2" t="s">
        <v>9148</v>
      </c>
      <c r="D524" s="3" t="s">
        <v>9147</v>
      </c>
      <c r="E524" s="3" t="s">
        <v>3380</v>
      </c>
    </row>
    <row r="525" spans="1:5" x14ac:dyDescent="0.2">
      <c r="A525" s="2" t="s">
        <v>9219</v>
      </c>
      <c r="B525" s="3" t="s">
        <v>9147</v>
      </c>
      <c r="C525" s="2" t="s">
        <v>9148</v>
      </c>
      <c r="D525" s="3" t="s">
        <v>9147</v>
      </c>
      <c r="E525" s="3" t="s">
        <v>3380</v>
      </c>
    </row>
    <row r="526" spans="1:5" x14ac:dyDescent="0.2">
      <c r="A526" s="2" t="s">
        <v>9218</v>
      </c>
      <c r="B526" s="3" t="s">
        <v>9147</v>
      </c>
      <c r="C526" s="2" t="s">
        <v>9148</v>
      </c>
      <c r="D526" s="3" t="s">
        <v>9147</v>
      </c>
      <c r="E526" s="3" t="s">
        <v>3380</v>
      </c>
    </row>
    <row r="527" spans="1:5" x14ac:dyDescent="0.2">
      <c r="A527" s="2" t="s">
        <v>606</v>
      </c>
      <c r="B527" s="3" t="s">
        <v>9147</v>
      </c>
      <c r="C527" s="2" t="s">
        <v>9148</v>
      </c>
      <c r="D527" s="3" t="s">
        <v>9147</v>
      </c>
      <c r="E527" s="3" t="s">
        <v>3380</v>
      </c>
    </row>
    <row r="528" spans="1:5" x14ac:dyDescent="0.2">
      <c r="A528" s="2" t="s">
        <v>2993</v>
      </c>
      <c r="B528" s="3" t="s">
        <v>9147</v>
      </c>
      <c r="C528" s="2" t="s">
        <v>9148</v>
      </c>
      <c r="D528" s="3" t="s">
        <v>9147</v>
      </c>
      <c r="E528" s="3" t="s">
        <v>3380</v>
      </c>
    </row>
    <row r="529" spans="1:5" x14ac:dyDescent="0.2">
      <c r="A529" s="2" t="s">
        <v>9217</v>
      </c>
      <c r="B529" s="3" t="s">
        <v>9147</v>
      </c>
      <c r="C529" s="2" t="s">
        <v>9148</v>
      </c>
      <c r="D529" s="3" t="s">
        <v>9147</v>
      </c>
      <c r="E529" s="3" t="s">
        <v>3380</v>
      </c>
    </row>
    <row r="530" spans="1:5" x14ac:dyDescent="0.2">
      <c r="A530" s="2" t="s">
        <v>3310</v>
      </c>
      <c r="B530" s="3" t="s">
        <v>9147</v>
      </c>
      <c r="C530" s="2" t="s">
        <v>9148</v>
      </c>
      <c r="D530" s="3" t="s">
        <v>9147</v>
      </c>
      <c r="E530" s="3" t="s">
        <v>3380</v>
      </c>
    </row>
    <row r="531" spans="1:5" x14ac:dyDescent="0.2">
      <c r="A531" s="2" t="s">
        <v>9216</v>
      </c>
      <c r="B531" s="3" t="s">
        <v>9147</v>
      </c>
      <c r="C531" s="2" t="s">
        <v>9148</v>
      </c>
      <c r="D531" s="3" t="s">
        <v>9147</v>
      </c>
      <c r="E531" s="3" t="s">
        <v>3380</v>
      </c>
    </row>
    <row r="532" spans="1:5" x14ac:dyDescent="0.2">
      <c r="A532" s="2" t="s">
        <v>9215</v>
      </c>
      <c r="B532" s="3" t="s">
        <v>9147</v>
      </c>
      <c r="C532" s="2" t="s">
        <v>9148</v>
      </c>
      <c r="D532" s="3" t="s">
        <v>9147</v>
      </c>
      <c r="E532" s="3" t="s">
        <v>3380</v>
      </c>
    </row>
    <row r="533" spans="1:5" x14ac:dyDescent="0.2">
      <c r="A533" s="2" t="s">
        <v>9214</v>
      </c>
      <c r="B533" s="3" t="s">
        <v>9147</v>
      </c>
      <c r="C533" s="2" t="s">
        <v>9148</v>
      </c>
      <c r="D533" s="3" t="s">
        <v>9147</v>
      </c>
      <c r="E533" s="3" t="s">
        <v>3380</v>
      </c>
    </row>
    <row r="534" spans="1:5" x14ac:dyDescent="0.2">
      <c r="A534" s="2" t="s">
        <v>9213</v>
      </c>
      <c r="B534" s="3" t="s">
        <v>9147</v>
      </c>
      <c r="C534" s="2" t="s">
        <v>9148</v>
      </c>
      <c r="D534" s="3" t="s">
        <v>9147</v>
      </c>
      <c r="E534" s="3" t="s">
        <v>3380</v>
      </c>
    </row>
    <row r="535" spans="1:5" x14ac:dyDescent="0.2">
      <c r="A535" s="2" t="s">
        <v>9212</v>
      </c>
      <c r="B535" s="3" t="s">
        <v>9147</v>
      </c>
      <c r="C535" s="2" t="s">
        <v>9148</v>
      </c>
      <c r="D535" s="3" t="s">
        <v>9147</v>
      </c>
      <c r="E535" s="3" t="s">
        <v>3376</v>
      </c>
    </row>
    <row r="536" spans="1:5" x14ac:dyDescent="0.2">
      <c r="A536" s="2" t="s">
        <v>9211</v>
      </c>
      <c r="B536" s="3" t="s">
        <v>9147</v>
      </c>
      <c r="C536" s="2" t="s">
        <v>9148</v>
      </c>
      <c r="D536" s="3" t="s">
        <v>9147</v>
      </c>
      <c r="E536" s="3" t="s">
        <v>3376</v>
      </c>
    </row>
    <row r="537" spans="1:5" x14ac:dyDescent="0.2">
      <c r="A537" s="2" t="s">
        <v>9210</v>
      </c>
      <c r="B537" s="3" t="s">
        <v>9147</v>
      </c>
      <c r="C537" s="2" t="s">
        <v>9148</v>
      </c>
      <c r="D537" s="3" t="s">
        <v>9147</v>
      </c>
      <c r="E537" s="3" t="s">
        <v>3376</v>
      </c>
    </row>
    <row r="538" spans="1:5" x14ac:dyDescent="0.2">
      <c r="A538" s="2" t="s">
        <v>9209</v>
      </c>
      <c r="B538" s="3" t="s">
        <v>9147</v>
      </c>
      <c r="C538" s="2" t="s">
        <v>9148</v>
      </c>
      <c r="D538" s="3" t="s">
        <v>9147</v>
      </c>
      <c r="E538" s="3" t="s">
        <v>3376</v>
      </c>
    </row>
    <row r="539" spans="1:5" x14ac:dyDescent="0.2">
      <c r="A539" s="2" t="s">
        <v>9208</v>
      </c>
      <c r="B539" s="3" t="s">
        <v>9147</v>
      </c>
      <c r="C539" s="2" t="s">
        <v>9148</v>
      </c>
      <c r="D539" s="3" t="s">
        <v>9147</v>
      </c>
      <c r="E539" s="3" t="s">
        <v>3376</v>
      </c>
    </row>
    <row r="540" spans="1:5" x14ac:dyDescent="0.2">
      <c r="A540" s="2" t="s">
        <v>9207</v>
      </c>
      <c r="B540" s="3" t="s">
        <v>9147</v>
      </c>
      <c r="C540" s="2" t="s">
        <v>9148</v>
      </c>
      <c r="D540" s="3" t="s">
        <v>9147</v>
      </c>
      <c r="E540" s="3" t="s">
        <v>3376</v>
      </c>
    </row>
    <row r="541" spans="1:5" x14ac:dyDescent="0.2">
      <c r="A541" s="2" t="s">
        <v>9206</v>
      </c>
      <c r="B541" s="3" t="s">
        <v>9147</v>
      </c>
      <c r="C541" s="2" t="s">
        <v>9148</v>
      </c>
      <c r="D541" s="3" t="s">
        <v>9147</v>
      </c>
      <c r="E541" s="3" t="s">
        <v>3376</v>
      </c>
    </row>
    <row r="542" spans="1:5" x14ac:dyDescent="0.2">
      <c r="A542" s="2" t="s">
        <v>9205</v>
      </c>
      <c r="B542" s="3" t="s">
        <v>9147</v>
      </c>
      <c r="C542" s="2" t="s">
        <v>9148</v>
      </c>
      <c r="D542" s="3" t="s">
        <v>9147</v>
      </c>
      <c r="E542" s="3" t="s">
        <v>3376</v>
      </c>
    </row>
    <row r="543" spans="1:5" x14ac:dyDescent="0.2">
      <c r="A543" s="2" t="s">
        <v>9204</v>
      </c>
      <c r="B543" s="3" t="s">
        <v>9147</v>
      </c>
      <c r="C543" s="2" t="s">
        <v>9148</v>
      </c>
      <c r="D543" s="3" t="s">
        <v>9147</v>
      </c>
      <c r="E543" s="3" t="s">
        <v>3380</v>
      </c>
    </row>
    <row r="544" spans="1:5" x14ac:dyDescent="0.2">
      <c r="A544" s="2" t="s">
        <v>2131</v>
      </c>
      <c r="B544" s="3" t="s">
        <v>9147</v>
      </c>
      <c r="C544" s="2" t="s">
        <v>9148</v>
      </c>
      <c r="D544" s="3" t="s">
        <v>9147</v>
      </c>
      <c r="E544" s="3" t="s">
        <v>3380</v>
      </c>
    </row>
    <row r="545" spans="1:5" x14ac:dyDescent="0.2">
      <c r="A545" s="2" t="s">
        <v>2519</v>
      </c>
      <c r="B545" s="3" t="s">
        <v>9147</v>
      </c>
      <c r="C545" s="2" t="s">
        <v>9148</v>
      </c>
      <c r="D545" s="3" t="s">
        <v>9147</v>
      </c>
      <c r="E545" s="3" t="s">
        <v>3380</v>
      </c>
    </row>
    <row r="546" spans="1:5" x14ac:dyDescent="0.2">
      <c r="A546" s="2" t="s">
        <v>9203</v>
      </c>
      <c r="B546" s="3" t="s">
        <v>9147</v>
      </c>
      <c r="C546" s="2" t="s">
        <v>9148</v>
      </c>
      <c r="D546" s="3" t="s">
        <v>9147</v>
      </c>
      <c r="E546" s="3" t="s">
        <v>3380</v>
      </c>
    </row>
    <row r="547" spans="1:5" x14ac:dyDescent="0.2">
      <c r="A547" s="2" t="s">
        <v>2759</v>
      </c>
      <c r="B547" s="3" t="s">
        <v>9147</v>
      </c>
      <c r="C547" s="2" t="s">
        <v>9148</v>
      </c>
      <c r="D547" s="3" t="s">
        <v>9147</v>
      </c>
      <c r="E547" s="3" t="s">
        <v>3380</v>
      </c>
    </row>
    <row r="548" spans="1:5" x14ac:dyDescent="0.2">
      <c r="A548" s="2" t="s">
        <v>9202</v>
      </c>
      <c r="B548" s="3" t="s">
        <v>9147</v>
      </c>
      <c r="C548" s="2" t="s">
        <v>9148</v>
      </c>
      <c r="D548" s="3" t="s">
        <v>9147</v>
      </c>
      <c r="E548" s="3" t="s">
        <v>3380</v>
      </c>
    </row>
    <row r="549" spans="1:5" x14ac:dyDescent="0.2">
      <c r="A549" s="2" t="s">
        <v>9201</v>
      </c>
      <c r="B549" s="3" t="s">
        <v>9147</v>
      </c>
      <c r="C549" s="2" t="s">
        <v>9148</v>
      </c>
      <c r="D549" s="3" t="s">
        <v>9147</v>
      </c>
      <c r="E549" s="3" t="s">
        <v>3380</v>
      </c>
    </row>
    <row r="550" spans="1:5" x14ac:dyDescent="0.2">
      <c r="A550" s="2" t="s">
        <v>9200</v>
      </c>
      <c r="B550" s="3" t="s">
        <v>9147</v>
      </c>
      <c r="C550" s="2" t="s">
        <v>9148</v>
      </c>
      <c r="D550" s="3" t="s">
        <v>9147</v>
      </c>
      <c r="E550" s="3" t="s">
        <v>3380</v>
      </c>
    </row>
    <row r="551" spans="1:5" x14ac:dyDescent="0.2">
      <c r="A551" s="2" t="s">
        <v>9199</v>
      </c>
      <c r="B551" s="3" t="s">
        <v>9147</v>
      </c>
      <c r="C551" s="2" t="s">
        <v>9148</v>
      </c>
      <c r="D551" s="3" t="s">
        <v>9147</v>
      </c>
      <c r="E551" s="3" t="s">
        <v>3380</v>
      </c>
    </row>
    <row r="552" spans="1:5" x14ac:dyDescent="0.2">
      <c r="A552" s="2" t="s">
        <v>1617</v>
      </c>
      <c r="B552" s="3" t="s">
        <v>9147</v>
      </c>
      <c r="C552" s="2" t="s">
        <v>9148</v>
      </c>
      <c r="D552" s="3" t="s">
        <v>9147</v>
      </c>
      <c r="E552" s="3" t="s">
        <v>3380</v>
      </c>
    </row>
    <row r="553" spans="1:5" x14ac:dyDescent="0.2">
      <c r="A553" s="2" t="s">
        <v>9198</v>
      </c>
      <c r="B553" s="3" t="s">
        <v>9147</v>
      </c>
      <c r="C553" s="2" t="s">
        <v>9148</v>
      </c>
      <c r="D553" s="3" t="s">
        <v>9147</v>
      </c>
      <c r="E553" s="3" t="s">
        <v>3380</v>
      </c>
    </row>
    <row r="554" spans="1:5" x14ac:dyDescent="0.2">
      <c r="A554" s="2" t="s">
        <v>2083</v>
      </c>
      <c r="B554" s="3" t="s">
        <v>9147</v>
      </c>
      <c r="C554" s="2" t="s">
        <v>9148</v>
      </c>
      <c r="D554" s="3" t="s">
        <v>9147</v>
      </c>
      <c r="E554" s="3" t="s">
        <v>3380</v>
      </c>
    </row>
    <row r="555" spans="1:5" x14ac:dyDescent="0.2">
      <c r="A555" s="2" t="s">
        <v>2961</v>
      </c>
      <c r="B555" s="3" t="s">
        <v>9147</v>
      </c>
      <c r="C555" s="2" t="s">
        <v>9148</v>
      </c>
      <c r="D555" s="3" t="s">
        <v>9147</v>
      </c>
      <c r="E555" s="3" t="s">
        <v>3380</v>
      </c>
    </row>
    <row r="556" spans="1:5" x14ac:dyDescent="0.2">
      <c r="A556" s="2" t="s">
        <v>74</v>
      </c>
      <c r="B556" s="3" t="s">
        <v>9147</v>
      </c>
      <c r="C556" s="2" t="s">
        <v>9148</v>
      </c>
      <c r="D556" s="3" t="s">
        <v>9147</v>
      </c>
      <c r="E556" s="3" t="s">
        <v>3380</v>
      </c>
    </row>
    <row r="557" spans="1:5" x14ac:dyDescent="0.2">
      <c r="A557" s="2" t="s">
        <v>3123</v>
      </c>
      <c r="B557" s="3" t="s">
        <v>9147</v>
      </c>
      <c r="C557" s="2" t="s">
        <v>9148</v>
      </c>
      <c r="D557" s="3" t="s">
        <v>9147</v>
      </c>
      <c r="E557" s="3" t="s">
        <v>3380</v>
      </c>
    </row>
    <row r="558" spans="1:5" x14ac:dyDescent="0.2">
      <c r="A558" s="2" t="s">
        <v>1771</v>
      </c>
      <c r="B558" s="3" t="s">
        <v>9147</v>
      </c>
      <c r="C558" s="2" t="s">
        <v>9148</v>
      </c>
      <c r="D558" s="3" t="s">
        <v>9147</v>
      </c>
      <c r="E558" s="3" t="s">
        <v>3380</v>
      </c>
    </row>
    <row r="559" spans="1:5" x14ac:dyDescent="0.2">
      <c r="A559" s="2" t="s">
        <v>1927</v>
      </c>
      <c r="B559" s="3" t="s">
        <v>9147</v>
      </c>
      <c r="C559" s="2" t="s">
        <v>9148</v>
      </c>
      <c r="D559" s="3" t="s">
        <v>9147</v>
      </c>
      <c r="E559" s="3" t="s">
        <v>3380</v>
      </c>
    </row>
    <row r="560" spans="1:5" x14ac:dyDescent="0.2">
      <c r="A560" s="2" t="s">
        <v>560</v>
      </c>
      <c r="B560" s="3" t="s">
        <v>9147</v>
      </c>
      <c r="C560" s="2" t="s">
        <v>9148</v>
      </c>
      <c r="D560" s="3" t="s">
        <v>9147</v>
      </c>
      <c r="E560" s="3" t="s">
        <v>3380</v>
      </c>
    </row>
    <row r="561" spans="1:5" x14ac:dyDescent="0.2">
      <c r="A561" s="2" t="s">
        <v>1317</v>
      </c>
      <c r="B561" s="3" t="s">
        <v>9147</v>
      </c>
      <c r="C561" s="2" t="s">
        <v>9148</v>
      </c>
      <c r="D561" s="3" t="s">
        <v>9147</v>
      </c>
      <c r="E561" s="3" t="s">
        <v>3380</v>
      </c>
    </row>
    <row r="562" spans="1:5" x14ac:dyDescent="0.2">
      <c r="A562" s="2" t="s">
        <v>202</v>
      </c>
      <c r="B562" s="3" t="s">
        <v>9147</v>
      </c>
      <c r="C562" s="2" t="s">
        <v>9148</v>
      </c>
      <c r="D562" s="3" t="s">
        <v>9147</v>
      </c>
      <c r="E562" s="3" t="s">
        <v>3380</v>
      </c>
    </row>
    <row r="563" spans="1:5" x14ac:dyDescent="0.2">
      <c r="A563" s="2" t="s">
        <v>9197</v>
      </c>
      <c r="B563" s="3" t="s">
        <v>9147</v>
      </c>
      <c r="C563" s="2" t="s">
        <v>9148</v>
      </c>
      <c r="D563" s="3" t="s">
        <v>9147</v>
      </c>
      <c r="E563" s="3" t="s">
        <v>3380</v>
      </c>
    </row>
    <row r="564" spans="1:5" x14ac:dyDescent="0.2">
      <c r="A564" s="2" t="s">
        <v>9196</v>
      </c>
      <c r="B564" s="3" t="s">
        <v>9147</v>
      </c>
      <c r="C564" s="2" t="s">
        <v>9148</v>
      </c>
      <c r="D564" s="3" t="s">
        <v>9147</v>
      </c>
      <c r="E564" s="3" t="s">
        <v>3380</v>
      </c>
    </row>
    <row r="565" spans="1:5" x14ac:dyDescent="0.2">
      <c r="A565" s="2" t="s">
        <v>7205</v>
      </c>
      <c r="B565" s="3" t="s">
        <v>9147</v>
      </c>
      <c r="C565" s="2" t="s">
        <v>9148</v>
      </c>
      <c r="D565" s="3" t="s">
        <v>9147</v>
      </c>
      <c r="E565" s="3" t="s">
        <v>3376</v>
      </c>
    </row>
    <row r="566" spans="1:5" x14ac:dyDescent="0.2">
      <c r="A566" s="2" t="s">
        <v>9195</v>
      </c>
      <c r="B566" s="3" t="s">
        <v>9147</v>
      </c>
      <c r="C566" s="2" t="s">
        <v>9148</v>
      </c>
      <c r="D566" s="3" t="s">
        <v>9147</v>
      </c>
      <c r="E566" s="3" t="s">
        <v>3376</v>
      </c>
    </row>
    <row r="567" spans="1:5" x14ac:dyDescent="0.2">
      <c r="A567" s="2" t="s">
        <v>7184</v>
      </c>
      <c r="B567" s="3" t="s">
        <v>9147</v>
      </c>
      <c r="C567" s="2" t="s">
        <v>9148</v>
      </c>
      <c r="D567" s="3" t="s">
        <v>9147</v>
      </c>
      <c r="E567" s="3" t="s">
        <v>3376</v>
      </c>
    </row>
    <row r="568" spans="1:5" x14ac:dyDescent="0.2">
      <c r="A568" s="2" t="s">
        <v>9194</v>
      </c>
      <c r="B568" s="3" t="s">
        <v>9147</v>
      </c>
      <c r="C568" s="2" t="s">
        <v>9148</v>
      </c>
      <c r="D568" s="3" t="s">
        <v>9147</v>
      </c>
      <c r="E568" s="3" t="s">
        <v>3376</v>
      </c>
    </row>
    <row r="569" spans="1:5" x14ac:dyDescent="0.2">
      <c r="A569" s="2" t="s">
        <v>7147</v>
      </c>
      <c r="B569" s="3" t="s">
        <v>9147</v>
      </c>
      <c r="C569" s="2" t="s">
        <v>9148</v>
      </c>
      <c r="D569" s="3" t="s">
        <v>9147</v>
      </c>
      <c r="E569" s="3" t="s">
        <v>3376</v>
      </c>
    </row>
    <row r="570" spans="1:5" x14ac:dyDescent="0.2">
      <c r="A570" s="2" t="s">
        <v>863</v>
      </c>
      <c r="B570" s="3" t="s">
        <v>9147</v>
      </c>
      <c r="C570" s="2" t="s">
        <v>9148</v>
      </c>
      <c r="D570" s="3" t="s">
        <v>9147</v>
      </c>
      <c r="E570" s="3" t="s">
        <v>3380</v>
      </c>
    </row>
    <row r="571" spans="1:5" x14ac:dyDescent="0.2">
      <c r="A571" s="2" t="s">
        <v>6511</v>
      </c>
      <c r="B571" s="3" t="s">
        <v>9147</v>
      </c>
      <c r="C571" s="2" t="s">
        <v>9148</v>
      </c>
      <c r="D571" s="3" t="s">
        <v>9147</v>
      </c>
      <c r="E571" s="3" t="s">
        <v>3380</v>
      </c>
    </row>
    <row r="572" spans="1:5" x14ac:dyDescent="0.2">
      <c r="A572" s="2" t="s">
        <v>9193</v>
      </c>
      <c r="B572" s="3" t="s">
        <v>9147</v>
      </c>
      <c r="C572" s="2" t="s">
        <v>9148</v>
      </c>
      <c r="D572" s="3" t="s">
        <v>9147</v>
      </c>
      <c r="E572" s="3" t="s">
        <v>3380</v>
      </c>
    </row>
    <row r="573" spans="1:5" x14ac:dyDescent="0.2">
      <c r="A573" s="2" t="s">
        <v>9192</v>
      </c>
      <c r="B573" s="3" t="s">
        <v>9147</v>
      </c>
      <c r="C573" s="2" t="s">
        <v>9148</v>
      </c>
      <c r="D573" s="3" t="s">
        <v>9147</v>
      </c>
      <c r="E573" s="3" t="s">
        <v>3380</v>
      </c>
    </row>
    <row r="574" spans="1:5" x14ac:dyDescent="0.2">
      <c r="A574" s="2" t="s">
        <v>9191</v>
      </c>
      <c r="B574" s="3" t="s">
        <v>9147</v>
      </c>
      <c r="C574" s="2" t="s">
        <v>9148</v>
      </c>
      <c r="D574" s="3" t="s">
        <v>9147</v>
      </c>
      <c r="E574" s="3" t="s">
        <v>3380</v>
      </c>
    </row>
    <row r="575" spans="1:5" x14ac:dyDescent="0.2">
      <c r="A575" s="2" t="s">
        <v>9190</v>
      </c>
      <c r="B575" s="3" t="s">
        <v>9147</v>
      </c>
      <c r="C575" s="2" t="s">
        <v>9148</v>
      </c>
      <c r="D575" s="3" t="s">
        <v>9147</v>
      </c>
      <c r="E575" s="3" t="s">
        <v>3380</v>
      </c>
    </row>
    <row r="576" spans="1:5" x14ac:dyDescent="0.2">
      <c r="A576" s="2" t="s">
        <v>3097</v>
      </c>
      <c r="B576" s="3" t="s">
        <v>9147</v>
      </c>
      <c r="C576" s="2" t="s">
        <v>9148</v>
      </c>
      <c r="D576" s="3" t="s">
        <v>9147</v>
      </c>
      <c r="E576" s="3" t="s">
        <v>3380</v>
      </c>
    </row>
    <row r="577" spans="1:5" x14ac:dyDescent="0.2">
      <c r="A577" s="2" t="s">
        <v>9189</v>
      </c>
      <c r="B577" s="3" t="s">
        <v>9147</v>
      </c>
      <c r="C577" s="2" t="s">
        <v>9148</v>
      </c>
      <c r="D577" s="3" t="s">
        <v>9147</v>
      </c>
      <c r="E577" s="3" t="s">
        <v>3380</v>
      </c>
    </row>
    <row r="578" spans="1:5" x14ac:dyDescent="0.2">
      <c r="A578" s="2" t="s">
        <v>538</v>
      </c>
      <c r="B578" s="3" t="s">
        <v>9147</v>
      </c>
      <c r="C578" s="2" t="s">
        <v>9148</v>
      </c>
      <c r="D578" s="3" t="s">
        <v>9147</v>
      </c>
      <c r="E578" s="3" t="s">
        <v>3380</v>
      </c>
    </row>
    <row r="579" spans="1:5" x14ac:dyDescent="0.2">
      <c r="A579" s="2" t="s">
        <v>6455</v>
      </c>
      <c r="B579" s="3" t="s">
        <v>9147</v>
      </c>
      <c r="C579" s="2" t="s">
        <v>9148</v>
      </c>
      <c r="D579" s="3" t="s">
        <v>9147</v>
      </c>
      <c r="E579" s="3" t="s">
        <v>3380</v>
      </c>
    </row>
    <row r="580" spans="1:5" x14ac:dyDescent="0.2">
      <c r="A580" s="2" t="s">
        <v>9188</v>
      </c>
      <c r="B580" s="3" t="s">
        <v>9147</v>
      </c>
      <c r="C580" s="2" t="s">
        <v>9148</v>
      </c>
      <c r="D580" s="3" t="s">
        <v>9147</v>
      </c>
      <c r="E580" s="3" t="s">
        <v>3380</v>
      </c>
    </row>
    <row r="581" spans="1:5" x14ac:dyDescent="0.2">
      <c r="A581" s="2" t="s">
        <v>9187</v>
      </c>
      <c r="B581" s="3" t="s">
        <v>9147</v>
      </c>
      <c r="C581" s="2" t="s">
        <v>9148</v>
      </c>
      <c r="D581" s="3" t="s">
        <v>9147</v>
      </c>
      <c r="E581" s="3" t="s">
        <v>3380</v>
      </c>
    </row>
    <row r="582" spans="1:5" x14ac:dyDescent="0.2">
      <c r="A582" s="2" t="s">
        <v>9186</v>
      </c>
      <c r="B582" s="3" t="s">
        <v>9147</v>
      </c>
      <c r="C582" s="2" t="s">
        <v>9148</v>
      </c>
      <c r="D582" s="3" t="s">
        <v>9147</v>
      </c>
      <c r="E582" s="3" t="s">
        <v>3380</v>
      </c>
    </row>
    <row r="583" spans="1:5" x14ac:dyDescent="0.2">
      <c r="A583" s="2" t="s">
        <v>9185</v>
      </c>
      <c r="B583" s="3" t="s">
        <v>9147</v>
      </c>
      <c r="C583" s="2" t="s">
        <v>9148</v>
      </c>
      <c r="D583" s="3" t="s">
        <v>9147</v>
      </c>
      <c r="E583" s="3" t="s">
        <v>3380</v>
      </c>
    </row>
    <row r="584" spans="1:5" x14ac:dyDescent="0.2">
      <c r="A584" s="2" t="s">
        <v>2667</v>
      </c>
      <c r="B584" s="3" t="s">
        <v>9147</v>
      </c>
      <c r="C584" s="2" t="s">
        <v>9148</v>
      </c>
      <c r="D584" s="3" t="s">
        <v>9147</v>
      </c>
      <c r="E584" s="3" t="s">
        <v>3380</v>
      </c>
    </row>
    <row r="585" spans="1:5" x14ac:dyDescent="0.2">
      <c r="A585" s="2" t="s">
        <v>9184</v>
      </c>
      <c r="B585" s="3" t="s">
        <v>9147</v>
      </c>
      <c r="C585" s="2" t="s">
        <v>9148</v>
      </c>
      <c r="D585" s="3" t="s">
        <v>9147</v>
      </c>
      <c r="E585" s="3" t="s">
        <v>3380</v>
      </c>
    </row>
    <row r="586" spans="1:5" x14ac:dyDescent="0.2">
      <c r="A586" s="2" t="s">
        <v>469</v>
      </c>
      <c r="B586" s="3" t="s">
        <v>9147</v>
      </c>
      <c r="C586" s="2" t="s">
        <v>9148</v>
      </c>
      <c r="D586" s="3" t="s">
        <v>9147</v>
      </c>
      <c r="E586" s="3" t="s">
        <v>3380</v>
      </c>
    </row>
    <row r="587" spans="1:5" x14ac:dyDescent="0.2">
      <c r="A587" s="2" t="s">
        <v>2674</v>
      </c>
      <c r="B587" s="3" t="s">
        <v>9147</v>
      </c>
      <c r="C587" s="2" t="s">
        <v>9148</v>
      </c>
      <c r="D587" s="3" t="s">
        <v>9147</v>
      </c>
      <c r="E587" s="3" t="s">
        <v>3380</v>
      </c>
    </row>
    <row r="588" spans="1:5" x14ac:dyDescent="0.2">
      <c r="A588" s="2" t="s">
        <v>1763</v>
      </c>
      <c r="B588" s="3" t="s">
        <v>9147</v>
      </c>
      <c r="C588" s="2" t="s">
        <v>9148</v>
      </c>
      <c r="D588" s="3" t="s">
        <v>9147</v>
      </c>
      <c r="E588" s="3" t="s">
        <v>3380</v>
      </c>
    </row>
    <row r="589" spans="1:5" x14ac:dyDescent="0.2">
      <c r="A589" s="2" t="s">
        <v>2466</v>
      </c>
      <c r="B589" s="3" t="s">
        <v>9147</v>
      </c>
      <c r="C589" s="2" t="s">
        <v>9148</v>
      </c>
      <c r="D589" s="3" t="s">
        <v>9147</v>
      </c>
      <c r="E589" s="3" t="s">
        <v>3380</v>
      </c>
    </row>
    <row r="590" spans="1:5" x14ac:dyDescent="0.2">
      <c r="A590" s="2" t="s">
        <v>9183</v>
      </c>
      <c r="B590" s="3" t="s">
        <v>9147</v>
      </c>
      <c r="C590" s="2" t="s">
        <v>9148</v>
      </c>
      <c r="D590" s="3" t="s">
        <v>9147</v>
      </c>
      <c r="E590" s="3" t="s">
        <v>3380</v>
      </c>
    </row>
    <row r="591" spans="1:5" x14ac:dyDescent="0.2">
      <c r="A591" s="2" t="s">
        <v>9182</v>
      </c>
      <c r="B591" s="3" t="s">
        <v>9147</v>
      </c>
      <c r="C591" s="2" t="s">
        <v>9148</v>
      </c>
      <c r="D591" s="3" t="s">
        <v>9147</v>
      </c>
      <c r="E591" s="3" t="s">
        <v>3380</v>
      </c>
    </row>
    <row r="592" spans="1:5" x14ac:dyDescent="0.2">
      <c r="A592" s="2" t="s">
        <v>547</v>
      </c>
      <c r="B592" s="3" t="s">
        <v>9147</v>
      </c>
      <c r="C592" s="2" t="s">
        <v>9148</v>
      </c>
      <c r="D592" s="3" t="s">
        <v>9147</v>
      </c>
      <c r="E592" s="3" t="s">
        <v>3380</v>
      </c>
    </row>
    <row r="593" spans="1:5" x14ac:dyDescent="0.2">
      <c r="A593" s="2" t="s">
        <v>1219</v>
      </c>
      <c r="B593" s="3" t="s">
        <v>9147</v>
      </c>
      <c r="C593" s="2" t="s">
        <v>9148</v>
      </c>
      <c r="D593" s="3" t="s">
        <v>9147</v>
      </c>
      <c r="E593" s="3" t="s">
        <v>3380</v>
      </c>
    </row>
    <row r="594" spans="1:5" x14ac:dyDescent="0.2">
      <c r="A594" s="2" t="s">
        <v>9181</v>
      </c>
      <c r="B594" s="3" t="s">
        <v>9147</v>
      </c>
      <c r="C594" s="2" t="s">
        <v>9148</v>
      </c>
      <c r="D594" s="3" t="s">
        <v>9147</v>
      </c>
      <c r="E594" s="3" t="s">
        <v>3380</v>
      </c>
    </row>
    <row r="595" spans="1:5" x14ac:dyDescent="0.2">
      <c r="A595" s="2" t="s">
        <v>9180</v>
      </c>
      <c r="B595" s="3" t="s">
        <v>9147</v>
      </c>
      <c r="C595" s="2" t="s">
        <v>9148</v>
      </c>
      <c r="D595" s="3" t="s">
        <v>9147</v>
      </c>
      <c r="E595" s="3" t="s">
        <v>3380</v>
      </c>
    </row>
    <row r="596" spans="1:5" x14ac:dyDescent="0.2">
      <c r="A596" s="2" t="s">
        <v>2844</v>
      </c>
      <c r="B596" s="3" t="s">
        <v>9147</v>
      </c>
      <c r="C596" s="2" t="s">
        <v>9148</v>
      </c>
      <c r="D596" s="3" t="s">
        <v>9147</v>
      </c>
      <c r="E596" s="3" t="s">
        <v>3380</v>
      </c>
    </row>
    <row r="597" spans="1:5" x14ac:dyDescent="0.2">
      <c r="A597" s="2" t="s">
        <v>9179</v>
      </c>
      <c r="B597" s="3" t="s">
        <v>9147</v>
      </c>
      <c r="C597" s="2" t="s">
        <v>9148</v>
      </c>
      <c r="D597" s="3" t="s">
        <v>9147</v>
      </c>
      <c r="E597" s="3" t="s">
        <v>3380</v>
      </c>
    </row>
    <row r="598" spans="1:5" x14ac:dyDescent="0.2">
      <c r="A598" s="2" t="s">
        <v>2913</v>
      </c>
      <c r="B598" s="3" t="s">
        <v>9147</v>
      </c>
      <c r="C598" s="2" t="s">
        <v>9148</v>
      </c>
      <c r="D598" s="3" t="s">
        <v>9147</v>
      </c>
      <c r="E598" s="3" t="s">
        <v>3380</v>
      </c>
    </row>
    <row r="599" spans="1:5" x14ac:dyDescent="0.2">
      <c r="A599" s="2" t="s">
        <v>2006</v>
      </c>
      <c r="B599" s="3" t="s">
        <v>9147</v>
      </c>
      <c r="C599" s="2" t="s">
        <v>9148</v>
      </c>
      <c r="D599" s="3" t="s">
        <v>9147</v>
      </c>
      <c r="E599" s="3" t="s">
        <v>3380</v>
      </c>
    </row>
    <row r="600" spans="1:5" x14ac:dyDescent="0.2">
      <c r="A600" s="2" t="s">
        <v>300</v>
      </c>
      <c r="B600" s="3" t="s">
        <v>9147</v>
      </c>
      <c r="C600" s="2" t="s">
        <v>9148</v>
      </c>
      <c r="D600" s="3" t="s">
        <v>9147</v>
      </c>
      <c r="E600" s="3" t="s">
        <v>3380</v>
      </c>
    </row>
    <row r="601" spans="1:5" x14ac:dyDescent="0.2">
      <c r="A601" s="2" t="s">
        <v>9178</v>
      </c>
      <c r="B601" s="3" t="s">
        <v>9147</v>
      </c>
      <c r="C601" s="2" t="s">
        <v>9148</v>
      </c>
      <c r="D601" s="3" t="s">
        <v>9147</v>
      </c>
      <c r="E601" s="3" t="s">
        <v>3380</v>
      </c>
    </row>
    <row r="602" spans="1:5" x14ac:dyDescent="0.2">
      <c r="A602" s="2" t="s">
        <v>9177</v>
      </c>
      <c r="B602" s="3" t="s">
        <v>9147</v>
      </c>
      <c r="C602" s="2" t="s">
        <v>9148</v>
      </c>
      <c r="D602" s="3" t="s">
        <v>9147</v>
      </c>
      <c r="E602" s="3" t="s">
        <v>3376</v>
      </c>
    </row>
    <row r="603" spans="1:5" x14ac:dyDescent="0.2">
      <c r="A603" s="2" t="s">
        <v>9176</v>
      </c>
      <c r="B603" s="3" t="s">
        <v>9147</v>
      </c>
      <c r="C603" s="2" t="s">
        <v>9148</v>
      </c>
      <c r="D603" s="3" t="s">
        <v>9147</v>
      </c>
      <c r="E603" s="3" t="s">
        <v>3376</v>
      </c>
    </row>
    <row r="604" spans="1:5" x14ac:dyDescent="0.2">
      <c r="A604" s="2" t="s">
        <v>9175</v>
      </c>
      <c r="B604" s="3" t="s">
        <v>9147</v>
      </c>
      <c r="C604" s="2" t="s">
        <v>9148</v>
      </c>
      <c r="D604" s="3" t="s">
        <v>9147</v>
      </c>
      <c r="E604" s="3" t="s">
        <v>3376</v>
      </c>
    </row>
    <row r="605" spans="1:5" x14ac:dyDescent="0.2">
      <c r="A605" s="2" t="s">
        <v>9174</v>
      </c>
      <c r="B605" s="3" t="s">
        <v>9147</v>
      </c>
      <c r="C605" s="2" t="s">
        <v>9148</v>
      </c>
      <c r="D605" s="3" t="s">
        <v>9147</v>
      </c>
      <c r="E605" s="3" t="s">
        <v>3376</v>
      </c>
    </row>
    <row r="606" spans="1:5" x14ac:dyDescent="0.2">
      <c r="A606" s="2" t="s">
        <v>9173</v>
      </c>
      <c r="B606" s="3" t="s">
        <v>9147</v>
      </c>
      <c r="C606" s="2" t="s">
        <v>9148</v>
      </c>
      <c r="D606" s="3" t="s">
        <v>9147</v>
      </c>
      <c r="E606" s="3" t="s">
        <v>3376</v>
      </c>
    </row>
    <row r="607" spans="1:5" x14ac:dyDescent="0.2">
      <c r="A607" s="2" t="s">
        <v>9172</v>
      </c>
      <c r="B607" s="3" t="s">
        <v>9147</v>
      </c>
      <c r="C607" s="2" t="s">
        <v>9148</v>
      </c>
      <c r="D607" s="3" t="s">
        <v>9147</v>
      </c>
      <c r="E607" s="3" t="s">
        <v>3376</v>
      </c>
    </row>
    <row r="608" spans="1:5" x14ac:dyDescent="0.2">
      <c r="A608" s="2" t="s">
        <v>9171</v>
      </c>
      <c r="B608" s="3" t="s">
        <v>9147</v>
      </c>
      <c r="C608" s="2" t="s">
        <v>9148</v>
      </c>
      <c r="D608" s="3" t="s">
        <v>9147</v>
      </c>
      <c r="E608" s="3" t="s">
        <v>3376</v>
      </c>
    </row>
    <row r="609" spans="1:5" x14ac:dyDescent="0.2">
      <c r="A609" s="2" t="s">
        <v>9170</v>
      </c>
      <c r="B609" s="3" t="s">
        <v>9147</v>
      </c>
      <c r="C609" s="2" t="s">
        <v>9148</v>
      </c>
      <c r="D609" s="3" t="s">
        <v>9147</v>
      </c>
      <c r="E609" s="3" t="s">
        <v>3380</v>
      </c>
    </row>
    <row r="610" spans="1:5" x14ac:dyDescent="0.2">
      <c r="A610" s="2" t="s">
        <v>1947</v>
      </c>
      <c r="B610" s="3" t="s">
        <v>9147</v>
      </c>
      <c r="C610" s="2" t="s">
        <v>9148</v>
      </c>
      <c r="D610" s="3" t="s">
        <v>9147</v>
      </c>
      <c r="E610" s="3" t="s">
        <v>3380</v>
      </c>
    </row>
    <row r="611" spans="1:5" x14ac:dyDescent="0.2">
      <c r="A611" s="2" t="s">
        <v>9169</v>
      </c>
      <c r="B611" s="3" t="s">
        <v>9147</v>
      </c>
      <c r="C611" s="2" t="s">
        <v>9148</v>
      </c>
      <c r="D611" s="3" t="s">
        <v>9147</v>
      </c>
      <c r="E611" s="3" t="s">
        <v>3380</v>
      </c>
    </row>
    <row r="612" spans="1:5" x14ac:dyDescent="0.2">
      <c r="A612" s="2" t="s">
        <v>9168</v>
      </c>
      <c r="B612" s="3" t="s">
        <v>9147</v>
      </c>
      <c r="C612" s="2" t="s">
        <v>9148</v>
      </c>
      <c r="D612" s="3" t="s">
        <v>9147</v>
      </c>
      <c r="E612" s="3" t="s">
        <v>3380</v>
      </c>
    </row>
    <row r="613" spans="1:5" x14ac:dyDescent="0.2">
      <c r="A613" s="2" t="s">
        <v>2587</v>
      </c>
      <c r="B613" s="3" t="s">
        <v>9147</v>
      </c>
      <c r="C613" s="2" t="s">
        <v>9148</v>
      </c>
      <c r="D613" s="3" t="s">
        <v>9147</v>
      </c>
      <c r="E613" s="3" t="s">
        <v>3380</v>
      </c>
    </row>
    <row r="614" spans="1:5" x14ac:dyDescent="0.2">
      <c r="A614" s="2" t="s">
        <v>9167</v>
      </c>
      <c r="B614" s="3" t="s">
        <v>9147</v>
      </c>
      <c r="C614" s="2" t="s">
        <v>9148</v>
      </c>
      <c r="D614" s="3" t="s">
        <v>9147</v>
      </c>
      <c r="E614" s="3" t="s">
        <v>3380</v>
      </c>
    </row>
    <row r="615" spans="1:5" x14ac:dyDescent="0.2">
      <c r="A615" s="2" t="s">
        <v>9166</v>
      </c>
      <c r="B615" s="3" t="s">
        <v>9147</v>
      </c>
      <c r="C615" s="2" t="s">
        <v>9148</v>
      </c>
      <c r="D615" s="3" t="s">
        <v>9147</v>
      </c>
      <c r="E615" s="3" t="s">
        <v>3380</v>
      </c>
    </row>
    <row r="616" spans="1:5" x14ac:dyDescent="0.2">
      <c r="A616" s="2" t="s">
        <v>9165</v>
      </c>
      <c r="B616" s="3" t="s">
        <v>9147</v>
      </c>
      <c r="C616" s="2" t="s">
        <v>9148</v>
      </c>
      <c r="D616" s="3" t="s">
        <v>9147</v>
      </c>
      <c r="E616" s="3" t="s">
        <v>3380</v>
      </c>
    </row>
    <row r="617" spans="1:5" x14ac:dyDescent="0.2">
      <c r="A617" s="2" t="s">
        <v>9164</v>
      </c>
      <c r="B617" s="3" t="s">
        <v>9147</v>
      </c>
      <c r="C617" s="2" t="s">
        <v>9148</v>
      </c>
      <c r="D617" s="3" t="s">
        <v>9147</v>
      </c>
      <c r="E617" s="3" t="s">
        <v>3380</v>
      </c>
    </row>
    <row r="618" spans="1:5" x14ac:dyDescent="0.2">
      <c r="A618" s="2" t="s">
        <v>9163</v>
      </c>
      <c r="B618" s="3" t="s">
        <v>9147</v>
      </c>
      <c r="C618" s="2" t="s">
        <v>9148</v>
      </c>
      <c r="D618" s="3" t="s">
        <v>9147</v>
      </c>
      <c r="E618" s="3" t="s">
        <v>3380</v>
      </c>
    </row>
    <row r="619" spans="1:5" x14ac:dyDescent="0.2">
      <c r="A619" s="2" t="s">
        <v>9162</v>
      </c>
      <c r="B619" s="3" t="s">
        <v>9147</v>
      </c>
      <c r="C619" s="2" t="s">
        <v>9148</v>
      </c>
      <c r="D619" s="3" t="s">
        <v>9147</v>
      </c>
      <c r="E619" s="3" t="s">
        <v>3380</v>
      </c>
    </row>
    <row r="620" spans="1:5" x14ac:dyDescent="0.2">
      <c r="A620" s="2" t="s">
        <v>2261</v>
      </c>
      <c r="B620" s="3" t="s">
        <v>9147</v>
      </c>
      <c r="C620" s="2" t="s">
        <v>9148</v>
      </c>
      <c r="D620" s="3" t="s">
        <v>9147</v>
      </c>
      <c r="E620" s="3" t="s">
        <v>3380</v>
      </c>
    </row>
    <row r="621" spans="1:5" x14ac:dyDescent="0.2">
      <c r="A621" s="2" t="s">
        <v>9161</v>
      </c>
      <c r="B621" s="3" t="s">
        <v>9147</v>
      </c>
      <c r="C621" s="2" t="s">
        <v>9148</v>
      </c>
      <c r="D621" s="3" t="s">
        <v>9147</v>
      </c>
      <c r="E621" s="3" t="s">
        <v>3380</v>
      </c>
    </row>
    <row r="622" spans="1:5" x14ac:dyDescent="0.2">
      <c r="A622" s="2" t="s">
        <v>9160</v>
      </c>
      <c r="B622" s="3" t="s">
        <v>9147</v>
      </c>
      <c r="C622" s="2" t="s">
        <v>9148</v>
      </c>
      <c r="D622" s="3" t="s">
        <v>9147</v>
      </c>
      <c r="E622" s="3" t="s">
        <v>3380</v>
      </c>
    </row>
    <row r="623" spans="1:5" x14ac:dyDescent="0.2">
      <c r="A623" s="2" t="s">
        <v>3081</v>
      </c>
      <c r="B623" s="3" t="s">
        <v>9147</v>
      </c>
      <c r="C623" s="2" t="s">
        <v>9148</v>
      </c>
      <c r="D623" s="3" t="s">
        <v>9147</v>
      </c>
      <c r="E623" s="3" t="s">
        <v>3380</v>
      </c>
    </row>
    <row r="624" spans="1:5" x14ac:dyDescent="0.2">
      <c r="A624" s="2" t="s">
        <v>9159</v>
      </c>
      <c r="B624" s="3" t="s">
        <v>9147</v>
      </c>
      <c r="C624" s="2" t="s">
        <v>9148</v>
      </c>
      <c r="D624" s="3" t="s">
        <v>9147</v>
      </c>
      <c r="E624" s="3" t="s">
        <v>3380</v>
      </c>
    </row>
    <row r="625" spans="1:5" x14ac:dyDescent="0.2">
      <c r="A625" s="2" t="s">
        <v>9158</v>
      </c>
      <c r="B625" s="3" t="s">
        <v>9147</v>
      </c>
      <c r="C625" s="2" t="s">
        <v>9148</v>
      </c>
      <c r="D625" s="3" t="s">
        <v>9147</v>
      </c>
      <c r="E625" s="3" t="s">
        <v>3380</v>
      </c>
    </row>
    <row r="626" spans="1:5" x14ac:dyDescent="0.2">
      <c r="A626" s="2" t="s">
        <v>9157</v>
      </c>
      <c r="B626" s="3" t="s">
        <v>9147</v>
      </c>
      <c r="C626" s="2" t="s">
        <v>9148</v>
      </c>
      <c r="D626" s="3" t="s">
        <v>9147</v>
      </c>
      <c r="E626" s="3" t="s">
        <v>3380</v>
      </c>
    </row>
    <row r="627" spans="1:5" x14ac:dyDescent="0.2">
      <c r="A627" s="2" t="s">
        <v>238</v>
      </c>
      <c r="B627" s="3" t="s">
        <v>9147</v>
      </c>
      <c r="C627" s="2" t="s">
        <v>9148</v>
      </c>
      <c r="D627" s="3" t="s">
        <v>9147</v>
      </c>
      <c r="E627" s="3" t="s">
        <v>3380</v>
      </c>
    </row>
    <row r="628" spans="1:5" x14ac:dyDescent="0.2">
      <c r="A628" s="2" t="s">
        <v>9156</v>
      </c>
      <c r="B628" s="3" t="s">
        <v>9147</v>
      </c>
      <c r="C628" s="2" t="s">
        <v>9148</v>
      </c>
      <c r="D628" s="3" t="s">
        <v>9147</v>
      </c>
      <c r="E628" s="3" t="s">
        <v>3380</v>
      </c>
    </row>
    <row r="629" spans="1:5" x14ac:dyDescent="0.2">
      <c r="A629" s="2" t="s">
        <v>1249</v>
      </c>
      <c r="B629" s="3" t="s">
        <v>9147</v>
      </c>
      <c r="C629" s="2" t="s">
        <v>9148</v>
      </c>
      <c r="D629" s="3" t="s">
        <v>9147</v>
      </c>
      <c r="E629" s="3" t="s">
        <v>3380</v>
      </c>
    </row>
    <row r="630" spans="1:5" x14ac:dyDescent="0.2">
      <c r="A630" s="2" t="s">
        <v>683</v>
      </c>
      <c r="B630" s="3" t="s">
        <v>9147</v>
      </c>
      <c r="C630" s="2" t="s">
        <v>9148</v>
      </c>
      <c r="D630" s="3" t="s">
        <v>9147</v>
      </c>
      <c r="E630" s="3" t="s">
        <v>3380</v>
      </c>
    </row>
    <row r="631" spans="1:5" x14ac:dyDescent="0.2">
      <c r="A631" s="2" t="s">
        <v>9155</v>
      </c>
      <c r="B631" s="3" t="s">
        <v>9147</v>
      </c>
      <c r="C631" s="2" t="s">
        <v>9148</v>
      </c>
      <c r="D631" s="3" t="s">
        <v>9147</v>
      </c>
      <c r="E631" s="3" t="s">
        <v>3380</v>
      </c>
    </row>
    <row r="632" spans="1:5" x14ac:dyDescent="0.2">
      <c r="A632" s="2" t="s">
        <v>9154</v>
      </c>
      <c r="B632" s="3" t="s">
        <v>9147</v>
      </c>
      <c r="C632" s="2" t="s">
        <v>9148</v>
      </c>
      <c r="D632" s="3" t="s">
        <v>9147</v>
      </c>
      <c r="E632" s="3" t="s">
        <v>3380</v>
      </c>
    </row>
    <row r="633" spans="1:5" x14ac:dyDescent="0.2">
      <c r="A633" s="2" t="s">
        <v>994</v>
      </c>
      <c r="B633" s="3" t="s">
        <v>9147</v>
      </c>
      <c r="C633" s="2" t="s">
        <v>9148</v>
      </c>
      <c r="D633" s="3" t="s">
        <v>9147</v>
      </c>
      <c r="E633" s="3" t="s">
        <v>3380</v>
      </c>
    </row>
    <row r="634" spans="1:5" x14ac:dyDescent="0.2">
      <c r="A634" s="2" t="s">
        <v>9153</v>
      </c>
      <c r="B634" s="3" t="s">
        <v>9147</v>
      </c>
      <c r="C634" s="2" t="s">
        <v>9148</v>
      </c>
      <c r="D634" s="3" t="s">
        <v>9147</v>
      </c>
      <c r="E634" s="3" t="s">
        <v>3380</v>
      </c>
    </row>
    <row r="635" spans="1:5" x14ac:dyDescent="0.2">
      <c r="A635" s="2" t="s">
        <v>9152</v>
      </c>
      <c r="B635" s="3" t="s">
        <v>9147</v>
      </c>
      <c r="C635" s="2" t="s">
        <v>9148</v>
      </c>
      <c r="D635" s="3" t="s">
        <v>9147</v>
      </c>
      <c r="E635" s="3" t="s">
        <v>3380</v>
      </c>
    </row>
    <row r="636" spans="1:5" x14ac:dyDescent="0.2">
      <c r="A636" s="2" t="s">
        <v>9151</v>
      </c>
      <c r="B636" s="3" t="s">
        <v>9147</v>
      </c>
      <c r="C636" s="2" t="s">
        <v>9148</v>
      </c>
      <c r="D636" s="3" t="s">
        <v>9147</v>
      </c>
      <c r="E636" s="3" t="s">
        <v>3380</v>
      </c>
    </row>
    <row r="637" spans="1:5" x14ac:dyDescent="0.2">
      <c r="A637" s="2" t="s">
        <v>9150</v>
      </c>
      <c r="B637" s="3" t="s">
        <v>9147</v>
      </c>
      <c r="C637" s="2" t="s">
        <v>9148</v>
      </c>
      <c r="D637" s="3" t="s">
        <v>9147</v>
      </c>
      <c r="E637" s="3" t="s">
        <v>3380</v>
      </c>
    </row>
    <row r="638" spans="1:5" x14ac:dyDescent="0.2">
      <c r="A638" s="2" t="s">
        <v>9149</v>
      </c>
      <c r="B638" s="3" t="s">
        <v>9147</v>
      </c>
      <c r="C638" s="2" t="s">
        <v>9148</v>
      </c>
      <c r="D638" s="3" t="s">
        <v>9147</v>
      </c>
      <c r="E638" s="3" t="s">
        <v>3380</v>
      </c>
    </row>
    <row r="639" spans="1:5" x14ac:dyDescent="0.2">
      <c r="A639" s="2" t="s">
        <v>9146</v>
      </c>
      <c r="B639" s="3" t="s">
        <v>9112</v>
      </c>
      <c r="C639" s="2" t="s">
        <v>1154</v>
      </c>
      <c r="D639" s="3" t="s">
        <v>9083</v>
      </c>
      <c r="E639" s="3" t="s">
        <v>3376</v>
      </c>
    </row>
    <row r="640" spans="1:5" x14ac:dyDescent="0.2">
      <c r="A640" s="2" t="s">
        <v>9145</v>
      </c>
      <c r="B640" s="3" t="s">
        <v>9112</v>
      </c>
      <c r="C640" s="2" t="s">
        <v>1154</v>
      </c>
      <c r="D640" s="3" t="s">
        <v>9083</v>
      </c>
      <c r="E640" s="3" t="s">
        <v>3376</v>
      </c>
    </row>
    <row r="641" spans="1:5" x14ac:dyDescent="0.2">
      <c r="A641" s="2" t="s">
        <v>9144</v>
      </c>
      <c r="B641" s="3" t="s">
        <v>9112</v>
      </c>
      <c r="C641" s="2" t="s">
        <v>1154</v>
      </c>
      <c r="D641" s="3" t="s">
        <v>9083</v>
      </c>
      <c r="E641" s="3" t="s">
        <v>3376</v>
      </c>
    </row>
    <row r="642" spans="1:5" x14ac:dyDescent="0.2">
      <c r="A642" s="2" t="s">
        <v>9143</v>
      </c>
      <c r="B642" s="3" t="s">
        <v>9112</v>
      </c>
      <c r="C642" s="2" t="s">
        <v>1154</v>
      </c>
      <c r="D642" s="3" t="s">
        <v>9083</v>
      </c>
      <c r="E642" s="3" t="s">
        <v>3376</v>
      </c>
    </row>
    <row r="643" spans="1:5" x14ac:dyDescent="0.2">
      <c r="A643" s="2" t="s">
        <v>9142</v>
      </c>
      <c r="B643" s="3" t="s">
        <v>9112</v>
      </c>
      <c r="C643" s="2" t="s">
        <v>1154</v>
      </c>
      <c r="D643" s="3" t="s">
        <v>9083</v>
      </c>
      <c r="E643" s="3" t="s">
        <v>3376</v>
      </c>
    </row>
    <row r="644" spans="1:5" x14ac:dyDescent="0.2">
      <c r="A644" s="2" t="s">
        <v>9141</v>
      </c>
      <c r="B644" s="3" t="s">
        <v>9106</v>
      </c>
      <c r="C644" s="2" t="s">
        <v>1154</v>
      </c>
      <c r="D644" s="3" t="s">
        <v>9083</v>
      </c>
      <c r="E644" s="3" t="s">
        <v>3376</v>
      </c>
    </row>
    <row r="645" spans="1:5" x14ac:dyDescent="0.2">
      <c r="A645" s="2" t="s">
        <v>9140</v>
      </c>
      <c r="B645" s="3" t="s">
        <v>9112</v>
      </c>
      <c r="C645" s="2" t="s">
        <v>1154</v>
      </c>
      <c r="D645" s="3" t="s">
        <v>9083</v>
      </c>
      <c r="E645" s="3" t="s">
        <v>3376</v>
      </c>
    </row>
    <row r="646" spans="1:5" x14ac:dyDescent="0.2">
      <c r="A646" s="2" t="s">
        <v>9139</v>
      </c>
      <c r="B646" s="3" t="s">
        <v>9088</v>
      </c>
      <c r="C646" s="2" t="s">
        <v>1154</v>
      </c>
      <c r="D646" s="3" t="s">
        <v>9083</v>
      </c>
      <c r="E646" s="3" t="s">
        <v>3376</v>
      </c>
    </row>
    <row r="647" spans="1:5" x14ac:dyDescent="0.2">
      <c r="A647" s="2" t="s">
        <v>9138</v>
      </c>
      <c r="B647" s="3" t="s">
        <v>9095</v>
      </c>
      <c r="C647" s="2" t="s">
        <v>1154</v>
      </c>
      <c r="D647" s="3" t="s">
        <v>9083</v>
      </c>
      <c r="E647" s="3" t="s">
        <v>3376</v>
      </c>
    </row>
    <row r="648" spans="1:5" x14ac:dyDescent="0.2">
      <c r="A648" s="2" t="s">
        <v>9137</v>
      </c>
      <c r="B648" s="3" t="s">
        <v>9100</v>
      </c>
      <c r="C648" s="2" t="s">
        <v>1154</v>
      </c>
      <c r="D648" s="3" t="s">
        <v>9083</v>
      </c>
      <c r="E648" s="3" t="s">
        <v>3376</v>
      </c>
    </row>
    <row r="649" spans="1:5" x14ac:dyDescent="0.2">
      <c r="A649" s="2" t="s">
        <v>9136</v>
      </c>
      <c r="B649" s="3" t="s">
        <v>9135</v>
      </c>
      <c r="C649" s="2" t="s">
        <v>1154</v>
      </c>
      <c r="D649" s="3" t="s">
        <v>9083</v>
      </c>
      <c r="E649" s="3" t="s">
        <v>3380</v>
      </c>
    </row>
    <row r="650" spans="1:5" x14ac:dyDescent="0.2">
      <c r="A650" s="2" t="s">
        <v>9134</v>
      </c>
      <c r="B650" s="3" t="s">
        <v>9108</v>
      </c>
      <c r="C650" s="2" t="s">
        <v>1154</v>
      </c>
      <c r="D650" s="3" t="s">
        <v>9083</v>
      </c>
      <c r="E650" s="3" t="s">
        <v>3376</v>
      </c>
    </row>
    <row r="651" spans="1:5" x14ac:dyDescent="0.2">
      <c r="A651" s="2" t="s">
        <v>9133</v>
      </c>
      <c r="B651" s="3" t="s">
        <v>9111</v>
      </c>
      <c r="C651" s="2" t="s">
        <v>1154</v>
      </c>
      <c r="D651" s="3" t="s">
        <v>9083</v>
      </c>
      <c r="E651" s="3" t="s">
        <v>3376</v>
      </c>
    </row>
    <row r="652" spans="1:5" x14ac:dyDescent="0.2">
      <c r="A652" s="2" t="s">
        <v>9132</v>
      </c>
      <c r="B652" s="3" t="s">
        <v>9111</v>
      </c>
      <c r="C652" s="2" t="s">
        <v>1154</v>
      </c>
      <c r="D652" s="3" t="s">
        <v>9083</v>
      </c>
      <c r="E652" s="3" t="s">
        <v>3376</v>
      </c>
    </row>
    <row r="653" spans="1:5" x14ac:dyDescent="0.2">
      <c r="A653" s="2" t="s">
        <v>9131</v>
      </c>
      <c r="B653" s="3" t="s">
        <v>9094</v>
      </c>
      <c r="C653" s="2" t="s">
        <v>1154</v>
      </c>
      <c r="D653" s="3" t="s">
        <v>9083</v>
      </c>
      <c r="E653" s="3" t="s">
        <v>3376</v>
      </c>
    </row>
    <row r="654" spans="1:5" x14ac:dyDescent="0.2">
      <c r="A654" s="2" t="s">
        <v>9130</v>
      </c>
      <c r="B654" s="3" t="s">
        <v>9097</v>
      </c>
      <c r="C654" s="2" t="s">
        <v>1154</v>
      </c>
      <c r="D654" s="3" t="s">
        <v>9083</v>
      </c>
      <c r="E654" s="3" t="s">
        <v>3376</v>
      </c>
    </row>
    <row r="655" spans="1:5" x14ac:dyDescent="0.2">
      <c r="A655" s="2" t="s">
        <v>9129</v>
      </c>
      <c r="B655" s="3" t="s">
        <v>9096</v>
      </c>
      <c r="C655" s="2" t="s">
        <v>1154</v>
      </c>
      <c r="D655" s="3" t="s">
        <v>9083</v>
      </c>
      <c r="E655" s="3" t="s">
        <v>3376</v>
      </c>
    </row>
    <row r="656" spans="1:5" x14ac:dyDescent="0.2">
      <c r="A656" s="2" t="s">
        <v>9128</v>
      </c>
      <c r="B656" s="3" t="s">
        <v>9096</v>
      </c>
      <c r="C656" s="2" t="s">
        <v>1154</v>
      </c>
      <c r="D656" s="3" t="s">
        <v>9083</v>
      </c>
      <c r="E656" s="3" t="s">
        <v>3376</v>
      </c>
    </row>
    <row r="657" spans="1:5" x14ac:dyDescent="0.2">
      <c r="A657" s="2" t="s">
        <v>9127</v>
      </c>
      <c r="B657" s="3" t="s">
        <v>9084</v>
      </c>
      <c r="C657" s="2" t="s">
        <v>1154</v>
      </c>
      <c r="D657" s="3" t="s">
        <v>9083</v>
      </c>
      <c r="E657" s="3" t="s">
        <v>3376</v>
      </c>
    </row>
    <row r="658" spans="1:5" x14ac:dyDescent="0.2">
      <c r="A658" s="2" t="s">
        <v>9126</v>
      </c>
      <c r="B658" s="3" t="s">
        <v>9089</v>
      </c>
      <c r="C658" s="2" t="s">
        <v>1154</v>
      </c>
      <c r="D658" s="3" t="s">
        <v>9083</v>
      </c>
      <c r="E658" s="3" t="s">
        <v>3376</v>
      </c>
    </row>
    <row r="659" spans="1:5" x14ac:dyDescent="0.2">
      <c r="A659" s="2" t="s">
        <v>9125</v>
      </c>
      <c r="B659" s="3" t="s">
        <v>9089</v>
      </c>
      <c r="C659" s="2" t="s">
        <v>1154</v>
      </c>
      <c r="D659" s="3" t="s">
        <v>9083</v>
      </c>
      <c r="E659" s="3" t="s">
        <v>3376</v>
      </c>
    </row>
    <row r="660" spans="1:5" x14ac:dyDescent="0.2">
      <c r="A660" s="2" t="s">
        <v>9124</v>
      </c>
      <c r="B660" s="3" t="s">
        <v>9086</v>
      </c>
      <c r="C660" s="2" t="s">
        <v>1154</v>
      </c>
      <c r="D660" s="3" t="s">
        <v>9083</v>
      </c>
      <c r="E660" s="3" t="s">
        <v>3376</v>
      </c>
    </row>
    <row r="661" spans="1:5" x14ac:dyDescent="0.2">
      <c r="A661" s="2" t="s">
        <v>9123</v>
      </c>
      <c r="B661" s="3" t="s">
        <v>9086</v>
      </c>
      <c r="C661" s="2" t="s">
        <v>1154</v>
      </c>
      <c r="D661" s="3" t="s">
        <v>9083</v>
      </c>
      <c r="E661" s="3" t="s">
        <v>3376</v>
      </c>
    </row>
    <row r="662" spans="1:5" x14ac:dyDescent="0.2">
      <c r="A662" s="2" t="s">
        <v>9122</v>
      </c>
      <c r="B662" s="3" t="s">
        <v>9086</v>
      </c>
      <c r="C662" s="2" t="s">
        <v>1154</v>
      </c>
      <c r="D662" s="3" t="s">
        <v>9083</v>
      </c>
      <c r="E662" s="3" t="s">
        <v>3376</v>
      </c>
    </row>
    <row r="663" spans="1:5" x14ac:dyDescent="0.2">
      <c r="A663" s="2" t="s">
        <v>9121</v>
      </c>
      <c r="B663" s="3" t="s">
        <v>9086</v>
      </c>
      <c r="C663" s="2" t="s">
        <v>1154</v>
      </c>
      <c r="D663" s="3" t="s">
        <v>9083</v>
      </c>
      <c r="E663" s="3" t="s">
        <v>3376</v>
      </c>
    </row>
    <row r="664" spans="1:5" x14ac:dyDescent="0.2">
      <c r="A664" s="2" t="s">
        <v>9120</v>
      </c>
      <c r="B664" s="3" t="s">
        <v>9089</v>
      </c>
      <c r="C664" s="2" t="s">
        <v>1154</v>
      </c>
      <c r="D664" s="3" t="s">
        <v>9083</v>
      </c>
      <c r="E664" s="3" t="s">
        <v>3376</v>
      </c>
    </row>
    <row r="665" spans="1:5" x14ac:dyDescent="0.2">
      <c r="A665" s="2" t="s">
        <v>9119</v>
      </c>
      <c r="B665" s="3" t="s">
        <v>9102</v>
      </c>
      <c r="C665" s="2" t="s">
        <v>1154</v>
      </c>
      <c r="D665" s="3" t="s">
        <v>9083</v>
      </c>
      <c r="E665" s="3" t="s">
        <v>3376</v>
      </c>
    </row>
    <row r="666" spans="1:5" x14ac:dyDescent="0.2">
      <c r="A666" s="2" t="s">
        <v>9118</v>
      </c>
      <c r="B666" s="3" t="s">
        <v>9088</v>
      </c>
      <c r="C666" s="2" t="s">
        <v>1154</v>
      </c>
      <c r="D666" s="3" t="s">
        <v>9083</v>
      </c>
      <c r="E666" s="3" t="s">
        <v>3376</v>
      </c>
    </row>
    <row r="667" spans="1:5" x14ac:dyDescent="0.2">
      <c r="A667" s="2" t="s">
        <v>9117</v>
      </c>
      <c r="B667" s="3" t="s">
        <v>9088</v>
      </c>
      <c r="C667" s="2" t="s">
        <v>1154</v>
      </c>
      <c r="D667" s="3" t="s">
        <v>9083</v>
      </c>
      <c r="E667" s="3" t="s">
        <v>3376</v>
      </c>
    </row>
    <row r="668" spans="1:5" x14ac:dyDescent="0.2">
      <c r="A668" s="2" t="s">
        <v>9116</v>
      </c>
      <c r="B668" s="3" t="s">
        <v>9091</v>
      </c>
      <c r="C668" s="2" t="s">
        <v>1154</v>
      </c>
      <c r="D668" s="3" t="s">
        <v>9083</v>
      </c>
      <c r="E668" s="3" t="s">
        <v>3376</v>
      </c>
    </row>
    <row r="669" spans="1:5" x14ac:dyDescent="0.2">
      <c r="A669" s="2" t="s">
        <v>9115</v>
      </c>
      <c r="B669" s="3" t="s">
        <v>9098</v>
      </c>
      <c r="C669" s="2" t="s">
        <v>1154</v>
      </c>
      <c r="D669" s="3" t="s">
        <v>9083</v>
      </c>
      <c r="E669" s="3" t="s">
        <v>3376</v>
      </c>
    </row>
    <row r="670" spans="1:5" x14ac:dyDescent="0.2">
      <c r="A670" s="2" t="s">
        <v>9114</v>
      </c>
      <c r="B670" s="3" t="s">
        <v>9103</v>
      </c>
      <c r="C670" s="2" t="s">
        <v>1154</v>
      </c>
      <c r="D670" s="3" t="s">
        <v>9083</v>
      </c>
      <c r="E670" s="3" t="s">
        <v>3376</v>
      </c>
    </row>
    <row r="671" spans="1:5" x14ac:dyDescent="0.2">
      <c r="A671" s="2" t="s">
        <v>9113</v>
      </c>
      <c r="B671" s="3" t="s">
        <v>9085</v>
      </c>
      <c r="C671" s="2" t="s">
        <v>1154</v>
      </c>
      <c r="D671" s="3" t="s">
        <v>9083</v>
      </c>
      <c r="E671" s="3" t="s">
        <v>3376</v>
      </c>
    </row>
    <row r="672" spans="1:5" x14ac:dyDescent="0.2">
      <c r="A672" s="2" t="s">
        <v>2145</v>
      </c>
      <c r="B672" s="3" t="s">
        <v>9112</v>
      </c>
      <c r="C672" s="2" t="s">
        <v>1154</v>
      </c>
      <c r="D672" s="3" t="s">
        <v>9083</v>
      </c>
      <c r="E672" s="3" t="s">
        <v>3380</v>
      </c>
    </row>
    <row r="673" spans="1:5" x14ac:dyDescent="0.2">
      <c r="A673" s="2" t="s">
        <v>341</v>
      </c>
      <c r="B673" s="3" t="s">
        <v>9112</v>
      </c>
      <c r="C673" s="2" t="s">
        <v>1154</v>
      </c>
      <c r="D673" s="3" t="s">
        <v>9083</v>
      </c>
      <c r="E673" s="3" t="s">
        <v>3380</v>
      </c>
    </row>
    <row r="674" spans="1:5" x14ac:dyDescent="0.2">
      <c r="A674" s="2" t="s">
        <v>1345</v>
      </c>
      <c r="B674" s="3" t="s">
        <v>9112</v>
      </c>
      <c r="C674" s="2" t="s">
        <v>1154</v>
      </c>
      <c r="D674" s="3" t="s">
        <v>9083</v>
      </c>
      <c r="E674" s="3" t="s">
        <v>3380</v>
      </c>
    </row>
    <row r="675" spans="1:5" x14ac:dyDescent="0.2">
      <c r="A675" s="2" t="s">
        <v>843</v>
      </c>
      <c r="B675" s="3" t="s">
        <v>9111</v>
      </c>
      <c r="C675" s="2" t="s">
        <v>1154</v>
      </c>
      <c r="D675" s="3" t="s">
        <v>9083</v>
      </c>
      <c r="E675" s="3" t="s">
        <v>3380</v>
      </c>
    </row>
    <row r="676" spans="1:5" x14ac:dyDescent="0.2">
      <c r="A676" s="2" t="s">
        <v>9110</v>
      </c>
      <c r="B676" s="3" t="s">
        <v>9109</v>
      </c>
      <c r="C676" s="2" t="s">
        <v>1154</v>
      </c>
      <c r="D676" s="3" t="s">
        <v>9083</v>
      </c>
      <c r="E676" s="3" t="s">
        <v>3380</v>
      </c>
    </row>
    <row r="677" spans="1:5" x14ac:dyDescent="0.2">
      <c r="A677" s="2" t="s">
        <v>2629</v>
      </c>
      <c r="B677" s="3" t="s">
        <v>9108</v>
      </c>
      <c r="C677" s="2" t="s">
        <v>1154</v>
      </c>
      <c r="D677" s="3" t="s">
        <v>9083</v>
      </c>
      <c r="E677" s="3" t="s">
        <v>3380</v>
      </c>
    </row>
    <row r="678" spans="1:5" x14ac:dyDescent="0.2">
      <c r="A678" s="2" t="s">
        <v>9107</v>
      </c>
      <c r="B678" s="3" t="s">
        <v>9104</v>
      </c>
      <c r="C678" s="2" t="s">
        <v>1154</v>
      </c>
      <c r="D678" s="3" t="s">
        <v>9083</v>
      </c>
      <c r="E678" s="3" t="s">
        <v>3376</v>
      </c>
    </row>
    <row r="679" spans="1:5" x14ac:dyDescent="0.2">
      <c r="A679" s="2" t="s">
        <v>449</v>
      </c>
      <c r="B679" s="3" t="s">
        <v>9106</v>
      </c>
      <c r="C679" s="2" t="s">
        <v>1154</v>
      </c>
      <c r="D679" s="3" t="s">
        <v>9083</v>
      </c>
      <c r="E679" s="3" t="s">
        <v>3380</v>
      </c>
    </row>
    <row r="680" spans="1:5" x14ac:dyDescent="0.2">
      <c r="A680" s="2" t="s">
        <v>9105</v>
      </c>
      <c r="B680" s="3" t="s">
        <v>9104</v>
      </c>
      <c r="C680" s="2" t="s">
        <v>1154</v>
      </c>
      <c r="D680" s="3" t="s">
        <v>9083</v>
      </c>
      <c r="E680" s="3" t="s">
        <v>3380</v>
      </c>
    </row>
    <row r="681" spans="1:5" x14ac:dyDescent="0.2">
      <c r="A681" s="2" t="s">
        <v>181</v>
      </c>
      <c r="B681" s="3" t="s">
        <v>9103</v>
      </c>
      <c r="C681" s="2" t="s">
        <v>1154</v>
      </c>
      <c r="D681" s="3" t="s">
        <v>9083</v>
      </c>
      <c r="E681" s="3" t="s">
        <v>3380</v>
      </c>
    </row>
    <row r="682" spans="1:5" x14ac:dyDescent="0.2">
      <c r="A682" s="2" t="s">
        <v>3354</v>
      </c>
      <c r="B682" s="3" t="s">
        <v>9103</v>
      </c>
      <c r="C682" s="2" t="s">
        <v>1154</v>
      </c>
      <c r="D682" s="3" t="s">
        <v>9083</v>
      </c>
      <c r="E682" s="3" t="s">
        <v>3380</v>
      </c>
    </row>
    <row r="683" spans="1:5" x14ac:dyDescent="0.2">
      <c r="A683" s="2" t="s">
        <v>427</v>
      </c>
      <c r="B683" s="3" t="s">
        <v>9102</v>
      </c>
      <c r="C683" s="2" t="s">
        <v>1154</v>
      </c>
      <c r="D683" s="3" t="s">
        <v>9083</v>
      </c>
      <c r="E683" s="3" t="s">
        <v>3380</v>
      </c>
    </row>
    <row r="684" spans="1:5" x14ac:dyDescent="0.2">
      <c r="A684" s="2" t="s">
        <v>9101</v>
      </c>
      <c r="B684" s="3" t="s">
        <v>9100</v>
      </c>
      <c r="C684" s="2" t="s">
        <v>1154</v>
      </c>
      <c r="D684" s="3" t="s">
        <v>9083</v>
      </c>
      <c r="E684" s="3" t="s">
        <v>3380</v>
      </c>
    </row>
    <row r="685" spans="1:5" x14ac:dyDescent="0.2">
      <c r="A685" s="2" t="s">
        <v>9099</v>
      </c>
      <c r="B685" s="3" t="s">
        <v>9098</v>
      </c>
      <c r="C685" s="2" t="s">
        <v>1154</v>
      </c>
      <c r="D685" s="3" t="s">
        <v>9083</v>
      </c>
      <c r="E685" s="3" t="s">
        <v>3380</v>
      </c>
    </row>
    <row r="686" spans="1:5" x14ac:dyDescent="0.2">
      <c r="A686" s="2" t="s">
        <v>1369</v>
      </c>
      <c r="B686" s="3" t="s">
        <v>9097</v>
      </c>
      <c r="C686" s="2" t="s">
        <v>1154</v>
      </c>
      <c r="D686" s="3" t="s">
        <v>9083</v>
      </c>
      <c r="E686" s="3" t="s">
        <v>3380</v>
      </c>
    </row>
    <row r="687" spans="1:5" x14ac:dyDescent="0.2">
      <c r="A687" s="2" t="s">
        <v>2789</v>
      </c>
      <c r="B687" s="3" t="s">
        <v>9097</v>
      </c>
      <c r="C687" s="2" t="s">
        <v>1154</v>
      </c>
      <c r="D687" s="3" t="s">
        <v>9083</v>
      </c>
      <c r="E687" s="3" t="s">
        <v>3380</v>
      </c>
    </row>
    <row r="688" spans="1:5" x14ac:dyDescent="0.2">
      <c r="A688" s="2" t="s">
        <v>521</v>
      </c>
      <c r="B688" s="3" t="s">
        <v>9096</v>
      </c>
      <c r="C688" s="2" t="s">
        <v>1154</v>
      </c>
      <c r="D688" s="3" t="s">
        <v>9083</v>
      </c>
      <c r="E688" s="3" t="s">
        <v>3380</v>
      </c>
    </row>
    <row r="689" spans="1:5" x14ac:dyDescent="0.2">
      <c r="A689" s="2" t="s">
        <v>1995</v>
      </c>
      <c r="B689" s="3" t="s">
        <v>9096</v>
      </c>
      <c r="C689" s="2" t="s">
        <v>1154</v>
      </c>
      <c r="D689" s="3" t="s">
        <v>9083</v>
      </c>
      <c r="E689" s="3" t="s">
        <v>3380</v>
      </c>
    </row>
    <row r="690" spans="1:5" x14ac:dyDescent="0.2">
      <c r="A690" s="2" t="s">
        <v>2379</v>
      </c>
      <c r="B690" s="3" t="s">
        <v>9095</v>
      </c>
      <c r="C690" s="2" t="s">
        <v>1154</v>
      </c>
      <c r="D690" s="3" t="s">
        <v>9083</v>
      </c>
      <c r="E690" s="3" t="s">
        <v>3380</v>
      </c>
    </row>
    <row r="691" spans="1:5" x14ac:dyDescent="0.2">
      <c r="A691" s="2" t="s">
        <v>473</v>
      </c>
      <c r="B691" s="3" t="s">
        <v>9094</v>
      </c>
      <c r="C691" s="2" t="s">
        <v>1154</v>
      </c>
      <c r="D691" s="3" t="s">
        <v>9083</v>
      </c>
      <c r="E691" s="3" t="s">
        <v>3380</v>
      </c>
    </row>
    <row r="692" spans="1:5" x14ac:dyDescent="0.2">
      <c r="A692" s="2" t="s">
        <v>9093</v>
      </c>
      <c r="B692" s="3" t="s">
        <v>9088</v>
      </c>
      <c r="C692" s="2" t="s">
        <v>1154</v>
      </c>
      <c r="D692" s="3" t="s">
        <v>9083</v>
      </c>
      <c r="E692" s="3" t="s">
        <v>3380</v>
      </c>
    </row>
    <row r="693" spans="1:5" x14ac:dyDescent="0.2">
      <c r="A693" s="2" t="s">
        <v>9092</v>
      </c>
      <c r="B693" s="3" t="s">
        <v>9091</v>
      </c>
      <c r="C693" s="2" t="s">
        <v>1154</v>
      </c>
      <c r="D693" s="3" t="s">
        <v>9083</v>
      </c>
      <c r="E693" s="3" t="s">
        <v>3380</v>
      </c>
    </row>
    <row r="694" spans="1:5" x14ac:dyDescent="0.2">
      <c r="A694" s="2" t="s">
        <v>1194</v>
      </c>
      <c r="B694" s="3" t="s">
        <v>9090</v>
      </c>
      <c r="C694" s="2" t="s">
        <v>1154</v>
      </c>
      <c r="D694" s="3" t="s">
        <v>9083</v>
      </c>
      <c r="E694" s="3" t="s">
        <v>3380</v>
      </c>
    </row>
    <row r="695" spans="1:5" x14ac:dyDescent="0.2">
      <c r="A695" s="2" t="s">
        <v>654</v>
      </c>
      <c r="B695" s="3" t="s">
        <v>9089</v>
      </c>
      <c r="C695" s="2" t="s">
        <v>1154</v>
      </c>
      <c r="D695" s="3" t="s">
        <v>9083</v>
      </c>
      <c r="E695" s="3" t="s">
        <v>3380</v>
      </c>
    </row>
    <row r="696" spans="1:5" x14ac:dyDescent="0.2">
      <c r="A696" s="2" t="s">
        <v>1418</v>
      </c>
      <c r="B696" s="3" t="s">
        <v>9088</v>
      </c>
      <c r="C696" s="2" t="s">
        <v>1154</v>
      </c>
      <c r="D696" s="3" t="s">
        <v>9083</v>
      </c>
      <c r="E696" s="3" t="s">
        <v>3380</v>
      </c>
    </row>
    <row r="697" spans="1:5" x14ac:dyDescent="0.2">
      <c r="A697" s="2" t="s">
        <v>2430</v>
      </c>
      <c r="B697" s="3" t="s">
        <v>9087</v>
      </c>
      <c r="C697" s="2" t="s">
        <v>1154</v>
      </c>
      <c r="D697" s="3" t="s">
        <v>9083</v>
      </c>
      <c r="E697" s="3" t="s">
        <v>3380</v>
      </c>
    </row>
    <row r="698" spans="1:5" x14ac:dyDescent="0.2">
      <c r="A698" s="2" t="s">
        <v>755</v>
      </c>
      <c r="B698" s="3" t="s">
        <v>9086</v>
      </c>
      <c r="C698" s="2" t="s">
        <v>1154</v>
      </c>
      <c r="D698" s="3" t="s">
        <v>9083</v>
      </c>
      <c r="E698" s="3" t="s">
        <v>3380</v>
      </c>
    </row>
    <row r="699" spans="1:5" x14ac:dyDescent="0.2">
      <c r="A699" s="2" t="s">
        <v>267</v>
      </c>
      <c r="B699" s="3" t="s">
        <v>9085</v>
      </c>
      <c r="C699" s="2" t="s">
        <v>1154</v>
      </c>
      <c r="D699" s="3" t="s">
        <v>9083</v>
      </c>
      <c r="E699" s="3" t="s">
        <v>3380</v>
      </c>
    </row>
    <row r="700" spans="1:5" x14ac:dyDescent="0.2">
      <c r="A700" s="2" t="s">
        <v>1528</v>
      </c>
      <c r="B700" s="3" t="s">
        <v>9084</v>
      </c>
      <c r="C700" s="2" t="s">
        <v>1154</v>
      </c>
      <c r="D700" s="3" t="s">
        <v>9083</v>
      </c>
      <c r="E700" s="3" t="s">
        <v>3380</v>
      </c>
    </row>
    <row r="701" spans="1:5" x14ac:dyDescent="0.2">
      <c r="A701" s="2" t="s">
        <v>346</v>
      </c>
      <c r="B701" s="3" t="s">
        <v>9084</v>
      </c>
      <c r="C701" s="2" t="s">
        <v>1154</v>
      </c>
      <c r="D701" s="3" t="s">
        <v>9083</v>
      </c>
      <c r="E701" s="3" t="s">
        <v>3380</v>
      </c>
    </row>
    <row r="702" spans="1:5" x14ac:dyDescent="0.2">
      <c r="A702" s="2" t="s">
        <v>9082</v>
      </c>
      <c r="B702" s="3" t="s">
        <v>7806</v>
      </c>
      <c r="C702" s="2" t="s">
        <v>7807</v>
      </c>
      <c r="D702" s="3" t="s">
        <v>7806</v>
      </c>
      <c r="E702" s="3" t="s">
        <v>3376</v>
      </c>
    </row>
    <row r="703" spans="1:5" x14ac:dyDescent="0.2">
      <c r="A703" s="2" t="s">
        <v>9081</v>
      </c>
      <c r="B703" s="3" t="s">
        <v>7806</v>
      </c>
      <c r="C703" s="2" t="s">
        <v>7807</v>
      </c>
      <c r="D703" s="3" t="s">
        <v>7806</v>
      </c>
      <c r="E703" s="3" t="s">
        <v>3376</v>
      </c>
    </row>
    <row r="704" spans="1:5" x14ac:dyDescent="0.2">
      <c r="A704" s="2" t="s">
        <v>1000</v>
      </c>
      <c r="B704" s="3" t="s">
        <v>7806</v>
      </c>
      <c r="C704" s="2" t="s">
        <v>7807</v>
      </c>
      <c r="D704" s="3" t="s">
        <v>7806</v>
      </c>
      <c r="E704" s="3" t="s">
        <v>3376</v>
      </c>
    </row>
    <row r="705" spans="1:5" x14ac:dyDescent="0.2">
      <c r="A705" s="2" t="s">
        <v>9080</v>
      </c>
      <c r="B705" s="3" t="s">
        <v>9063</v>
      </c>
      <c r="C705" s="2" t="s">
        <v>7807</v>
      </c>
      <c r="D705" s="3" t="s">
        <v>7806</v>
      </c>
      <c r="E705" s="3" t="s">
        <v>3376</v>
      </c>
    </row>
    <row r="706" spans="1:5" x14ac:dyDescent="0.2">
      <c r="A706" s="2" t="s">
        <v>9079</v>
      </c>
      <c r="B706" s="3" t="s">
        <v>9063</v>
      </c>
      <c r="C706" s="2" t="s">
        <v>7807</v>
      </c>
      <c r="D706" s="3" t="s">
        <v>7806</v>
      </c>
      <c r="E706" s="3" t="s">
        <v>3376</v>
      </c>
    </row>
    <row r="707" spans="1:5" x14ac:dyDescent="0.2">
      <c r="A707" s="2" t="s">
        <v>9078</v>
      </c>
      <c r="B707" s="3" t="s">
        <v>9063</v>
      </c>
      <c r="C707" s="2" t="s">
        <v>7807</v>
      </c>
      <c r="D707" s="3" t="s">
        <v>7806</v>
      </c>
      <c r="E707" s="3" t="s">
        <v>3376</v>
      </c>
    </row>
    <row r="708" spans="1:5" x14ac:dyDescent="0.2">
      <c r="A708" s="2" t="s">
        <v>9077</v>
      </c>
      <c r="B708" s="3" t="s">
        <v>9065</v>
      </c>
      <c r="C708" s="2" t="s">
        <v>7807</v>
      </c>
      <c r="D708" s="3" t="s">
        <v>7806</v>
      </c>
      <c r="E708" s="3" t="s">
        <v>3376</v>
      </c>
    </row>
    <row r="709" spans="1:5" x14ac:dyDescent="0.2">
      <c r="A709" s="2" t="s">
        <v>9076</v>
      </c>
      <c r="B709" s="3" t="s">
        <v>9065</v>
      </c>
      <c r="C709" s="2" t="s">
        <v>7807</v>
      </c>
      <c r="D709" s="3" t="s">
        <v>7806</v>
      </c>
      <c r="E709" s="3" t="s">
        <v>3376</v>
      </c>
    </row>
    <row r="710" spans="1:5" x14ac:dyDescent="0.2">
      <c r="A710" s="2" t="s">
        <v>9075</v>
      </c>
      <c r="B710" s="3" t="s">
        <v>9071</v>
      </c>
      <c r="C710" s="2" t="s">
        <v>7807</v>
      </c>
      <c r="D710" s="3" t="s">
        <v>7806</v>
      </c>
      <c r="E710" s="3" t="s">
        <v>3376</v>
      </c>
    </row>
    <row r="711" spans="1:5" x14ac:dyDescent="0.2">
      <c r="A711" s="2" t="s">
        <v>9074</v>
      </c>
      <c r="B711" s="3" t="s">
        <v>9068</v>
      </c>
      <c r="C711" s="2" t="s">
        <v>7807</v>
      </c>
      <c r="D711" s="3" t="s">
        <v>7806</v>
      </c>
      <c r="E711" s="3" t="s">
        <v>3376</v>
      </c>
    </row>
    <row r="712" spans="1:5" x14ac:dyDescent="0.2">
      <c r="A712" s="2" t="s">
        <v>845</v>
      </c>
      <c r="B712" s="3" t="s">
        <v>7806</v>
      </c>
      <c r="C712" s="2" t="s">
        <v>7807</v>
      </c>
      <c r="D712" s="3" t="s">
        <v>7806</v>
      </c>
      <c r="E712" s="3" t="s">
        <v>3380</v>
      </c>
    </row>
    <row r="713" spans="1:5" x14ac:dyDescent="0.2">
      <c r="A713" s="2" t="s">
        <v>2302</v>
      </c>
      <c r="B713" s="3" t="s">
        <v>7806</v>
      </c>
      <c r="C713" s="2" t="s">
        <v>7807</v>
      </c>
      <c r="D713" s="3" t="s">
        <v>7806</v>
      </c>
      <c r="E713" s="3" t="s">
        <v>3380</v>
      </c>
    </row>
    <row r="714" spans="1:5" x14ac:dyDescent="0.2">
      <c r="A714" s="2" t="s">
        <v>1639</v>
      </c>
      <c r="B714" s="3" t="s">
        <v>7806</v>
      </c>
      <c r="C714" s="2" t="s">
        <v>7807</v>
      </c>
      <c r="D714" s="3" t="s">
        <v>7806</v>
      </c>
      <c r="E714" s="3" t="s">
        <v>3380</v>
      </c>
    </row>
    <row r="715" spans="1:5" x14ac:dyDescent="0.2">
      <c r="A715" s="2" t="s">
        <v>2505</v>
      </c>
      <c r="B715" s="3" t="s">
        <v>7806</v>
      </c>
      <c r="C715" s="2" t="s">
        <v>7807</v>
      </c>
      <c r="D715" s="3" t="s">
        <v>7806</v>
      </c>
      <c r="E715" s="3" t="s">
        <v>3380</v>
      </c>
    </row>
    <row r="716" spans="1:5" x14ac:dyDescent="0.2">
      <c r="A716" s="2" t="s">
        <v>9073</v>
      </c>
      <c r="B716" s="3" t="s">
        <v>7806</v>
      </c>
      <c r="C716" s="2" t="s">
        <v>7807</v>
      </c>
      <c r="D716" s="3" t="s">
        <v>7806</v>
      </c>
      <c r="E716" s="3" t="s">
        <v>3380</v>
      </c>
    </row>
    <row r="717" spans="1:5" x14ac:dyDescent="0.2">
      <c r="A717" s="2" t="s">
        <v>53</v>
      </c>
      <c r="B717" s="3" t="s">
        <v>9072</v>
      </c>
      <c r="C717" s="2" t="s">
        <v>7807</v>
      </c>
      <c r="D717" s="3" t="s">
        <v>7806</v>
      </c>
      <c r="E717" s="3" t="s">
        <v>3380</v>
      </c>
    </row>
    <row r="718" spans="1:5" x14ac:dyDescent="0.2">
      <c r="A718" s="2" t="s">
        <v>308</v>
      </c>
      <c r="B718" s="3" t="s">
        <v>9071</v>
      </c>
      <c r="C718" s="2" t="s">
        <v>7807</v>
      </c>
      <c r="D718" s="3" t="s">
        <v>7806</v>
      </c>
      <c r="E718" s="3" t="s">
        <v>3380</v>
      </c>
    </row>
    <row r="719" spans="1:5" x14ac:dyDescent="0.2">
      <c r="A719" s="2" t="s">
        <v>2373</v>
      </c>
      <c r="B719" s="3" t="s">
        <v>9066</v>
      </c>
      <c r="C719" s="2" t="s">
        <v>7807</v>
      </c>
      <c r="D719" s="3" t="s">
        <v>7806</v>
      </c>
      <c r="E719" s="3" t="s">
        <v>3380</v>
      </c>
    </row>
    <row r="720" spans="1:5" x14ac:dyDescent="0.2">
      <c r="A720" s="2" t="s">
        <v>9070</v>
      </c>
      <c r="B720" s="3" t="s">
        <v>9066</v>
      </c>
      <c r="C720" s="2" t="s">
        <v>7807</v>
      </c>
      <c r="D720" s="3" t="s">
        <v>7806</v>
      </c>
      <c r="E720" s="3" t="s">
        <v>3380</v>
      </c>
    </row>
    <row r="721" spans="1:5" x14ac:dyDescent="0.2">
      <c r="A721" s="2" t="s">
        <v>9069</v>
      </c>
      <c r="B721" s="3" t="s">
        <v>9068</v>
      </c>
      <c r="C721" s="2" t="s">
        <v>7807</v>
      </c>
      <c r="D721" s="3" t="s">
        <v>7806</v>
      </c>
      <c r="E721" s="3" t="s">
        <v>3380</v>
      </c>
    </row>
    <row r="722" spans="1:5" x14ac:dyDescent="0.2">
      <c r="A722" s="2" t="s">
        <v>9067</v>
      </c>
      <c r="B722" s="3" t="s">
        <v>9066</v>
      </c>
      <c r="C722" s="2" t="s">
        <v>7807</v>
      </c>
      <c r="D722" s="3" t="s">
        <v>7806</v>
      </c>
      <c r="E722" s="3" t="s">
        <v>3376</v>
      </c>
    </row>
    <row r="723" spans="1:5" x14ac:dyDescent="0.2">
      <c r="A723" s="2" t="s">
        <v>2245</v>
      </c>
      <c r="B723" s="3" t="s">
        <v>9065</v>
      </c>
      <c r="C723" s="2" t="s">
        <v>7807</v>
      </c>
      <c r="D723" s="3" t="s">
        <v>7806</v>
      </c>
      <c r="E723" s="3" t="s">
        <v>3380</v>
      </c>
    </row>
    <row r="724" spans="1:5" x14ac:dyDescent="0.2">
      <c r="A724" s="2" t="s">
        <v>693</v>
      </c>
      <c r="B724" s="3" t="s">
        <v>9064</v>
      </c>
      <c r="C724" s="2" t="s">
        <v>7807</v>
      </c>
      <c r="D724" s="3" t="s">
        <v>7806</v>
      </c>
      <c r="E724" s="3" t="s">
        <v>3380</v>
      </c>
    </row>
    <row r="725" spans="1:5" x14ac:dyDescent="0.2">
      <c r="A725" s="2" t="s">
        <v>660</v>
      </c>
      <c r="B725" s="3" t="s">
        <v>9063</v>
      </c>
      <c r="C725" s="2" t="s">
        <v>7807</v>
      </c>
      <c r="D725" s="3" t="s">
        <v>7806</v>
      </c>
      <c r="E725" s="3" t="s">
        <v>3380</v>
      </c>
    </row>
    <row r="726" spans="1:5" x14ac:dyDescent="0.2">
      <c r="A726" s="2" t="s">
        <v>2624</v>
      </c>
      <c r="B726" s="3" t="s">
        <v>9062</v>
      </c>
      <c r="C726" s="2" t="s">
        <v>7807</v>
      </c>
      <c r="D726" s="3" t="s">
        <v>7806</v>
      </c>
      <c r="E726" s="3" t="s">
        <v>3380</v>
      </c>
    </row>
    <row r="727" spans="1:5" x14ac:dyDescent="0.2">
      <c r="A727" s="2" t="s">
        <v>9061</v>
      </c>
      <c r="B727" s="3" t="s">
        <v>7806</v>
      </c>
      <c r="C727" s="2" t="s">
        <v>7807</v>
      </c>
      <c r="D727" s="3" t="s">
        <v>7806</v>
      </c>
      <c r="E727" s="3" t="s">
        <v>3376</v>
      </c>
    </row>
    <row r="728" spans="1:5" x14ac:dyDescent="0.2">
      <c r="A728" s="2" t="s">
        <v>899</v>
      </c>
      <c r="B728" s="3" t="s">
        <v>9034</v>
      </c>
      <c r="C728" s="2" t="s">
        <v>9033</v>
      </c>
      <c r="D728" s="3" t="s">
        <v>9032</v>
      </c>
      <c r="E728" s="3" t="s">
        <v>3380</v>
      </c>
    </row>
    <row r="729" spans="1:5" x14ac:dyDescent="0.2">
      <c r="A729" s="2" t="s">
        <v>9060</v>
      </c>
      <c r="B729" s="3" t="s">
        <v>9034</v>
      </c>
      <c r="C729" s="2" t="s">
        <v>9033</v>
      </c>
      <c r="D729" s="3" t="s">
        <v>9032</v>
      </c>
      <c r="E729" s="3" t="s">
        <v>3376</v>
      </c>
    </row>
    <row r="730" spans="1:5" x14ac:dyDescent="0.2">
      <c r="A730" s="2" t="s">
        <v>9059</v>
      </c>
      <c r="B730" s="3" t="s">
        <v>9034</v>
      </c>
      <c r="C730" s="2" t="s">
        <v>9033</v>
      </c>
      <c r="D730" s="3" t="s">
        <v>9032</v>
      </c>
      <c r="E730" s="3" t="s">
        <v>3376</v>
      </c>
    </row>
    <row r="731" spans="1:5" x14ac:dyDescent="0.2">
      <c r="A731" s="2" t="s">
        <v>9058</v>
      </c>
      <c r="B731" s="3" t="s">
        <v>9056</v>
      </c>
      <c r="C731" s="2" t="s">
        <v>9033</v>
      </c>
      <c r="D731" s="3" t="s">
        <v>9032</v>
      </c>
      <c r="E731" s="3" t="s">
        <v>3376</v>
      </c>
    </row>
    <row r="732" spans="1:5" x14ac:dyDescent="0.2">
      <c r="A732" s="2" t="s">
        <v>9057</v>
      </c>
      <c r="B732" s="3" t="s">
        <v>9036</v>
      </c>
      <c r="C732" s="2" t="s">
        <v>9033</v>
      </c>
      <c r="D732" s="3" t="s">
        <v>9032</v>
      </c>
      <c r="E732" s="3" t="s">
        <v>3380</v>
      </c>
    </row>
    <row r="733" spans="1:5" x14ac:dyDescent="0.2">
      <c r="A733" s="2" t="s">
        <v>88</v>
      </c>
      <c r="B733" s="3" t="s">
        <v>9056</v>
      </c>
      <c r="C733" s="2" t="s">
        <v>9033</v>
      </c>
      <c r="D733" s="3" t="s">
        <v>9032</v>
      </c>
      <c r="E733" s="3" t="s">
        <v>3380</v>
      </c>
    </row>
    <row r="734" spans="1:5" x14ac:dyDescent="0.2">
      <c r="A734" s="2" t="s">
        <v>466</v>
      </c>
      <c r="B734" s="3" t="s">
        <v>9034</v>
      </c>
      <c r="C734" s="2" t="s">
        <v>9033</v>
      </c>
      <c r="D734" s="3" t="s">
        <v>9032</v>
      </c>
      <c r="E734" s="3" t="s">
        <v>3380</v>
      </c>
    </row>
    <row r="735" spans="1:5" x14ac:dyDescent="0.2">
      <c r="A735" s="2" t="s">
        <v>1030</v>
      </c>
      <c r="B735" s="3" t="s">
        <v>9030</v>
      </c>
      <c r="C735" s="2" t="s">
        <v>8074</v>
      </c>
      <c r="D735" s="3" t="s">
        <v>9024</v>
      </c>
      <c r="E735" s="3" t="s">
        <v>3380</v>
      </c>
    </row>
    <row r="736" spans="1:5" x14ac:dyDescent="0.2">
      <c r="A736" s="2" t="s">
        <v>9055</v>
      </c>
      <c r="B736" s="3" t="s">
        <v>9054</v>
      </c>
      <c r="C736" s="2" t="s">
        <v>9033</v>
      </c>
      <c r="D736" s="3" t="s">
        <v>9032</v>
      </c>
      <c r="E736" s="3" t="s">
        <v>3380</v>
      </c>
    </row>
    <row r="737" spans="1:5" x14ac:dyDescent="0.2">
      <c r="A737" s="2" t="s">
        <v>9053</v>
      </c>
      <c r="B737" s="3" t="s">
        <v>9052</v>
      </c>
      <c r="C737" s="2" t="s">
        <v>9033</v>
      </c>
      <c r="D737" s="3" t="s">
        <v>9032</v>
      </c>
      <c r="E737" s="3" t="s">
        <v>3380</v>
      </c>
    </row>
    <row r="738" spans="1:5" x14ac:dyDescent="0.2">
      <c r="A738" s="2" t="s">
        <v>768</v>
      </c>
      <c r="B738" s="3" t="s">
        <v>9044</v>
      </c>
      <c r="C738" s="2" t="s">
        <v>9033</v>
      </c>
      <c r="D738" s="3" t="s">
        <v>9032</v>
      </c>
      <c r="E738" s="3" t="s">
        <v>3380</v>
      </c>
    </row>
    <row r="739" spans="1:5" x14ac:dyDescent="0.2">
      <c r="A739" s="2" t="s">
        <v>9051</v>
      </c>
      <c r="B739" s="3" t="s">
        <v>9044</v>
      </c>
      <c r="C739" s="2" t="s">
        <v>9033</v>
      </c>
      <c r="D739" s="3" t="s">
        <v>9032</v>
      </c>
      <c r="E739" s="3" t="s">
        <v>3376</v>
      </c>
    </row>
    <row r="740" spans="1:5" x14ac:dyDescent="0.2">
      <c r="A740" s="2" t="s">
        <v>2865</v>
      </c>
      <c r="B740" s="3" t="s">
        <v>9046</v>
      </c>
      <c r="C740" s="2" t="s">
        <v>9033</v>
      </c>
      <c r="D740" s="3" t="s">
        <v>9032</v>
      </c>
      <c r="E740" s="3" t="s">
        <v>3380</v>
      </c>
    </row>
    <row r="741" spans="1:5" x14ac:dyDescent="0.2">
      <c r="A741" s="2" t="s">
        <v>2532</v>
      </c>
      <c r="B741" s="3" t="s">
        <v>9050</v>
      </c>
      <c r="C741" s="2" t="s">
        <v>9033</v>
      </c>
      <c r="D741" s="3" t="s">
        <v>9032</v>
      </c>
      <c r="E741" s="3" t="s">
        <v>3380</v>
      </c>
    </row>
    <row r="742" spans="1:5" x14ac:dyDescent="0.2">
      <c r="A742" s="2" t="s">
        <v>9049</v>
      </c>
      <c r="B742" s="3" t="s">
        <v>9038</v>
      </c>
      <c r="C742" s="2" t="s">
        <v>9033</v>
      </c>
      <c r="D742" s="3" t="s">
        <v>9032</v>
      </c>
      <c r="E742" s="3" t="s">
        <v>3380</v>
      </c>
    </row>
    <row r="743" spans="1:5" x14ac:dyDescent="0.2">
      <c r="A743" s="2" t="s">
        <v>183</v>
      </c>
      <c r="B743" s="3" t="s">
        <v>9042</v>
      </c>
      <c r="C743" s="2" t="s">
        <v>9033</v>
      </c>
      <c r="D743" s="3" t="s">
        <v>9032</v>
      </c>
      <c r="E743" s="3" t="s">
        <v>3380</v>
      </c>
    </row>
    <row r="744" spans="1:5" x14ac:dyDescent="0.2">
      <c r="A744" s="2" t="s">
        <v>9048</v>
      </c>
      <c r="B744" s="3" t="s">
        <v>9042</v>
      </c>
      <c r="C744" s="2" t="s">
        <v>9033</v>
      </c>
      <c r="D744" s="3" t="s">
        <v>9032</v>
      </c>
      <c r="E744" s="3" t="s">
        <v>3376</v>
      </c>
    </row>
    <row r="745" spans="1:5" x14ac:dyDescent="0.2">
      <c r="A745" s="2" t="s">
        <v>9047</v>
      </c>
      <c r="B745" s="3" t="s">
        <v>9046</v>
      </c>
      <c r="C745" s="2" t="s">
        <v>9033</v>
      </c>
      <c r="D745" s="3" t="s">
        <v>9032</v>
      </c>
      <c r="E745" s="3" t="s">
        <v>3376</v>
      </c>
    </row>
    <row r="746" spans="1:5" x14ac:dyDescent="0.2">
      <c r="A746" s="2" t="s">
        <v>9045</v>
      </c>
      <c r="B746" s="3" t="s">
        <v>9044</v>
      </c>
      <c r="C746" s="2" t="s">
        <v>9033</v>
      </c>
      <c r="D746" s="3" t="s">
        <v>9032</v>
      </c>
      <c r="E746" s="3" t="s">
        <v>3376</v>
      </c>
    </row>
    <row r="747" spans="1:5" x14ac:dyDescent="0.2">
      <c r="A747" s="2" t="s">
        <v>9043</v>
      </c>
      <c r="B747" s="3" t="s">
        <v>9042</v>
      </c>
      <c r="C747" s="2" t="s">
        <v>9033</v>
      </c>
      <c r="D747" s="3" t="s">
        <v>9032</v>
      </c>
      <c r="E747" s="3" t="s">
        <v>3376</v>
      </c>
    </row>
    <row r="748" spans="1:5" x14ac:dyDescent="0.2">
      <c r="A748" s="2" t="s">
        <v>9041</v>
      </c>
      <c r="B748" s="3" t="s">
        <v>9040</v>
      </c>
      <c r="C748" s="2" t="s">
        <v>9033</v>
      </c>
      <c r="D748" s="3" t="s">
        <v>9032</v>
      </c>
      <c r="E748" s="3" t="s">
        <v>3380</v>
      </c>
    </row>
    <row r="749" spans="1:5" x14ac:dyDescent="0.2">
      <c r="A749" s="2" t="s">
        <v>9039</v>
      </c>
      <c r="B749" s="3" t="s">
        <v>9038</v>
      </c>
      <c r="C749" s="2" t="s">
        <v>9033</v>
      </c>
      <c r="D749" s="3" t="s">
        <v>9032</v>
      </c>
      <c r="E749" s="3" t="s">
        <v>3376</v>
      </c>
    </row>
    <row r="750" spans="1:5" x14ac:dyDescent="0.2">
      <c r="A750" s="2" t="s">
        <v>9037</v>
      </c>
      <c r="B750" t="s">
        <v>9036</v>
      </c>
      <c r="C750" s="2" t="s">
        <v>9033</v>
      </c>
      <c r="D750" t="s">
        <v>9032</v>
      </c>
      <c r="E750" t="s">
        <v>3376</v>
      </c>
    </row>
    <row r="751" spans="1:5" x14ac:dyDescent="0.2">
      <c r="A751" s="2" t="s">
        <v>1701</v>
      </c>
      <c r="B751" t="s">
        <v>9034</v>
      </c>
      <c r="C751" s="2" t="s">
        <v>9033</v>
      </c>
      <c r="D751" t="s">
        <v>9032</v>
      </c>
      <c r="E751" t="s">
        <v>3380</v>
      </c>
    </row>
    <row r="752" spans="1:5" x14ac:dyDescent="0.2">
      <c r="A752" s="2" t="s">
        <v>1930</v>
      </c>
      <c r="B752" t="s">
        <v>9034</v>
      </c>
      <c r="C752" s="2" t="s">
        <v>9033</v>
      </c>
      <c r="D752" t="s">
        <v>9032</v>
      </c>
      <c r="E752" t="s">
        <v>3380</v>
      </c>
    </row>
    <row r="753" spans="1:5" x14ac:dyDescent="0.2">
      <c r="A753" s="2" t="s">
        <v>9035</v>
      </c>
      <c r="B753" t="s">
        <v>9034</v>
      </c>
      <c r="C753" s="2" t="s">
        <v>9033</v>
      </c>
      <c r="D753" t="s">
        <v>9032</v>
      </c>
      <c r="E753" t="s">
        <v>3380</v>
      </c>
    </row>
    <row r="754" spans="1:5" x14ac:dyDescent="0.2">
      <c r="A754" s="2" t="s">
        <v>9031</v>
      </c>
      <c r="B754" s="3" t="s">
        <v>9030</v>
      </c>
      <c r="C754" s="2" t="s">
        <v>8074</v>
      </c>
      <c r="D754" s="3" t="s">
        <v>9024</v>
      </c>
      <c r="E754" s="3" t="s">
        <v>3376</v>
      </c>
    </row>
    <row r="755" spans="1:5" x14ac:dyDescent="0.2">
      <c r="A755" s="2" t="s">
        <v>451</v>
      </c>
      <c r="B755" s="3" t="s">
        <v>9024</v>
      </c>
      <c r="C755" s="2" t="s">
        <v>8074</v>
      </c>
      <c r="D755" s="3" t="s">
        <v>9024</v>
      </c>
      <c r="E755" s="3" t="s">
        <v>3380</v>
      </c>
    </row>
    <row r="756" spans="1:5" x14ac:dyDescent="0.2">
      <c r="A756" s="2" t="s">
        <v>9029</v>
      </c>
      <c r="B756" s="3" t="s">
        <v>9024</v>
      </c>
      <c r="C756" s="2" t="s">
        <v>8074</v>
      </c>
      <c r="D756" s="3" t="s">
        <v>9024</v>
      </c>
      <c r="E756" s="3" t="s">
        <v>3376</v>
      </c>
    </row>
    <row r="757" spans="1:5" x14ac:dyDescent="0.2">
      <c r="A757" s="2" t="s">
        <v>9028</v>
      </c>
      <c r="B757" s="3" t="s">
        <v>9024</v>
      </c>
      <c r="C757" s="2" t="s">
        <v>8074</v>
      </c>
      <c r="D757" s="3" t="s">
        <v>9024</v>
      </c>
      <c r="E757" s="3" t="s">
        <v>3376</v>
      </c>
    </row>
    <row r="758" spans="1:5" x14ac:dyDescent="0.2">
      <c r="A758" s="2" t="s">
        <v>9027</v>
      </c>
      <c r="B758" s="3" t="s">
        <v>9024</v>
      </c>
      <c r="C758" s="2" t="s">
        <v>8074</v>
      </c>
      <c r="D758" s="3" t="s">
        <v>9024</v>
      </c>
      <c r="E758" s="3" t="s">
        <v>3380</v>
      </c>
    </row>
    <row r="759" spans="1:5" x14ac:dyDescent="0.2">
      <c r="A759" s="2" t="s">
        <v>9026</v>
      </c>
      <c r="B759" s="3" t="s">
        <v>9024</v>
      </c>
      <c r="C759" s="2" t="s">
        <v>8074</v>
      </c>
      <c r="D759" s="3" t="s">
        <v>9024</v>
      </c>
      <c r="E759" s="3" t="s">
        <v>3380</v>
      </c>
    </row>
    <row r="760" spans="1:5" x14ac:dyDescent="0.2">
      <c r="A760" s="2" t="s">
        <v>9025</v>
      </c>
      <c r="B760" s="3" t="s">
        <v>9024</v>
      </c>
      <c r="C760" s="2" t="s">
        <v>8074</v>
      </c>
      <c r="D760" s="3" t="s">
        <v>9024</v>
      </c>
      <c r="E760" s="3" t="s">
        <v>3380</v>
      </c>
    </row>
    <row r="761" spans="1:5" x14ac:dyDescent="0.2">
      <c r="A761" s="2" t="s">
        <v>2555</v>
      </c>
      <c r="B761" s="3" t="s">
        <v>9016</v>
      </c>
      <c r="C761" s="2" t="s">
        <v>243</v>
      </c>
      <c r="D761" s="3" t="s">
        <v>9009</v>
      </c>
      <c r="E761" s="3" t="s">
        <v>3380</v>
      </c>
    </row>
    <row r="762" spans="1:5" x14ac:dyDescent="0.2">
      <c r="A762" s="2" t="s">
        <v>9023</v>
      </c>
      <c r="B762" s="3" t="s">
        <v>9016</v>
      </c>
      <c r="C762" s="2" t="s">
        <v>243</v>
      </c>
      <c r="D762" s="3" t="s">
        <v>9009</v>
      </c>
      <c r="E762" s="3" t="s">
        <v>3376</v>
      </c>
    </row>
    <row r="763" spans="1:5" x14ac:dyDescent="0.2">
      <c r="A763" s="2" t="s">
        <v>9022</v>
      </c>
      <c r="B763" s="3" t="s">
        <v>9016</v>
      </c>
      <c r="C763" s="2" t="s">
        <v>243</v>
      </c>
      <c r="D763" s="3" t="s">
        <v>9009</v>
      </c>
      <c r="E763" s="3" t="s">
        <v>3376</v>
      </c>
    </row>
    <row r="764" spans="1:5" x14ac:dyDescent="0.2">
      <c r="A764" s="2" t="s">
        <v>9021</v>
      </c>
      <c r="B764" s="3" t="s">
        <v>9016</v>
      </c>
      <c r="C764" s="2" t="s">
        <v>243</v>
      </c>
      <c r="D764" s="3" t="s">
        <v>9009</v>
      </c>
      <c r="E764" s="3" t="s">
        <v>3380</v>
      </c>
    </row>
    <row r="765" spans="1:5" x14ac:dyDescent="0.2">
      <c r="A765" s="2" t="s">
        <v>2190</v>
      </c>
      <c r="B765" s="3" t="s">
        <v>9016</v>
      </c>
      <c r="C765" s="2" t="s">
        <v>243</v>
      </c>
      <c r="D765" s="3" t="s">
        <v>9009</v>
      </c>
      <c r="E765" s="3" t="s">
        <v>3380</v>
      </c>
    </row>
    <row r="766" spans="1:5" x14ac:dyDescent="0.2">
      <c r="A766" s="2" t="s">
        <v>9020</v>
      </c>
      <c r="B766" s="3" t="s">
        <v>9016</v>
      </c>
      <c r="C766" s="2" t="s">
        <v>243</v>
      </c>
      <c r="D766" s="3" t="s">
        <v>9009</v>
      </c>
      <c r="E766" s="3" t="s">
        <v>3380</v>
      </c>
    </row>
    <row r="767" spans="1:5" x14ac:dyDescent="0.2">
      <c r="A767" s="2" t="s">
        <v>9019</v>
      </c>
      <c r="B767" s="3" t="s">
        <v>9016</v>
      </c>
      <c r="C767" s="2" t="s">
        <v>243</v>
      </c>
      <c r="D767" s="3" t="s">
        <v>9009</v>
      </c>
      <c r="E767" s="3" t="s">
        <v>3380</v>
      </c>
    </row>
    <row r="768" spans="1:5" x14ac:dyDescent="0.2">
      <c r="A768" s="2" t="s">
        <v>9018</v>
      </c>
      <c r="B768" s="3" t="s">
        <v>9016</v>
      </c>
      <c r="C768" s="2" t="s">
        <v>243</v>
      </c>
      <c r="D768" s="3" t="s">
        <v>9009</v>
      </c>
      <c r="E768" s="3" t="s">
        <v>3380</v>
      </c>
    </row>
    <row r="769" spans="1:5" x14ac:dyDescent="0.2">
      <c r="A769" s="2" t="s">
        <v>1804</v>
      </c>
      <c r="B769" s="3" t="s">
        <v>9016</v>
      </c>
      <c r="C769" s="2" t="s">
        <v>243</v>
      </c>
      <c r="D769" s="3" t="s">
        <v>9009</v>
      </c>
      <c r="E769" s="3" t="s">
        <v>3380</v>
      </c>
    </row>
    <row r="770" spans="1:5" x14ac:dyDescent="0.2">
      <c r="A770" s="2" t="s">
        <v>9017</v>
      </c>
      <c r="B770" s="3" t="s">
        <v>9016</v>
      </c>
      <c r="C770" s="2" t="s">
        <v>243</v>
      </c>
      <c r="D770" s="3" t="s">
        <v>9009</v>
      </c>
      <c r="E770" s="3" t="s">
        <v>3380</v>
      </c>
    </row>
    <row r="771" spans="1:5" x14ac:dyDescent="0.2">
      <c r="A771" s="2" t="s">
        <v>9015</v>
      </c>
      <c r="B771" s="3" t="s">
        <v>9007</v>
      </c>
      <c r="C771" s="2" t="s">
        <v>3279</v>
      </c>
      <c r="D771" s="3" t="s">
        <v>9002</v>
      </c>
      <c r="E771" s="3" t="s">
        <v>3380</v>
      </c>
    </row>
    <row r="772" spans="1:5" x14ac:dyDescent="0.2">
      <c r="A772" s="2" t="s">
        <v>9014</v>
      </c>
      <c r="B772" s="3" t="s">
        <v>9007</v>
      </c>
      <c r="C772" s="2" t="s">
        <v>3279</v>
      </c>
      <c r="D772" s="3" t="s">
        <v>9002</v>
      </c>
      <c r="E772" s="3" t="s">
        <v>3376</v>
      </c>
    </row>
    <row r="773" spans="1:5" x14ac:dyDescent="0.2">
      <c r="A773" s="2" t="s">
        <v>2593</v>
      </c>
      <c r="B773" s="3" t="s">
        <v>9007</v>
      </c>
      <c r="C773" s="2" t="s">
        <v>3279</v>
      </c>
      <c r="D773" s="3" t="s">
        <v>9002</v>
      </c>
      <c r="E773" s="3" t="s">
        <v>3380</v>
      </c>
    </row>
    <row r="774" spans="1:5" x14ac:dyDescent="0.2">
      <c r="A774" s="2" t="s">
        <v>9013</v>
      </c>
      <c r="B774" s="3" t="s">
        <v>9012</v>
      </c>
      <c r="C774" s="2" t="s">
        <v>3279</v>
      </c>
      <c r="D774" s="3" t="s">
        <v>9002</v>
      </c>
      <c r="E774" s="3" t="s">
        <v>3380</v>
      </c>
    </row>
    <row r="775" spans="1:5" x14ac:dyDescent="0.2">
      <c r="A775" s="2" t="s">
        <v>691</v>
      </c>
      <c r="B775" s="3" t="s">
        <v>9005</v>
      </c>
      <c r="C775" s="2" t="s">
        <v>3279</v>
      </c>
      <c r="D775" s="3" t="s">
        <v>9002</v>
      </c>
      <c r="E775" s="3" t="s">
        <v>3380</v>
      </c>
    </row>
    <row r="776" spans="1:5" x14ac:dyDescent="0.2">
      <c r="A776" s="2" t="s">
        <v>9011</v>
      </c>
      <c r="B776" s="3" t="s">
        <v>9010</v>
      </c>
      <c r="C776" s="2" t="s">
        <v>243</v>
      </c>
      <c r="D776" s="3" t="s">
        <v>9009</v>
      </c>
      <c r="E776" s="3" t="s">
        <v>3380</v>
      </c>
    </row>
    <row r="777" spans="1:5" x14ac:dyDescent="0.2">
      <c r="A777" s="2" t="s">
        <v>9008</v>
      </c>
      <c r="B777" s="3" t="s">
        <v>9007</v>
      </c>
      <c r="C777" s="2" t="s">
        <v>3279</v>
      </c>
      <c r="D777" s="3" t="s">
        <v>9002</v>
      </c>
      <c r="E777" s="3" t="s">
        <v>3380</v>
      </c>
    </row>
    <row r="778" spans="1:5" x14ac:dyDescent="0.2">
      <c r="A778" s="2" t="s">
        <v>9006</v>
      </c>
      <c r="B778" s="3" t="s">
        <v>9005</v>
      </c>
      <c r="C778" s="2" t="s">
        <v>3279</v>
      </c>
      <c r="D778" s="3" t="s">
        <v>9002</v>
      </c>
      <c r="E778" s="3" t="s">
        <v>3376</v>
      </c>
    </row>
    <row r="779" spans="1:5" x14ac:dyDescent="0.2">
      <c r="A779" s="2" t="s">
        <v>9004</v>
      </c>
      <c r="B779" s="3" t="s">
        <v>9003</v>
      </c>
      <c r="C779" s="2" t="s">
        <v>3279</v>
      </c>
      <c r="D779" s="3" t="s">
        <v>9002</v>
      </c>
      <c r="E779" s="3" t="s">
        <v>3380</v>
      </c>
    </row>
    <row r="780" spans="1:5" x14ac:dyDescent="0.2">
      <c r="A780" s="2" t="s">
        <v>363</v>
      </c>
      <c r="B780" s="3" t="s">
        <v>9002</v>
      </c>
      <c r="C780" s="2" t="s">
        <v>3279</v>
      </c>
      <c r="D780" s="3" t="s">
        <v>9002</v>
      </c>
      <c r="E780" s="3" t="s">
        <v>3380</v>
      </c>
    </row>
    <row r="781" spans="1:5" x14ac:dyDescent="0.2">
      <c r="A781" s="2" t="s">
        <v>1708</v>
      </c>
      <c r="B781" t="s">
        <v>8988</v>
      </c>
      <c r="C781" s="2" t="s">
        <v>8072</v>
      </c>
      <c r="D781" s="3" t="s">
        <v>8988</v>
      </c>
      <c r="E781" t="s">
        <v>3380</v>
      </c>
    </row>
    <row r="782" spans="1:5" x14ac:dyDescent="0.2">
      <c r="A782" s="2" t="s">
        <v>2787</v>
      </c>
      <c r="B782" t="s">
        <v>8992</v>
      </c>
      <c r="C782" s="2" t="s">
        <v>8072</v>
      </c>
      <c r="D782" s="3" t="s">
        <v>8988</v>
      </c>
      <c r="E782" t="s">
        <v>3380</v>
      </c>
    </row>
    <row r="783" spans="1:5" x14ac:dyDescent="0.2">
      <c r="A783" s="2" t="s">
        <v>9001</v>
      </c>
      <c r="B783" t="s">
        <v>8992</v>
      </c>
      <c r="C783" s="2" t="s">
        <v>8072</v>
      </c>
      <c r="D783" s="3" t="s">
        <v>8988</v>
      </c>
      <c r="E783" t="s">
        <v>3380</v>
      </c>
    </row>
    <row r="784" spans="1:5" x14ac:dyDescent="0.2">
      <c r="A784" s="2" t="s">
        <v>9000</v>
      </c>
      <c r="B784" t="s">
        <v>8992</v>
      </c>
      <c r="C784" s="2" t="s">
        <v>8072</v>
      </c>
      <c r="D784" s="3" t="s">
        <v>8988</v>
      </c>
      <c r="E784" t="s">
        <v>3380</v>
      </c>
    </row>
    <row r="785" spans="1:5" x14ac:dyDescent="0.2">
      <c r="A785" s="2" t="s">
        <v>126</v>
      </c>
      <c r="B785" s="3" t="s">
        <v>8743</v>
      </c>
      <c r="C785" s="2" t="s">
        <v>8071</v>
      </c>
      <c r="D785" s="3" t="s">
        <v>8721</v>
      </c>
      <c r="E785" s="3" t="s">
        <v>3380</v>
      </c>
    </row>
    <row r="786" spans="1:5" x14ac:dyDescent="0.2">
      <c r="A786" s="2" t="s">
        <v>8999</v>
      </c>
      <c r="B786" s="3" t="s">
        <v>8743</v>
      </c>
      <c r="C786" s="2" t="s">
        <v>8071</v>
      </c>
      <c r="D786" s="3" t="s">
        <v>8721</v>
      </c>
      <c r="E786" s="3" t="s">
        <v>3380</v>
      </c>
    </row>
    <row r="787" spans="1:5" x14ac:dyDescent="0.2">
      <c r="A787" s="2" t="s">
        <v>2337</v>
      </c>
      <c r="B787" s="3" t="s">
        <v>8743</v>
      </c>
      <c r="C787" s="2" t="s">
        <v>8071</v>
      </c>
      <c r="D787" s="3" t="s">
        <v>8721</v>
      </c>
      <c r="E787" s="3" t="s">
        <v>3380</v>
      </c>
    </row>
    <row r="788" spans="1:5" x14ac:dyDescent="0.2">
      <c r="A788" s="2" t="s">
        <v>8998</v>
      </c>
      <c r="B788" s="3" t="s">
        <v>8995</v>
      </c>
      <c r="C788" s="2" t="s">
        <v>8072</v>
      </c>
      <c r="D788" s="3" t="s">
        <v>8988</v>
      </c>
      <c r="E788" s="3" t="s">
        <v>3376</v>
      </c>
    </row>
    <row r="789" spans="1:5" x14ac:dyDescent="0.2">
      <c r="A789" s="2" t="s">
        <v>8997</v>
      </c>
      <c r="B789" s="3" t="s">
        <v>8994</v>
      </c>
      <c r="C789" s="2" t="s">
        <v>8072</v>
      </c>
      <c r="D789" s="3" t="s">
        <v>8988</v>
      </c>
      <c r="E789" s="3" t="s">
        <v>3376</v>
      </c>
    </row>
    <row r="790" spans="1:5" x14ac:dyDescent="0.2">
      <c r="A790" s="2" t="s">
        <v>1215</v>
      </c>
      <c r="B790" s="3" t="s">
        <v>8988</v>
      </c>
      <c r="C790" s="2" t="s">
        <v>8072</v>
      </c>
      <c r="D790" s="3" t="s">
        <v>8988</v>
      </c>
      <c r="E790" s="3" t="s">
        <v>3380</v>
      </c>
    </row>
    <row r="791" spans="1:5" x14ac:dyDescent="0.2">
      <c r="A791" s="2" t="s">
        <v>8996</v>
      </c>
      <c r="B791" s="3" t="s">
        <v>8988</v>
      </c>
      <c r="C791" s="2" t="s">
        <v>8072</v>
      </c>
      <c r="D791" s="3" t="s">
        <v>8988</v>
      </c>
      <c r="E791" s="3" t="s">
        <v>3376</v>
      </c>
    </row>
    <row r="792" spans="1:5" x14ac:dyDescent="0.2">
      <c r="A792" s="2" t="s">
        <v>1159</v>
      </c>
      <c r="B792" s="3" t="s">
        <v>8992</v>
      </c>
      <c r="C792" s="2" t="s">
        <v>8072</v>
      </c>
      <c r="D792" s="3" t="s">
        <v>8988</v>
      </c>
      <c r="E792" s="3" t="s">
        <v>3380</v>
      </c>
    </row>
    <row r="793" spans="1:5" x14ac:dyDescent="0.2">
      <c r="A793" s="2" t="s">
        <v>1360</v>
      </c>
      <c r="B793" s="3" t="s">
        <v>8988</v>
      </c>
      <c r="C793" s="2" t="s">
        <v>8072</v>
      </c>
      <c r="D793" s="3" t="s">
        <v>8988</v>
      </c>
      <c r="E793" s="3" t="s">
        <v>3380</v>
      </c>
    </row>
    <row r="794" spans="1:5" x14ac:dyDescent="0.2">
      <c r="A794" s="2" t="s">
        <v>1096</v>
      </c>
      <c r="B794" s="3" t="s">
        <v>8988</v>
      </c>
      <c r="C794" s="2" t="s">
        <v>8072</v>
      </c>
      <c r="D794" s="3" t="s">
        <v>8988</v>
      </c>
      <c r="E794" s="3" t="s">
        <v>3380</v>
      </c>
    </row>
    <row r="795" spans="1:5" x14ac:dyDescent="0.2">
      <c r="A795" s="2" t="s">
        <v>254</v>
      </c>
      <c r="B795" s="3" t="s">
        <v>8995</v>
      </c>
      <c r="C795" s="2" t="s">
        <v>8072</v>
      </c>
      <c r="D795" s="3" t="s">
        <v>8988</v>
      </c>
      <c r="E795" s="3" t="s">
        <v>3380</v>
      </c>
    </row>
    <row r="796" spans="1:5" x14ac:dyDescent="0.2">
      <c r="A796" s="2" t="s">
        <v>82</v>
      </c>
      <c r="B796" s="3" t="s">
        <v>8994</v>
      </c>
      <c r="C796" s="2" t="s">
        <v>8072</v>
      </c>
      <c r="D796" s="3" t="s">
        <v>8988</v>
      </c>
      <c r="E796" s="3" t="s">
        <v>3380</v>
      </c>
    </row>
    <row r="797" spans="1:5" x14ac:dyDescent="0.2">
      <c r="A797" s="2" t="s">
        <v>8993</v>
      </c>
      <c r="B797" s="3" t="s">
        <v>8992</v>
      </c>
      <c r="C797" s="2" t="s">
        <v>8072</v>
      </c>
      <c r="D797" s="3" t="s">
        <v>8988</v>
      </c>
      <c r="E797" s="3" t="s">
        <v>3376</v>
      </c>
    </row>
    <row r="798" spans="1:5" x14ac:dyDescent="0.2">
      <c r="A798" s="2" t="s">
        <v>8991</v>
      </c>
      <c r="B798" s="3" t="s">
        <v>8988</v>
      </c>
      <c r="C798" s="2" t="s">
        <v>8072</v>
      </c>
      <c r="D798" s="3" t="s">
        <v>8988</v>
      </c>
      <c r="E798" s="3" t="s">
        <v>3376</v>
      </c>
    </row>
    <row r="799" spans="1:5" x14ac:dyDescent="0.2">
      <c r="A799" s="2" t="s">
        <v>8990</v>
      </c>
      <c r="B799" s="3" t="s">
        <v>8989</v>
      </c>
      <c r="C799" s="2" t="s">
        <v>8072</v>
      </c>
      <c r="D799" s="3" t="s">
        <v>8988</v>
      </c>
      <c r="E799" s="3" t="s">
        <v>3380</v>
      </c>
    </row>
    <row r="800" spans="1:5" x14ac:dyDescent="0.2">
      <c r="A800" s="2" t="s">
        <v>8987</v>
      </c>
      <c r="B800" s="3" t="s">
        <v>8986</v>
      </c>
      <c r="C800" s="2" t="s">
        <v>2610</v>
      </c>
      <c r="D800" s="3" t="s">
        <v>8980</v>
      </c>
      <c r="E800" s="3" t="s">
        <v>3380</v>
      </c>
    </row>
    <row r="801" spans="1:5" x14ac:dyDescent="0.2">
      <c r="A801" s="2" t="s">
        <v>586</v>
      </c>
      <c r="B801" s="3" t="s">
        <v>8984</v>
      </c>
      <c r="C801" s="2" t="s">
        <v>2610</v>
      </c>
      <c r="D801" s="3" t="s">
        <v>8980</v>
      </c>
      <c r="E801" s="3" t="s">
        <v>3380</v>
      </c>
    </row>
    <row r="802" spans="1:5" x14ac:dyDescent="0.2">
      <c r="A802" s="2" t="s">
        <v>773</v>
      </c>
      <c r="B802" s="3" t="s">
        <v>8980</v>
      </c>
      <c r="C802" s="2" t="s">
        <v>2610</v>
      </c>
      <c r="D802" s="3" t="s">
        <v>8980</v>
      </c>
      <c r="E802" s="3" t="s">
        <v>3380</v>
      </c>
    </row>
    <row r="803" spans="1:5" x14ac:dyDescent="0.2">
      <c r="A803" s="2" t="s">
        <v>8985</v>
      </c>
      <c r="B803" s="3" t="s">
        <v>8984</v>
      </c>
      <c r="C803" s="2" t="s">
        <v>2610</v>
      </c>
      <c r="D803" s="3" t="s">
        <v>8980</v>
      </c>
      <c r="E803" s="3" t="s">
        <v>3376</v>
      </c>
    </row>
    <row r="804" spans="1:5" x14ac:dyDescent="0.2">
      <c r="A804" s="2" t="s">
        <v>2637</v>
      </c>
      <c r="B804" s="3" t="s">
        <v>8981</v>
      </c>
      <c r="C804" s="2" t="s">
        <v>2610</v>
      </c>
      <c r="D804" s="3" t="s">
        <v>8980</v>
      </c>
      <c r="E804" s="3" t="s">
        <v>3380</v>
      </c>
    </row>
    <row r="805" spans="1:5" x14ac:dyDescent="0.2">
      <c r="A805" s="2" t="s">
        <v>8983</v>
      </c>
      <c r="B805" s="3" t="s">
        <v>8981</v>
      </c>
      <c r="C805" s="2" t="s">
        <v>2610</v>
      </c>
      <c r="D805" s="3" t="s">
        <v>8980</v>
      </c>
      <c r="E805" s="3" t="s">
        <v>3376</v>
      </c>
    </row>
    <row r="806" spans="1:5" x14ac:dyDescent="0.2">
      <c r="A806" s="2" t="s">
        <v>2523</v>
      </c>
      <c r="B806" s="3" t="s">
        <v>8980</v>
      </c>
      <c r="C806" s="2" t="s">
        <v>2610</v>
      </c>
      <c r="D806" s="3" t="s">
        <v>8980</v>
      </c>
      <c r="E806" s="3" t="s">
        <v>3376</v>
      </c>
    </row>
    <row r="807" spans="1:5" x14ac:dyDescent="0.2">
      <c r="A807" s="2" t="s">
        <v>8982</v>
      </c>
      <c r="B807" s="3" t="s">
        <v>8981</v>
      </c>
      <c r="C807" s="2" t="s">
        <v>2610</v>
      </c>
      <c r="D807" s="3" t="s">
        <v>8980</v>
      </c>
      <c r="E807" s="3" t="s">
        <v>3380</v>
      </c>
    </row>
    <row r="808" spans="1:5" x14ac:dyDescent="0.2">
      <c r="A808" s="2" t="s">
        <v>2392</v>
      </c>
      <c r="B808" s="3" t="s">
        <v>8981</v>
      </c>
      <c r="C808" s="2" t="s">
        <v>2610</v>
      </c>
      <c r="D808" s="3" t="s">
        <v>8980</v>
      </c>
      <c r="E808" s="3" t="s">
        <v>3380</v>
      </c>
    </row>
    <row r="809" spans="1:5" x14ac:dyDescent="0.2">
      <c r="A809" s="2" t="s">
        <v>8979</v>
      </c>
      <c r="B809" s="3" t="s">
        <v>8938</v>
      </c>
      <c r="C809" s="2" t="s">
        <v>8084</v>
      </c>
      <c r="D809" s="3" t="s">
        <v>8938</v>
      </c>
      <c r="E809" s="3" t="s">
        <v>3376</v>
      </c>
    </row>
    <row r="810" spans="1:5" x14ac:dyDescent="0.2">
      <c r="A810" s="2" t="s">
        <v>8978</v>
      </c>
      <c r="B810" s="3" t="s">
        <v>8938</v>
      </c>
      <c r="C810" s="2" t="s">
        <v>8084</v>
      </c>
      <c r="D810" s="3" t="s">
        <v>8938</v>
      </c>
      <c r="E810" s="3" t="s">
        <v>3376</v>
      </c>
    </row>
    <row r="811" spans="1:5" x14ac:dyDescent="0.2">
      <c r="A811" s="2" t="s">
        <v>8977</v>
      </c>
      <c r="B811" s="3" t="s">
        <v>8938</v>
      </c>
      <c r="C811" s="2" t="s">
        <v>8084</v>
      </c>
      <c r="D811" s="3" t="s">
        <v>8938</v>
      </c>
      <c r="E811" s="3" t="s">
        <v>3376</v>
      </c>
    </row>
    <row r="812" spans="1:5" x14ac:dyDescent="0.2">
      <c r="A812" s="2" t="s">
        <v>8976</v>
      </c>
      <c r="B812" s="3" t="s">
        <v>8938</v>
      </c>
      <c r="C812" s="2" t="s">
        <v>8084</v>
      </c>
      <c r="D812" s="3" t="s">
        <v>8938</v>
      </c>
      <c r="E812" s="3" t="s">
        <v>3376</v>
      </c>
    </row>
    <row r="813" spans="1:5" x14ac:dyDescent="0.2">
      <c r="A813" s="2" t="s">
        <v>5764</v>
      </c>
      <c r="B813" s="3" t="s">
        <v>8938</v>
      </c>
      <c r="C813" s="2" t="s">
        <v>8084</v>
      </c>
      <c r="D813" s="3" t="s">
        <v>8938</v>
      </c>
      <c r="E813" s="3" t="s">
        <v>3376</v>
      </c>
    </row>
    <row r="814" spans="1:5" x14ac:dyDescent="0.2">
      <c r="A814" s="2" t="s">
        <v>8975</v>
      </c>
      <c r="B814" s="3" t="s">
        <v>8938</v>
      </c>
      <c r="C814" s="2" t="s">
        <v>8084</v>
      </c>
      <c r="D814" s="3" t="s">
        <v>8938</v>
      </c>
      <c r="E814" s="3" t="s">
        <v>3376</v>
      </c>
    </row>
    <row r="815" spans="1:5" x14ac:dyDescent="0.2">
      <c r="A815" s="2" t="s">
        <v>8974</v>
      </c>
      <c r="B815" s="3" t="s">
        <v>8938</v>
      </c>
      <c r="C815" s="2" t="s">
        <v>8084</v>
      </c>
      <c r="D815" s="3" t="s">
        <v>8938</v>
      </c>
      <c r="E815" s="3" t="s">
        <v>3376</v>
      </c>
    </row>
    <row r="816" spans="1:5" x14ac:dyDescent="0.2">
      <c r="A816" s="2" t="s">
        <v>8973</v>
      </c>
      <c r="B816" s="3" t="s">
        <v>8938</v>
      </c>
      <c r="C816" s="2" t="s">
        <v>8084</v>
      </c>
      <c r="D816" s="3" t="s">
        <v>8938</v>
      </c>
      <c r="E816" s="3" t="s">
        <v>3376</v>
      </c>
    </row>
    <row r="817" spans="1:5" x14ac:dyDescent="0.2">
      <c r="A817" s="2" t="s">
        <v>2502</v>
      </c>
      <c r="B817" s="3" t="s">
        <v>8938</v>
      </c>
      <c r="C817" s="2" t="s">
        <v>8084</v>
      </c>
      <c r="D817" s="3" t="s">
        <v>8938</v>
      </c>
      <c r="E817" s="3" t="s">
        <v>3380</v>
      </c>
    </row>
    <row r="818" spans="1:5" x14ac:dyDescent="0.2">
      <c r="A818" s="2" t="s">
        <v>8972</v>
      </c>
      <c r="B818" s="3" t="s">
        <v>8938</v>
      </c>
      <c r="C818" s="2" t="s">
        <v>8084</v>
      </c>
      <c r="D818" s="3" t="s">
        <v>8938</v>
      </c>
      <c r="E818" s="3" t="s">
        <v>3380</v>
      </c>
    </row>
    <row r="819" spans="1:5" x14ac:dyDescent="0.2">
      <c r="A819" s="2" t="s">
        <v>1851</v>
      </c>
      <c r="B819" s="3" t="s">
        <v>8938</v>
      </c>
      <c r="C819" s="2" t="s">
        <v>8084</v>
      </c>
      <c r="D819" s="3" t="s">
        <v>8938</v>
      </c>
      <c r="E819" s="3" t="s">
        <v>3380</v>
      </c>
    </row>
    <row r="820" spans="1:5" x14ac:dyDescent="0.2">
      <c r="A820" s="2" t="s">
        <v>6015</v>
      </c>
      <c r="B820" s="3" t="s">
        <v>8938</v>
      </c>
      <c r="C820" s="2" t="s">
        <v>8084</v>
      </c>
      <c r="D820" s="3" t="s">
        <v>8938</v>
      </c>
      <c r="E820" s="3" t="s">
        <v>3380</v>
      </c>
    </row>
    <row r="821" spans="1:5" x14ac:dyDescent="0.2">
      <c r="A821" s="2" t="s">
        <v>97</v>
      </c>
      <c r="B821" s="3" t="s">
        <v>8938</v>
      </c>
      <c r="C821" s="2" t="s">
        <v>8084</v>
      </c>
      <c r="D821" s="3" t="s">
        <v>8938</v>
      </c>
      <c r="E821" s="3" t="s">
        <v>3380</v>
      </c>
    </row>
    <row r="822" spans="1:5" x14ac:dyDescent="0.2">
      <c r="A822" s="2" t="s">
        <v>6041</v>
      </c>
      <c r="B822" s="3" t="s">
        <v>8938</v>
      </c>
      <c r="C822" s="2" t="s">
        <v>8084</v>
      </c>
      <c r="D822" s="3" t="s">
        <v>8938</v>
      </c>
      <c r="E822" s="3" t="s">
        <v>3380</v>
      </c>
    </row>
    <row r="823" spans="1:5" x14ac:dyDescent="0.2">
      <c r="A823" s="2" t="s">
        <v>6038</v>
      </c>
      <c r="B823" s="3" t="s">
        <v>8938</v>
      </c>
      <c r="C823" s="2" t="s">
        <v>8084</v>
      </c>
      <c r="D823" s="3" t="s">
        <v>8938</v>
      </c>
      <c r="E823" s="3" t="s">
        <v>3380</v>
      </c>
    </row>
    <row r="824" spans="1:5" x14ac:dyDescent="0.2">
      <c r="A824" s="2" t="s">
        <v>1974</v>
      </c>
      <c r="B824" s="3" t="s">
        <v>8938</v>
      </c>
      <c r="C824" s="2" t="s">
        <v>8084</v>
      </c>
      <c r="D824" s="3" t="s">
        <v>8938</v>
      </c>
      <c r="E824" s="3" t="s">
        <v>3380</v>
      </c>
    </row>
    <row r="825" spans="1:5" x14ac:dyDescent="0.2">
      <c r="A825" s="2" t="s">
        <v>8971</v>
      </c>
      <c r="B825" s="3" t="s">
        <v>8938</v>
      </c>
      <c r="C825" s="2" t="s">
        <v>8084</v>
      </c>
      <c r="D825" s="3" t="s">
        <v>8938</v>
      </c>
      <c r="E825" s="3" t="s">
        <v>3380</v>
      </c>
    </row>
    <row r="826" spans="1:5" x14ac:dyDescent="0.2">
      <c r="A826" s="2" t="s">
        <v>5942</v>
      </c>
      <c r="B826" s="3" t="s">
        <v>8938</v>
      </c>
      <c r="C826" s="2" t="s">
        <v>8084</v>
      </c>
      <c r="D826" s="3" t="s">
        <v>8938</v>
      </c>
      <c r="E826" s="3" t="s">
        <v>3376</v>
      </c>
    </row>
    <row r="827" spans="1:5" x14ac:dyDescent="0.2">
      <c r="A827" s="2" t="s">
        <v>8970</v>
      </c>
      <c r="B827" s="3" t="s">
        <v>8938</v>
      </c>
      <c r="C827" s="2" t="s">
        <v>8084</v>
      </c>
      <c r="D827" s="3" t="s">
        <v>8938</v>
      </c>
      <c r="E827" s="3" t="s">
        <v>3376</v>
      </c>
    </row>
    <row r="828" spans="1:5" x14ac:dyDescent="0.2">
      <c r="A828" s="2" t="s">
        <v>8969</v>
      </c>
      <c r="B828" s="3" t="s">
        <v>8938</v>
      </c>
      <c r="C828" s="2" t="s">
        <v>8084</v>
      </c>
      <c r="D828" s="3" t="s">
        <v>8938</v>
      </c>
      <c r="E828" s="3" t="s">
        <v>3376</v>
      </c>
    </row>
    <row r="829" spans="1:5" x14ac:dyDescent="0.2">
      <c r="A829" s="2" t="s">
        <v>1723</v>
      </c>
      <c r="B829" s="3" t="s">
        <v>8938</v>
      </c>
      <c r="C829" s="2" t="s">
        <v>8084</v>
      </c>
      <c r="D829" s="3" t="s">
        <v>8938</v>
      </c>
      <c r="E829" s="3" t="s">
        <v>3380</v>
      </c>
    </row>
    <row r="830" spans="1:5" x14ac:dyDescent="0.2">
      <c r="A830" s="2" t="s">
        <v>8968</v>
      </c>
      <c r="B830" s="3" t="s">
        <v>8938</v>
      </c>
      <c r="C830" s="2" t="s">
        <v>8084</v>
      </c>
      <c r="D830" s="3" t="s">
        <v>8938</v>
      </c>
      <c r="E830" s="3" t="s">
        <v>3380</v>
      </c>
    </row>
    <row r="831" spans="1:5" x14ac:dyDescent="0.2">
      <c r="A831" s="2" t="s">
        <v>434</v>
      </c>
      <c r="B831" s="3" t="s">
        <v>8938</v>
      </c>
      <c r="C831" s="2" t="s">
        <v>8084</v>
      </c>
      <c r="D831" s="3" t="s">
        <v>8938</v>
      </c>
      <c r="E831" s="3" t="s">
        <v>3380</v>
      </c>
    </row>
    <row r="832" spans="1:5" x14ac:dyDescent="0.2">
      <c r="A832" s="2" t="s">
        <v>1044</v>
      </c>
      <c r="B832" s="3" t="s">
        <v>8938</v>
      </c>
      <c r="C832" s="2" t="s">
        <v>8084</v>
      </c>
      <c r="D832" s="3" t="s">
        <v>8938</v>
      </c>
      <c r="E832" s="3" t="s">
        <v>3380</v>
      </c>
    </row>
    <row r="833" spans="1:5" x14ac:dyDescent="0.2">
      <c r="A833" s="2" t="s">
        <v>5911</v>
      </c>
      <c r="B833" s="3" t="s">
        <v>8938</v>
      </c>
      <c r="C833" s="2" t="s">
        <v>8084</v>
      </c>
      <c r="D833" s="3" t="s">
        <v>8938</v>
      </c>
      <c r="E833" s="3" t="s">
        <v>3380</v>
      </c>
    </row>
    <row r="834" spans="1:5" x14ac:dyDescent="0.2">
      <c r="A834" s="2" t="s">
        <v>511</v>
      </c>
      <c r="B834" s="3" t="s">
        <v>8938</v>
      </c>
      <c r="C834" s="2" t="s">
        <v>8084</v>
      </c>
      <c r="D834" s="3" t="s">
        <v>8938</v>
      </c>
      <c r="E834" s="3" t="s">
        <v>3380</v>
      </c>
    </row>
    <row r="835" spans="1:5" x14ac:dyDescent="0.2">
      <c r="A835" s="2" t="s">
        <v>8967</v>
      </c>
      <c r="B835" s="3" t="s">
        <v>8938</v>
      </c>
      <c r="C835" s="2" t="s">
        <v>8084</v>
      </c>
      <c r="D835" s="3" t="s">
        <v>8938</v>
      </c>
      <c r="E835" s="3" t="s">
        <v>3380</v>
      </c>
    </row>
    <row r="836" spans="1:5" x14ac:dyDescent="0.2">
      <c r="A836" s="2" t="s">
        <v>6071</v>
      </c>
      <c r="B836" s="3" t="s">
        <v>8938</v>
      </c>
      <c r="C836" s="2" t="s">
        <v>8084</v>
      </c>
      <c r="D836" s="3" t="s">
        <v>8938</v>
      </c>
      <c r="E836" s="3" t="s">
        <v>3380</v>
      </c>
    </row>
    <row r="837" spans="1:5" x14ac:dyDescent="0.2">
      <c r="A837" s="2" t="s">
        <v>6054</v>
      </c>
      <c r="B837" s="3" t="s">
        <v>8938</v>
      </c>
      <c r="C837" s="2" t="s">
        <v>8084</v>
      </c>
      <c r="D837" s="3" t="s">
        <v>8938</v>
      </c>
      <c r="E837" s="3" t="s">
        <v>3380</v>
      </c>
    </row>
    <row r="838" spans="1:5" x14ac:dyDescent="0.2">
      <c r="A838" s="2" t="s">
        <v>8966</v>
      </c>
      <c r="B838" s="3" t="s">
        <v>8938</v>
      </c>
      <c r="C838" s="2" t="s">
        <v>8084</v>
      </c>
      <c r="D838" s="3" t="s">
        <v>8938</v>
      </c>
      <c r="E838" s="3" t="s">
        <v>3380</v>
      </c>
    </row>
    <row r="839" spans="1:5" x14ac:dyDescent="0.2">
      <c r="A839" s="2" t="s">
        <v>8965</v>
      </c>
      <c r="B839" s="3" t="s">
        <v>8938</v>
      </c>
      <c r="C839" s="2" t="s">
        <v>8084</v>
      </c>
      <c r="D839" s="3" t="s">
        <v>8938</v>
      </c>
      <c r="E839" s="3" t="s">
        <v>3380</v>
      </c>
    </row>
    <row r="840" spans="1:5" x14ac:dyDescent="0.2">
      <c r="A840" s="2" t="s">
        <v>3090</v>
      </c>
      <c r="B840" s="3" t="s">
        <v>8938</v>
      </c>
      <c r="C840" s="2" t="s">
        <v>8084</v>
      </c>
      <c r="D840" s="3" t="s">
        <v>8938</v>
      </c>
      <c r="E840" s="3" t="s">
        <v>3380</v>
      </c>
    </row>
    <row r="841" spans="1:5" x14ac:dyDescent="0.2">
      <c r="A841" s="2" t="s">
        <v>8964</v>
      </c>
      <c r="B841" s="3" t="s">
        <v>8938</v>
      </c>
      <c r="C841" s="2" t="s">
        <v>8084</v>
      </c>
      <c r="D841" s="3" t="s">
        <v>8938</v>
      </c>
      <c r="E841" s="3" t="s">
        <v>3380</v>
      </c>
    </row>
    <row r="842" spans="1:5" x14ac:dyDescent="0.2">
      <c r="A842" s="2" t="s">
        <v>8963</v>
      </c>
      <c r="B842" s="3" t="s">
        <v>8938</v>
      </c>
      <c r="C842" s="2" t="s">
        <v>8084</v>
      </c>
      <c r="D842" s="3" t="s">
        <v>8938</v>
      </c>
      <c r="E842" s="3" t="s">
        <v>3380</v>
      </c>
    </row>
    <row r="843" spans="1:5" x14ac:dyDescent="0.2">
      <c r="A843" s="2" t="s">
        <v>8962</v>
      </c>
      <c r="B843" s="3" t="s">
        <v>8938</v>
      </c>
      <c r="C843" s="2" t="s">
        <v>8084</v>
      </c>
      <c r="D843" s="3" t="s">
        <v>8938</v>
      </c>
      <c r="E843" s="3" t="s">
        <v>3380</v>
      </c>
    </row>
    <row r="844" spans="1:5" x14ac:dyDescent="0.2">
      <c r="A844" s="2" t="s">
        <v>5849</v>
      </c>
      <c r="B844" s="3" t="s">
        <v>8938</v>
      </c>
      <c r="C844" s="2" t="s">
        <v>8084</v>
      </c>
      <c r="D844" s="3" t="s">
        <v>8938</v>
      </c>
      <c r="E844" s="3" t="s">
        <v>3380</v>
      </c>
    </row>
    <row r="845" spans="1:5" x14ac:dyDescent="0.2">
      <c r="A845" s="2" t="s">
        <v>1813</v>
      </c>
      <c r="B845" s="3" t="s">
        <v>8955</v>
      </c>
      <c r="C845" s="2" t="s">
        <v>8075</v>
      </c>
      <c r="D845" s="3" t="s">
        <v>8955</v>
      </c>
      <c r="E845" s="3" t="s">
        <v>3380</v>
      </c>
    </row>
    <row r="846" spans="1:5" x14ac:dyDescent="0.2">
      <c r="A846" s="2" t="s">
        <v>8961</v>
      </c>
      <c r="B846" s="3" t="s">
        <v>8955</v>
      </c>
      <c r="C846" s="2" t="s">
        <v>8075</v>
      </c>
      <c r="D846" s="3" t="s">
        <v>8955</v>
      </c>
      <c r="E846" s="3" t="s">
        <v>3376</v>
      </c>
    </row>
    <row r="847" spans="1:5" x14ac:dyDescent="0.2">
      <c r="A847" s="2" t="s">
        <v>836</v>
      </c>
      <c r="B847" t="s">
        <v>8955</v>
      </c>
      <c r="C847" s="2" t="s">
        <v>8075</v>
      </c>
      <c r="D847" s="3" t="s">
        <v>8955</v>
      </c>
      <c r="E847" t="s">
        <v>3380</v>
      </c>
    </row>
    <row r="848" spans="1:5" x14ac:dyDescent="0.2">
      <c r="A848" s="2" t="s">
        <v>658</v>
      </c>
      <c r="B848" t="s">
        <v>8955</v>
      </c>
      <c r="C848" s="2" t="s">
        <v>8075</v>
      </c>
      <c r="D848" s="3" t="s">
        <v>8955</v>
      </c>
      <c r="E848" t="s">
        <v>3380</v>
      </c>
    </row>
    <row r="849" spans="1:5" x14ac:dyDescent="0.2">
      <c r="A849" s="2" t="s">
        <v>8960</v>
      </c>
      <c r="B849" t="s">
        <v>8955</v>
      </c>
      <c r="C849" s="2" t="s">
        <v>8075</v>
      </c>
      <c r="D849" s="3" t="s">
        <v>8955</v>
      </c>
      <c r="E849" t="s">
        <v>3380</v>
      </c>
    </row>
    <row r="850" spans="1:5" x14ac:dyDescent="0.2">
      <c r="A850" s="2" t="s">
        <v>233</v>
      </c>
      <c r="B850" s="3" t="s">
        <v>8959</v>
      </c>
      <c r="C850" s="2" t="s">
        <v>8075</v>
      </c>
      <c r="D850" s="3" t="s">
        <v>8955</v>
      </c>
      <c r="E850" s="3" t="s">
        <v>3380</v>
      </c>
    </row>
    <row r="851" spans="1:5" x14ac:dyDescent="0.2">
      <c r="A851" s="2" t="s">
        <v>2277</v>
      </c>
      <c r="B851" s="3" t="s">
        <v>8958</v>
      </c>
      <c r="C851" s="2" t="s">
        <v>8075</v>
      </c>
      <c r="D851" s="3" t="s">
        <v>8955</v>
      </c>
      <c r="E851" s="3" t="s">
        <v>3380</v>
      </c>
    </row>
    <row r="852" spans="1:5" x14ac:dyDescent="0.2">
      <c r="A852" s="2" t="s">
        <v>348</v>
      </c>
      <c r="B852" s="3" t="s">
        <v>8956</v>
      </c>
      <c r="C852" s="2" t="s">
        <v>8075</v>
      </c>
      <c r="D852" s="3" t="s">
        <v>8955</v>
      </c>
      <c r="E852" s="3" t="s">
        <v>3380</v>
      </c>
    </row>
    <row r="853" spans="1:5" x14ac:dyDescent="0.2">
      <c r="A853" s="2" t="s">
        <v>8957</v>
      </c>
      <c r="B853" s="3" t="s">
        <v>8956</v>
      </c>
      <c r="C853" s="2" t="s">
        <v>8075</v>
      </c>
      <c r="D853" s="3" t="s">
        <v>8955</v>
      </c>
      <c r="E853" s="3" t="s">
        <v>3376</v>
      </c>
    </row>
    <row r="854" spans="1:5" x14ac:dyDescent="0.2">
      <c r="A854" s="2" t="s">
        <v>2386</v>
      </c>
      <c r="B854" s="3" t="s">
        <v>8953</v>
      </c>
      <c r="C854" s="2" t="s">
        <v>8084</v>
      </c>
      <c r="D854" s="3" t="s">
        <v>8938</v>
      </c>
      <c r="E854" s="3" t="s">
        <v>3380</v>
      </c>
    </row>
    <row r="855" spans="1:5" x14ac:dyDescent="0.2">
      <c r="A855" s="2" t="s">
        <v>8954</v>
      </c>
      <c r="B855" t="s">
        <v>8953</v>
      </c>
      <c r="C855" s="2" t="s">
        <v>8084</v>
      </c>
      <c r="D855" t="s">
        <v>8938</v>
      </c>
      <c r="E855" t="s">
        <v>3376</v>
      </c>
    </row>
    <row r="856" spans="1:5" x14ac:dyDescent="0.2">
      <c r="A856" s="2" t="s">
        <v>2119</v>
      </c>
      <c r="B856" s="3" t="s">
        <v>8952</v>
      </c>
      <c r="C856" s="2" t="s">
        <v>8084</v>
      </c>
      <c r="D856" s="3" t="s">
        <v>8938</v>
      </c>
      <c r="E856" s="3" t="s">
        <v>3380</v>
      </c>
    </row>
    <row r="857" spans="1:5" x14ac:dyDescent="0.2">
      <c r="A857" s="2" t="s">
        <v>292</v>
      </c>
      <c r="B857" s="3" t="s">
        <v>8950</v>
      </c>
      <c r="C857" s="2" t="s">
        <v>8084</v>
      </c>
      <c r="D857" s="3" t="s">
        <v>8938</v>
      </c>
      <c r="E857" s="3" t="s">
        <v>3380</v>
      </c>
    </row>
    <row r="858" spans="1:5" x14ac:dyDescent="0.2">
      <c r="A858" s="2" t="s">
        <v>8951</v>
      </c>
      <c r="B858" s="3" t="s">
        <v>8950</v>
      </c>
      <c r="C858" s="2" t="s">
        <v>8084</v>
      </c>
      <c r="D858" s="3" t="s">
        <v>8938</v>
      </c>
      <c r="E858" s="3" t="s">
        <v>3376</v>
      </c>
    </row>
    <row r="859" spans="1:5" x14ac:dyDescent="0.2">
      <c r="A859" s="2" t="s">
        <v>3220</v>
      </c>
      <c r="B859" s="3" t="s">
        <v>8950</v>
      </c>
      <c r="C859" s="2" t="s">
        <v>8084</v>
      </c>
      <c r="D859" s="3" t="s">
        <v>8938</v>
      </c>
      <c r="E859" s="3" t="s">
        <v>3376</v>
      </c>
    </row>
    <row r="860" spans="1:5" x14ac:dyDescent="0.2">
      <c r="A860" s="2" t="s">
        <v>8949</v>
      </c>
      <c r="B860" s="3" t="s">
        <v>8948</v>
      </c>
      <c r="C860" s="2" t="s">
        <v>2691</v>
      </c>
      <c r="D860" s="3" t="s">
        <v>8942</v>
      </c>
      <c r="E860" s="3" t="s">
        <v>3380</v>
      </c>
    </row>
    <row r="861" spans="1:5" x14ac:dyDescent="0.2">
      <c r="A861" s="2" t="s">
        <v>8947</v>
      </c>
      <c r="B861" s="3" t="s">
        <v>8943</v>
      </c>
      <c r="C861" s="2" t="s">
        <v>2691</v>
      </c>
      <c r="D861" s="3" t="s">
        <v>8942</v>
      </c>
      <c r="E861" s="3" t="s">
        <v>3380</v>
      </c>
    </row>
    <row r="862" spans="1:5" x14ac:dyDescent="0.2">
      <c r="A862" s="2" t="s">
        <v>8946</v>
      </c>
      <c r="B862" s="3" t="s">
        <v>8945</v>
      </c>
      <c r="C862" s="2" t="s">
        <v>2691</v>
      </c>
      <c r="D862" s="3" t="s">
        <v>8942</v>
      </c>
      <c r="E862" s="3" t="s">
        <v>3380</v>
      </c>
    </row>
    <row r="863" spans="1:5" x14ac:dyDescent="0.2">
      <c r="A863" s="2" t="s">
        <v>8944</v>
      </c>
      <c r="B863" t="s">
        <v>8943</v>
      </c>
      <c r="C863" s="2" t="s">
        <v>2691</v>
      </c>
      <c r="D863" t="s">
        <v>8942</v>
      </c>
      <c r="E863" t="s">
        <v>3376</v>
      </c>
    </row>
    <row r="864" spans="1:5" x14ac:dyDescent="0.2">
      <c r="A864" s="2" t="s">
        <v>8941</v>
      </c>
      <c r="B864" s="3" t="s">
        <v>8938</v>
      </c>
      <c r="C864" s="2" t="s">
        <v>8084</v>
      </c>
      <c r="D864" s="3" t="s">
        <v>8938</v>
      </c>
      <c r="E864" s="3" t="s">
        <v>3380</v>
      </c>
    </row>
    <row r="865" spans="1:5" x14ac:dyDescent="0.2">
      <c r="A865" s="2" t="s">
        <v>8940</v>
      </c>
      <c r="B865" s="3" t="s">
        <v>8938</v>
      </c>
      <c r="C865" s="2" t="s">
        <v>8084</v>
      </c>
      <c r="D865" s="3" t="s">
        <v>8938</v>
      </c>
      <c r="E865" s="3" t="s">
        <v>3380</v>
      </c>
    </row>
    <row r="866" spans="1:5" x14ac:dyDescent="0.2">
      <c r="A866" s="2" t="s">
        <v>1801</v>
      </c>
      <c r="B866" s="3" t="s">
        <v>8938</v>
      </c>
      <c r="C866" s="2" t="s">
        <v>8084</v>
      </c>
      <c r="D866" s="3" t="s">
        <v>8938</v>
      </c>
      <c r="E866" s="3" t="s">
        <v>3380</v>
      </c>
    </row>
    <row r="867" spans="1:5" x14ac:dyDescent="0.2">
      <c r="A867" s="2" t="s">
        <v>8939</v>
      </c>
      <c r="B867" s="3" t="s">
        <v>8938</v>
      </c>
      <c r="C867" s="2" t="s">
        <v>8084</v>
      </c>
      <c r="D867" s="3" t="s">
        <v>8938</v>
      </c>
      <c r="E867" s="3" t="s">
        <v>3380</v>
      </c>
    </row>
    <row r="868" spans="1:5" x14ac:dyDescent="0.2">
      <c r="A868" s="2" t="s">
        <v>8937</v>
      </c>
      <c r="B868" s="3" t="s">
        <v>8892</v>
      </c>
      <c r="C868" s="2" t="s">
        <v>8083</v>
      </c>
      <c r="D868" s="3" t="s">
        <v>8892</v>
      </c>
      <c r="E868" s="3" t="s">
        <v>3376</v>
      </c>
    </row>
    <row r="869" spans="1:5" x14ac:dyDescent="0.2">
      <c r="A869" s="2" t="s">
        <v>826</v>
      </c>
      <c r="B869" s="3" t="s">
        <v>8892</v>
      </c>
      <c r="C869" s="2" t="s">
        <v>8083</v>
      </c>
      <c r="D869" s="3" t="s">
        <v>8892</v>
      </c>
      <c r="E869" s="3" t="s">
        <v>3376</v>
      </c>
    </row>
    <row r="870" spans="1:5" x14ac:dyDescent="0.2">
      <c r="A870" s="2" t="s">
        <v>1849</v>
      </c>
      <c r="B870" s="3" t="s">
        <v>8892</v>
      </c>
      <c r="C870" s="2" t="s">
        <v>8083</v>
      </c>
      <c r="D870" s="3" t="s">
        <v>8892</v>
      </c>
      <c r="E870" s="3" t="s">
        <v>3380</v>
      </c>
    </row>
    <row r="871" spans="1:5" x14ac:dyDescent="0.2">
      <c r="A871" s="2" t="s">
        <v>872</v>
      </c>
      <c r="B871" s="3" t="s">
        <v>8892</v>
      </c>
      <c r="C871" s="2" t="s">
        <v>8083</v>
      </c>
      <c r="D871" s="3" t="s">
        <v>8892</v>
      </c>
      <c r="E871" s="3" t="s">
        <v>3380</v>
      </c>
    </row>
    <row r="872" spans="1:5" x14ac:dyDescent="0.2">
      <c r="A872" s="2" t="s">
        <v>1176</v>
      </c>
      <c r="B872" s="3" t="s">
        <v>8892</v>
      </c>
      <c r="C872" s="2" t="s">
        <v>8083</v>
      </c>
      <c r="D872" s="3" t="s">
        <v>8892</v>
      </c>
      <c r="E872" s="3" t="s">
        <v>3380</v>
      </c>
    </row>
    <row r="873" spans="1:5" x14ac:dyDescent="0.2">
      <c r="A873" s="2" t="s">
        <v>2763</v>
      </c>
      <c r="B873" s="3" t="s">
        <v>8892</v>
      </c>
      <c r="C873" s="2" t="s">
        <v>8083</v>
      </c>
      <c r="D873" s="3" t="s">
        <v>8892</v>
      </c>
      <c r="E873" s="3" t="s">
        <v>3380</v>
      </c>
    </row>
    <row r="874" spans="1:5" x14ac:dyDescent="0.2">
      <c r="A874" s="2" t="s">
        <v>920</v>
      </c>
      <c r="B874" s="3" t="s">
        <v>8892</v>
      </c>
      <c r="C874" s="2" t="s">
        <v>8083</v>
      </c>
      <c r="D874" s="3" t="s">
        <v>8892</v>
      </c>
      <c r="E874" s="3" t="s">
        <v>3380</v>
      </c>
    </row>
    <row r="875" spans="1:5" x14ac:dyDescent="0.2">
      <c r="A875" s="2" t="s">
        <v>8936</v>
      </c>
      <c r="B875" s="3" t="s">
        <v>8892</v>
      </c>
      <c r="C875" s="2" t="s">
        <v>8083</v>
      </c>
      <c r="D875" s="3" t="s">
        <v>8892</v>
      </c>
      <c r="E875" s="3" t="s">
        <v>3376</v>
      </c>
    </row>
    <row r="876" spans="1:5" x14ac:dyDescent="0.2">
      <c r="A876" s="2" t="s">
        <v>523</v>
      </c>
      <c r="B876" s="3" t="s">
        <v>8892</v>
      </c>
      <c r="C876" s="2" t="s">
        <v>8083</v>
      </c>
      <c r="D876" s="3" t="s">
        <v>8892</v>
      </c>
      <c r="E876" s="3" t="s">
        <v>3380</v>
      </c>
    </row>
    <row r="877" spans="1:5" x14ac:dyDescent="0.2">
      <c r="A877" s="2" t="s">
        <v>8935</v>
      </c>
      <c r="B877" s="3" t="s">
        <v>8892</v>
      </c>
      <c r="C877" s="2" t="s">
        <v>8083</v>
      </c>
      <c r="D877" s="3" t="s">
        <v>8892</v>
      </c>
      <c r="E877" s="3" t="s">
        <v>3376</v>
      </c>
    </row>
    <row r="878" spans="1:5" x14ac:dyDescent="0.2">
      <c r="A878" s="2" t="s">
        <v>2582</v>
      </c>
      <c r="B878" s="3" t="s">
        <v>8892</v>
      </c>
      <c r="C878" s="2" t="s">
        <v>8083</v>
      </c>
      <c r="D878" s="3" t="s">
        <v>8892</v>
      </c>
      <c r="E878" s="3" t="s">
        <v>3380</v>
      </c>
    </row>
    <row r="879" spans="1:5" x14ac:dyDescent="0.2">
      <c r="A879" s="2" t="s">
        <v>648</v>
      </c>
      <c r="B879" s="3" t="s">
        <v>8892</v>
      </c>
      <c r="C879" s="2" t="s">
        <v>8083</v>
      </c>
      <c r="D879" s="3" t="s">
        <v>8892</v>
      </c>
      <c r="E879" s="3" t="s">
        <v>3380</v>
      </c>
    </row>
    <row r="880" spans="1:5" x14ac:dyDescent="0.2">
      <c r="A880" s="2" t="s">
        <v>8934</v>
      </c>
      <c r="B880" s="3" t="s">
        <v>8892</v>
      </c>
      <c r="C880" s="2" t="s">
        <v>8083</v>
      </c>
      <c r="D880" s="3" t="s">
        <v>8892</v>
      </c>
      <c r="E880" s="3" t="s">
        <v>3380</v>
      </c>
    </row>
    <row r="881" spans="1:5" x14ac:dyDescent="0.2">
      <c r="A881" s="2" t="s">
        <v>8933</v>
      </c>
      <c r="B881" s="3" t="s">
        <v>8892</v>
      </c>
      <c r="C881" s="2" t="s">
        <v>8083</v>
      </c>
      <c r="D881" s="3" t="s">
        <v>8892</v>
      </c>
      <c r="E881" s="3" t="s">
        <v>3376</v>
      </c>
    </row>
    <row r="882" spans="1:5" x14ac:dyDescent="0.2">
      <c r="A882" s="2" t="s">
        <v>357</v>
      </c>
      <c r="B882" s="3" t="s">
        <v>8892</v>
      </c>
      <c r="C882" s="2" t="s">
        <v>8083</v>
      </c>
      <c r="D882" s="3" t="s">
        <v>8892</v>
      </c>
      <c r="E882" s="3" t="s">
        <v>3380</v>
      </c>
    </row>
    <row r="883" spans="1:5" x14ac:dyDescent="0.2">
      <c r="A883" s="2" t="s">
        <v>8932</v>
      </c>
      <c r="B883" s="3" t="s">
        <v>8892</v>
      </c>
      <c r="C883" s="2" t="s">
        <v>8083</v>
      </c>
      <c r="D883" s="3" t="s">
        <v>8892</v>
      </c>
      <c r="E883" s="3" t="s">
        <v>3380</v>
      </c>
    </row>
    <row r="884" spans="1:5" x14ac:dyDescent="0.2">
      <c r="A884" s="2" t="s">
        <v>1300</v>
      </c>
      <c r="B884" s="3" t="s">
        <v>8892</v>
      </c>
      <c r="C884" s="2" t="s">
        <v>8083</v>
      </c>
      <c r="D884" s="3" t="s">
        <v>8892</v>
      </c>
      <c r="E884" s="3" t="s">
        <v>3380</v>
      </c>
    </row>
    <row r="885" spans="1:5" x14ac:dyDescent="0.2">
      <c r="A885" s="2" t="s">
        <v>8931</v>
      </c>
      <c r="B885" s="3" t="s">
        <v>8927</v>
      </c>
      <c r="C885" s="2" t="s">
        <v>8083</v>
      </c>
      <c r="D885" s="3" t="s">
        <v>8892</v>
      </c>
      <c r="E885" s="3" t="s">
        <v>3376</v>
      </c>
    </row>
    <row r="886" spans="1:5" x14ac:dyDescent="0.2">
      <c r="A886" s="2" t="s">
        <v>626</v>
      </c>
      <c r="B886" s="3" t="s">
        <v>8927</v>
      </c>
      <c r="C886" s="2" t="s">
        <v>8083</v>
      </c>
      <c r="D886" s="3" t="s">
        <v>8892</v>
      </c>
      <c r="E886" s="3" t="s">
        <v>3380</v>
      </c>
    </row>
    <row r="887" spans="1:5" x14ac:dyDescent="0.2">
      <c r="A887" s="2" t="s">
        <v>8930</v>
      </c>
      <c r="B887" t="s">
        <v>8927</v>
      </c>
      <c r="C887" s="2" t="s">
        <v>8083</v>
      </c>
      <c r="D887" t="s">
        <v>8892</v>
      </c>
      <c r="E887" t="s">
        <v>3380</v>
      </c>
    </row>
    <row r="888" spans="1:5" x14ac:dyDescent="0.2">
      <c r="A888" s="2" t="s">
        <v>8929</v>
      </c>
      <c r="B888" t="s">
        <v>8927</v>
      </c>
      <c r="C888" s="2" t="s">
        <v>8083</v>
      </c>
      <c r="D888" t="s">
        <v>8892</v>
      </c>
      <c r="E888" t="s">
        <v>3380</v>
      </c>
    </row>
    <row r="889" spans="1:5" x14ac:dyDescent="0.2">
      <c r="A889" s="2" t="s">
        <v>8928</v>
      </c>
      <c r="B889" s="3" t="s">
        <v>8927</v>
      </c>
      <c r="C889" s="2" t="s">
        <v>8083</v>
      </c>
      <c r="D889" s="3" t="s">
        <v>8892</v>
      </c>
      <c r="E889" s="3" t="s">
        <v>3380</v>
      </c>
    </row>
    <row r="890" spans="1:5" x14ac:dyDescent="0.2">
      <c r="A890" s="2" t="s">
        <v>8926</v>
      </c>
      <c r="B890" s="3" t="s">
        <v>8925</v>
      </c>
      <c r="C890" s="2" t="s">
        <v>8083</v>
      </c>
      <c r="D890" s="3" t="s">
        <v>8892</v>
      </c>
      <c r="E890" s="3" t="s">
        <v>3376</v>
      </c>
    </row>
    <row r="891" spans="1:5" x14ac:dyDescent="0.2">
      <c r="A891" s="2" t="s">
        <v>3000</v>
      </c>
      <c r="B891" s="3" t="s">
        <v>8925</v>
      </c>
      <c r="C891" s="2" t="s">
        <v>8083</v>
      </c>
      <c r="D891" s="3" t="s">
        <v>8892</v>
      </c>
      <c r="E891" s="3" t="s">
        <v>3380</v>
      </c>
    </row>
    <row r="892" spans="1:5" x14ac:dyDescent="0.2">
      <c r="A892" s="2" t="s">
        <v>8924</v>
      </c>
      <c r="B892" s="3" t="s">
        <v>8923</v>
      </c>
      <c r="C892" s="2" t="s">
        <v>8083</v>
      </c>
      <c r="D892" s="3" t="s">
        <v>8892</v>
      </c>
      <c r="E892" s="3" t="s">
        <v>3380</v>
      </c>
    </row>
    <row r="893" spans="1:5" x14ac:dyDescent="0.2">
      <c r="A893" s="2" t="s">
        <v>8922</v>
      </c>
      <c r="B893" s="3" t="s">
        <v>8915</v>
      </c>
      <c r="C893" s="2" t="s">
        <v>8083</v>
      </c>
      <c r="D893" s="3" t="s">
        <v>8892</v>
      </c>
      <c r="E893" s="3" t="s">
        <v>3376</v>
      </c>
    </row>
    <row r="894" spans="1:5" x14ac:dyDescent="0.2">
      <c r="A894" s="2" t="s">
        <v>8921</v>
      </c>
      <c r="B894" s="3" t="s">
        <v>8915</v>
      </c>
      <c r="C894" s="2" t="s">
        <v>8083</v>
      </c>
      <c r="D894" s="3" t="s">
        <v>8892</v>
      </c>
      <c r="E894" s="3" t="s">
        <v>3380</v>
      </c>
    </row>
    <row r="895" spans="1:5" x14ac:dyDescent="0.2">
      <c r="A895" s="2" t="s">
        <v>8920</v>
      </c>
      <c r="B895" s="3" t="s">
        <v>8915</v>
      </c>
      <c r="C895" s="2" t="s">
        <v>8083</v>
      </c>
      <c r="D895" s="3" t="s">
        <v>8892</v>
      </c>
      <c r="E895" s="3" t="s">
        <v>3380</v>
      </c>
    </row>
    <row r="896" spans="1:5" x14ac:dyDescent="0.2">
      <c r="A896" s="2" t="s">
        <v>8919</v>
      </c>
      <c r="B896" s="3" t="s">
        <v>8915</v>
      </c>
      <c r="C896" s="2" t="s">
        <v>8083</v>
      </c>
      <c r="D896" s="3" t="s">
        <v>8892</v>
      </c>
      <c r="E896" s="3" t="s">
        <v>3380</v>
      </c>
    </row>
    <row r="897" spans="1:5" x14ac:dyDescent="0.2">
      <c r="A897" s="2" t="s">
        <v>572</v>
      </c>
      <c r="B897" s="3" t="s">
        <v>8915</v>
      </c>
      <c r="C897" s="2" t="s">
        <v>8083</v>
      </c>
      <c r="D897" s="3" t="s">
        <v>8892</v>
      </c>
      <c r="E897" s="3" t="s">
        <v>3380</v>
      </c>
    </row>
    <row r="898" spans="1:5" x14ac:dyDescent="0.2">
      <c r="A898" s="2" t="s">
        <v>2658</v>
      </c>
      <c r="B898" s="3" t="s">
        <v>8915</v>
      </c>
      <c r="C898" s="2" t="s">
        <v>8083</v>
      </c>
      <c r="D898" s="3" t="s">
        <v>8892</v>
      </c>
      <c r="E898" s="3" t="s">
        <v>3380</v>
      </c>
    </row>
    <row r="899" spans="1:5" x14ac:dyDescent="0.2">
      <c r="A899" s="2" t="s">
        <v>8918</v>
      </c>
      <c r="B899" s="3" t="s">
        <v>8915</v>
      </c>
      <c r="C899" s="2" t="s">
        <v>8083</v>
      </c>
      <c r="D899" s="3" t="s">
        <v>8892</v>
      </c>
      <c r="E899" s="3" t="s">
        <v>3380</v>
      </c>
    </row>
    <row r="900" spans="1:5" x14ac:dyDescent="0.2">
      <c r="A900" s="2" t="s">
        <v>8917</v>
      </c>
      <c r="B900" s="3" t="s">
        <v>8915</v>
      </c>
      <c r="C900" s="2" t="s">
        <v>8083</v>
      </c>
      <c r="D900" s="3" t="s">
        <v>8892</v>
      </c>
      <c r="E900" s="3" t="s">
        <v>3376</v>
      </c>
    </row>
    <row r="901" spans="1:5" x14ac:dyDescent="0.2">
      <c r="A901" s="2" t="s">
        <v>8916</v>
      </c>
      <c r="B901" s="3" t="s">
        <v>8915</v>
      </c>
      <c r="C901" s="2" t="s">
        <v>8083</v>
      </c>
      <c r="D901" s="3" t="s">
        <v>8892</v>
      </c>
      <c r="E901" s="3" t="s">
        <v>3380</v>
      </c>
    </row>
    <row r="902" spans="1:5" x14ac:dyDescent="0.2">
      <c r="A902" s="2" t="s">
        <v>2207</v>
      </c>
      <c r="B902" s="3" t="s">
        <v>8912</v>
      </c>
      <c r="C902" s="2" t="s">
        <v>1460</v>
      </c>
      <c r="D902" s="3" t="s">
        <v>8912</v>
      </c>
      <c r="E902" s="3" t="s">
        <v>3380</v>
      </c>
    </row>
    <row r="903" spans="1:5" x14ac:dyDescent="0.2">
      <c r="A903" s="2" t="s">
        <v>8914</v>
      </c>
      <c r="B903" s="3" t="s">
        <v>8912</v>
      </c>
      <c r="C903" s="2" t="s">
        <v>1460</v>
      </c>
      <c r="D903" s="3" t="s">
        <v>8912</v>
      </c>
      <c r="E903" s="3" t="s">
        <v>3376</v>
      </c>
    </row>
    <row r="904" spans="1:5" x14ac:dyDescent="0.2">
      <c r="A904" s="2" t="s">
        <v>498</v>
      </c>
      <c r="B904" s="3" t="s">
        <v>8913</v>
      </c>
      <c r="C904" s="2" t="s">
        <v>1460</v>
      </c>
      <c r="D904" s="3" t="s">
        <v>8912</v>
      </c>
      <c r="E904" s="3" t="s">
        <v>3380</v>
      </c>
    </row>
    <row r="905" spans="1:5" x14ac:dyDescent="0.2">
      <c r="A905" s="2" t="s">
        <v>2991</v>
      </c>
      <c r="B905" t="s">
        <v>8912</v>
      </c>
      <c r="C905" s="2" t="s">
        <v>1460</v>
      </c>
      <c r="D905" s="3" t="s">
        <v>8912</v>
      </c>
      <c r="E905" t="s">
        <v>3380</v>
      </c>
    </row>
    <row r="906" spans="1:5" x14ac:dyDescent="0.2">
      <c r="A906" s="2" t="s">
        <v>8911</v>
      </c>
      <c r="B906" s="3" t="s">
        <v>8907</v>
      </c>
      <c r="C906" s="2" t="s">
        <v>8083</v>
      </c>
      <c r="D906" s="3" t="s">
        <v>8892</v>
      </c>
      <c r="E906" s="3" t="s">
        <v>3376</v>
      </c>
    </row>
    <row r="907" spans="1:5" x14ac:dyDescent="0.2">
      <c r="A907" s="2" t="s">
        <v>8910</v>
      </c>
      <c r="B907" s="3" t="s">
        <v>8907</v>
      </c>
      <c r="C907" s="2" t="s">
        <v>8083</v>
      </c>
      <c r="D907" s="3" t="s">
        <v>8892</v>
      </c>
      <c r="E907" s="3" t="s">
        <v>3380</v>
      </c>
    </row>
    <row r="908" spans="1:5" x14ac:dyDescent="0.2">
      <c r="A908" s="2" t="s">
        <v>25</v>
      </c>
      <c r="B908" s="3" t="s">
        <v>8907</v>
      </c>
      <c r="C908" s="2" t="s">
        <v>8083</v>
      </c>
      <c r="D908" s="3" t="s">
        <v>8892</v>
      </c>
      <c r="E908" s="3" t="s">
        <v>3380</v>
      </c>
    </row>
    <row r="909" spans="1:5" x14ac:dyDescent="0.2">
      <c r="A909" s="2" t="s">
        <v>8909</v>
      </c>
      <c r="B909" s="3" t="s">
        <v>8907</v>
      </c>
      <c r="C909" s="2" t="s">
        <v>8083</v>
      </c>
      <c r="D909" s="3" t="s">
        <v>8892</v>
      </c>
      <c r="E909" s="3" t="s">
        <v>3380</v>
      </c>
    </row>
    <row r="910" spans="1:5" x14ac:dyDescent="0.2">
      <c r="A910" s="2" t="s">
        <v>8908</v>
      </c>
      <c r="B910" s="3" t="s">
        <v>8907</v>
      </c>
      <c r="C910" s="2" t="s">
        <v>8083</v>
      </c>
      <c r="D910" s="3" t="s">
        <v>8892</v>
      </c>
      <c r="E910" s="3" t="s">
        <v>3380</v>
      </c>
    </row>
    <row r="911" spans="1:5" x14ac:dyDescent="0.2">
      <c r="A911" s="2" t="s">
        <v>8906</v>
      </c>
      <c r="B911" s="3" t="s">
        <v>8905</v>
      </c>
      <c r="C911" s="2" t="s">
        <v>8083</v>
      </c>
      <c r="D911" s="3" t="s">
        <v>8892</v>
      </c>
      <c r="E911" s="3" t="s">
        <v>3380</v>
      </c>
    </row>
    <row r="912" spans="1:5" x14ac:dyDescent="0.2">
      <c r="A912" s="2" t="s">
        <v>1621</v>
      </c>
      <c r="B912" s="3" t="s">
        <v>8905</v>
      </c>
      <c r="C912" s="2" t="s">
        <v>8083</v>
      </c>
      <c r="D912" s="3" t="s">
        <v>8892</v>
      </c>
      <c r="E912" s="3" t="s">
        <v>3380</v>
      </c>
    </row>
    <row r="913" spans="1:5" x14ac:dyDescent="0.2">
      <c r="A913" s="2" t="s">
        <v>1163</v>
      </c>
      <c r="B913" s="3" t="s">
        <v>8905</v>
      </c>
      <c r="C913" s="2" t="s">
        <v>8083</v>
      </c>
      <c r="D913" s="3" t="s">
        <v>8892</v>
      </c>
      <c r="E913" s="3" t="s">
        <v>3380</v>
      </c>
    </row>
    <row r="914" spans="1:5" x14ac:dyDescent="0.2">
      <c r="A914" s="2" t="s">
        <v>1594</v>
      </c>
      <c r="B914" s="3" t="s">
        <v>8901</v>
      </c>
      <c r="C914" s="2" t="s">
        <v>8083</v>
      </c>
      <c r="D914" s="3" t="s">
        <v>8892</v>
      </c>
      <c r="E914" s="3" t="s">
        <v>3380</v>
      </c>
    </row>
    <row r="915" spans="1:5" x14ac:dyDescent="0.2">
      <c r="A915" s="2" t="s">
        <v>8904</v>
      </c>
      <c r="B915" s="3" t="s">
        <v>8901</v>
      </c>
      <c r="C915" s="2" t="s">
        <v>8083</v>
      </c>
      <c r="D915" s="3" t="s">
        <v>8892</v>
      </c>
      <c r="E915" s="3" t="s">
        <v>3376</v>
      </c>
    </row>
    <row r="916" spans="1:5" x14ac:dyDescent="0.2">
      <c r="A916" s="2" t="s">
        <v>8903</v>
      </c>
      <c r="B916" s="3" t="s">
        <v>8901</v>
      </c>
      <c r="C916" s="2" t="s">
        <v>8083</v>
      </c>
      <c r="D916" s="3" t="s">
        <v>8892</v>
      </c>
      <c r="E916" s="3" t="s">
        <v>3380</v>
      </c>
    </row>
    <row r="917" spans="1:5" x14ac:dyDescent="0.2">
      <c r="A917" s="2" t="s">
        <v>1678</v>
      </c>
      <c r="B917" s="3" t="s">
        <v>8901</v>
      </c>
      <c r="C917" s="2" t="s">
        <v>8083</v>
      </c>
      <c r="D917" s="3" t="s">
        <v>8892</v>
      </c>
      <c r="E917" s="3" t="s">
        <v>3380</v>
      </c>
    </row>
    <row r="918" spans="1:5" x14ac:dyDescent="0.2">
      <c r="A918" s="2" t="s">
        <v>8902</v>
      </c>
      <c r="B918" s="3" t="s">
        <v>8901</v>
      </c>
      <c r="C918" s="2" t="s">
        <v>8083</v>
      </c>
      <c r="D918" s="3" t="s">
        <v>8892</v>
      </c>
      <c r="E918" s="3" t="s">
        <v>3380</v>
      </c>
    </row>
    <row r="919" spans="1:5" x14ac:dyDescent="0.2">
      <c r="A919" s="2" t="s">
        <v>2298</v>
      </c>
      <c r="B919" s="3" t="s">
        <v>8901</v>
      </c>
      <c r="C919" s="2" t="s">
        <v>8083</v>
      </c>
      <c r="D919" s="3" t="s">
        <v>8892</v>
      </c>
      <c r="E919" s="3" t="s">
        <v>3380</v>
      </c>
    </row>
    <row r="920" spans="1:5" x14ac:dyDescent="0.2">
      <c r="A920" s="2" t="s">
        <v>2183</v>
      </c>
      <c r="B920" s="3" t="s">
        <v>8901</v>
      </c>
      <c r="C920" s="2" t="s">
        <v>8083</v>
      </c>
      <c r="D920" s="3" t="s">
        <v>8892</v>
      </c>
      <c r="E920" s="3" t="s">
        <v>3380</v>
      </c>
    </row>
    <row r="921" spans="1:5" x14ac:dyDescent="0.2">
      <c r="A921" s="2" t="s">
        <v>8900</v>
      </c>
      <c r="B921" s="3" t="s">
        <v>8893</v>
      </c>
      <c r="C921" s="2" t="s">
        <v>8083</v>
      </c>
      <c r="D921" s="3" t="s">
        <v>8892</v>
      </c>
      <c r="E921" s="3" t="s">
        <v>3376</v>
      </c>
    </row>
    <row r="922" spans="1:5" x14ac:dyDescent="0.2">
      <c r="A922" s="2" t="s">
        <v>8899</v>
      </c>
      <c r="B922" s="3" t="s">
        <v>8893</v>
      </c>
      <c r="C922" s="2" t="s">
        <v>8083</v>
      </c>
      <c r="D922" s="3" t="s">
        <v>8892</v>
      </c>
      <c r="E922" s="3" t="s">
        <v>3380</v>
      </c>
    </row>
    <row r="923" spans="1:5" x14ac:dyDescent="0.2">
      <c r="A923" s="2" t="s">
        <v>8898</v>
      </c>
      <c r="B923" s="3" t="s">
        <v>8893</v>
      </c>
      <c r="C923" s="2" t="s">
        <v>8083</v>
      </c>
      <c r="D923" s="3" t="s">
        <v>8892</v>
      </c>
      <c r="E923" s="3" t="s">
        <v>3380</v>
      </c>
    </row>
    <row r="924" spans="1:5" x14ac:dyDescent="0.2">
      <c r="A924" s="2" t="s">
        <v>8897</v>
      </c>
      <c r="B924" s="3" t="s">
        <v>8893</v>
      </c>
      <c r="C924" s="2" t="s">
        <v>8083</v>
      </c>
      <c r="D924" s="3" t="s">
        <v>8892</v>
      </c>
      <c r="E924" s="3" t="s">
        <v>3380</v>
      </c>
    </row>
    <row r="925" spans="1:5" x14ac:dyDescent="0.2">
      <c r="A925" s="2" t="s">
        <v>2567</v>
      </c>
      <c r="B925" s="3" t="s">
        <v>8893</v>
      </c>
      <c r="C925" s="2" t="s">
        <v>8083</v>
      </c>
      <c r="D925" s="3" t="s">
        <v>8892</v>
      </c>
      <c r="E925" s="3" t="s">
        <v>3380</v>
      </c>
    </row>
    <row r="926" spans="1:5" x14ac:dyDescent="0.2">
      <c r="A926" s="2" t="s">
        <v>8896</v>
      </c>
      <c r="B926" s="3" t="s">
        <v>8893</v>
      </c>
      <c r="C926" s="2" t="s">
        <v>8083</v>
      </c>
      <c r="D926" s="3" t="s">
        <v>8892</v>
      </c>
      <c r="E926" s="3" t="s">
        <v>3380</v>
      </c>
    </row>
    <row r="927" spans="1:5" x14ac:dyDescent="0.2">
      <c r="A927" s="2" t="s">
        <v>8895</v>
      </c>
      <c r="B927" s="3" t="s">
        <v>8893</v>
      </c>
      <c r="C927" s="2" t="s">
        <v>8083</v>
      </c>
      <c r="D927" s="3" t="s">
        <v>8892</v>
      </c>
      <c r="E927" s="3" t="s">
        <v>3380</v>
      </c>
    </row>
    <row r="928" spans="1:5" x14ac:dyDescent="0.2">
      <c r="A928" s="2" t="s">
        <v>8894</v>
      </c>
      <c r="B928" s="3" t="s">
        <v>8893</v>
      </c>
      <c r="C928" s="2" t="s">
        <v>8083</v>
      </c>
      <c r="D928" s="3" t="s">
        <v>8892</v>
      </c>
      <c r="E928" s="3" t="s">
        <v>3380</v>
      </c>
    </row>
    <row r="929" spans="1:5" x14ac:dyDescent="0.2">
      <c r="A929" s="2" t="s">
        <v>1321</v>
      </c>
      <c r="B929" s="3" t="s">
        <v>8890</v>
      </c>
      <c r="C929" s="2" t="s">
        <v>1277</v>
      </c>
      <c r="D929" s="3" t="s">
        <v>8883</v>
      </c>
      <c r="E929" s="3" t="s">
        <v>3380</v>
      </c>
    </row>
    <row r="930" spans="1:5" x14ac:dyDescent="0.2">
      <c r="A930" s="2" t="s">
        <v>8891</v>
      </c>
      <c r="B930" s="3" t="s">
        <v>8890</v>
      </c>
      <c r="C930" s="2" t="s">
        <v>1277</v>
      </c>
      <c r="D930" s="3" t="s">
        <v>8883</v>
      </c>
      <c r="E930" s="3" t="s">
        <v>3376</v>
      </c>
    </row>
    <row r="931" spans="1:5" x14ac:dyDescent="0.2">
      <c r="A931" s="2" t="s">
        <v>8889</v>
      </c>
      <c r="B931" s="3" t="s">
        <v>8888</v>
      </c>
      <c r="C931" s="2" t="s">
        <v>1277</v>
      </c>
      <c r="D931" s="3" t="s">
        <v>8883</v>
      </c>
      <c r="E931" s="3" t="s">
        <v>3376</v>
      </c>
    </row>
    <row r="932" spans="1:5" x14ac:dyDescent="0.2">
      <c r="A932" s="2" t="s">
        <v>1920</v>
      </c>
      <c r="B932" s="3" t="s">
        <v>8888</v>
      </c>
      <c r="C932" s="2" t="s">
        <v>1277</v>
      </c>
      <c r="D932" s="3" t="s">
        <v>8883</v>
      </c>
      <c r="E932" s="3" t="s">
        <v>3380</v>
      </c>
    </row>
    <row r="933" spans="1:5" x14ac:dyDescent="0.2">
      <c r="A933" s="2" t="s">
        <v>8887</v>
      </c>
      <c r="B933" s="3" t="s">
        <v>8886</v>
      </c>
      <c r="C933" s="2" t="s">
        <v>1277</v>
      </c>
      <c r="D933" s="3" t="s">
        <v>8883</v>
      </c>
      <c r="E933" s="3" t="s">
        <v>3380</v>
      </c>
    </row>
    <row r="934" spans="1:5" x14ac:dyDescent="0.2">
      <c r="A934" s="2" t="s">
        <v>8885</v>
      </c>
      <c r="B934" s="3" t="s">
        <v>8884</v>
      </c>
      <c r="C934" s="2" t="s">
        <v>1277</v>
      </c>
      <c r="D934" s="3" t="s">
        <v>8883</v>
      </c>
      <c r="E934" s="3" t="s">
        <v>3380</v>
      </c>
    </row>
    <row r="935" spans="1:5" x14ac:dyDescent="0.2">
      <c r="A935" s="2" t="s">
        <v>8882</v>
      </c>
      <c r="B935" s="3" t="s">
        <v>8854</v>
      </c>
      <c r="C935" s="2" t="s">
        <v>3009</v>
      </c>
      <c r="D935" s="3" t="s">
        <v>8854</v>
      </c>
      <c r="E935" s="3" t="s">
        <v>3376</v>
      </c>
    </row>
    <row r="936" spans="1:5" x14ac:dyDescent="0.2">
      <c r="A936" s="2" t="s">
        <v>8881</v>
      </c>
      <c r="B936" s="3" t="s">
        <v>8854</v>
      </c>
      <c r="C936" s="2" t="s">
        <v>3009</v>
      </c>
      <c r="D936" s="3" t="s">
        <v>8854</v>
      </c>
      <c r="E936" s="3" t="s">
        <v>3376</v>
      </c>
    </row>
    <row r="937" spans="1:5" x14ac:dyDescent="0.2">
      <c r="A937" s="2" t="s">
        <v>8880</v>
      </c>
      <c r="B937" s="3" t="s">
        <v>8854</v>
      </c>
      <c r="C937" s="2" t="s">
        <v>3009</v>
      </c>
      <c r="D937" s="3" t="s">
        <v>8854</v>
      </c>
      <c r="E937" s="3" t="s">
        <v>3376</v>
      </c>
    </row>
    <row r="938" spans="1:5" x14ac:dyDescent="0.2">
      <c r="A938" s="2" t="s">
        <v>8879</v>
      </c>
      <c r="B938" s="3" t="s">
        <v>8854</v>
      </c>
      <c r="C938" s="2" t="s">
        <v>3009</v>
      </c>
      <c r="D938" s="3" t="s">
        <v>8854</v>
      </c>
      <c r="E938" s="3" t="s">
        <v>3376</v>
      </c>
    </row>
    <row r="939" spans="1:5" x14ac:dyDescent="0.2">
      <c r="A939" s="2" t="s">
        <v>8878</v>
      </c>
      <c r="B939" s="3" t="s">
        <v>8854</v>
      </c>
      <c r="C939" s="2" t="s">
        <v>3009</v>
      </c>
      <c r="D939" s="3" t="s">
        <v>8854</v>
      </c>
      <c r="E939" s="3" t="s">
        <v>3376</v>
      </c>
    </row>
    <row r="940" spans="1:5" x14ac:dyDescent="0.2">
      <c r="A940" s="2" t="s">
        <v>2954</v>
      </c>
      <c r="B940" s="3" t="s">
        <v>8854</v>
      </c>
      <c r="C940" s="2" t="s">
        <v>3009</v>
      </c>
      <c r="D940" s="3" t="s">
        <v>8854</v>
      </c>
      <c r="E940" s="3" t="s">
        <v>3380</v>
      </c>
    </row>
    <row r="941" spans="1:5" x14ac:dyDescent="0.2">
      <c r="A941" s="2" t="s">
        <v>3368</v>
      </c>
      <c r="B941" s="3" t="s">
        <v>8854</v>
      </c>
      <c r="C941" s="2" t="s">
        <v>3009</v>
      </c>
      <c r="D941" s="3" t="s">
        <v>8854</v>
      </c>
      <c r="E941" s="3" t="s">
        <v>3380</v>
      </c>
    </row>
    <row r="942" spans="1:5" x14ac:dyDescent="0.2">
      <c r="A942" s="2" t="s">
        <v>2273</v>
      </c>
      <c r="B942" s="3" t="s">
        <v>8854</v>
      </c>
      <c r="C942" s="2" t="s">
        <v>3009</v>
      </c>
      <c r="D942" s="3" t="s">
        <v>8854</v>
      </c>
      <c r="E942" s="3" t="s">
        <v>3380</v>
      </c>
    </row>
    <row r="943" spans="1:5" x14ac:dyDescent="0.2">
      <c r="A943" s="2" t="s">
        <v>8877</v>
      </c>
      <c r="B943" s="3" t="s">
        <v>8854</v>
      </c>
      <c r="C943" s="2" t="s">
        <v>3009</v>
      </c>
      <c r="D943" s="3" t="s">
        <v>8854</v>
      </c>
      <c r="E943" s="3" t="s">
        <v>3380</v>
      </c>
    </row>
    <row r="944" spans="1:5" x14ac:dyDescent="0.2">
      <c r="A944" s="2" t="s">
        <v>2665</v>
      </c>
      <c r="B944" s="3" t="s">
        <v>8854</v>
      </c>
      <c r="C944" s="2" t="s">
        <v>3009</v>
      </c>
      <c r="D944" s="3" t="s">
        <v>8854</v>
      </c>
      <c r="E944" s="3" t="s">
        <v>3380</v>
      </c>
    </row>
    <row r="945" spans="1:5" x14ac:dyDescent="0.2">
      <c r="A945" s="2" t="s">
        <v>274</v>
      </c>
      <c r="B945" s="3" t="s">
        <v>8854</v>
      </c>
      <c r="C945" s="2" t="s">
        <v>3009</v>
      </c>
      <c r="D945" s="3" t="s">
        <v>8854</v>
      </c>
      <c r="E945" s="3" t="s">
        <v>3380</v>
      </c>
    </row>
    <row r="946" spans="1:5" x14ac:dyDescent="0.2">
      <c r="A946" s="2" t="s">
        <v>2590</v>
      </c>
      <c r="B946" s="3" t="s">
        <v>8874</v>
      </c>
      <c r="C946" s="2" t="s">
        <v>3009</v>
      </c>
      <c r="D946" s="3" t="s">
        <v>8854</v>
      </c>
      <c r="E946" s="3" t="s">
        <v>3380</v>
      </c>
    </row>
    <row r="947" spans="1:5" x14ac:dyDescent="0.2">
      <c r="A947" s="2" t="s">
        <v>8876</v>
      </c>
      <c r="B947" s="3" t="s">
        <v>8874</v>
      </c>
      <c r="C947" s="2" t="s">
        <v>3009</v>
      </c>
      <c r="D947" s="3" t="s">
        <v>8854</v>
      </c>
      <c r="E947" s="3" t="s">
        <v>3376</v>
      </c>
    </row>
    <row r="948" spans="1:5" x14ac:dyDescent="0.2">
      <c r="A948" s="2" t="s">
        <v>8875</v>
      </c>
      <c r="B948" s="3" t="s">
        <v>8874</v>
      </c>
      <c r="C948" s="2" t="s">
        <v>3009</v>
      </c>
      <c r="D948" s="3" t="s">
        <v>8854</v>
      </c>
      <c r="E948" s="3" t="s">
        <v>3382</v>
      </c>
    </row>
    <row r="949" spans="1:5" x14ac:dyDescent="0.2">
      <c r="A949" s="2" t="s">
        <v>1986</v>
      </c>
      <c r="B949" s="3" t="s">
        <v>8873</v>
      </c>
      <c r="C949" s="2" t="s">
        <v>3009</v>
      </c>
      <c r="D949" s="3" t="s">
        <v>8854</v>
      </c>
      <c r="E949" s="3" t="s">
        <v>3380</v>
      </c>
    </row>
    <row r="950" spans="1:5" x14ac:dyDescent="0.2">
      <c r="A950" s="2" t="s">
        <v>1237</v>
      </c>
      <c r="B950" s="3" t="s">
        <v>8871</v>
      </c>
      <c r="C950" s="2" t="s">
        <v>3009</v>
      </c>
      <c r="D950" s="3" t="s">
        <v>8854</v>
      </c>
      <c r="E950" s="3" t="s">
        <v>3380</v>
      </c>
    </row>
    <row r="951" spans="1:5" x14ac:dyDescent="0.2">
      <c r="A951" s="2" t="s">
        <v>576</v>
      </c>
      <c r="B951" s="3" t="s">
        <v>8871</v>
      </c>
      <c r="C951" s="2" t="s">
        <v>3009</v>
      </c>
      <c r="D951" s="3" t="s">
        <v>8854</v>
      </c>
      <c r="E951" s="3" t="s">
        <v>3380</v>
      </c>
    </row>
    <row r="952" spans="1:5" x14ac:dyDescent="0.2">
      <c r="A952" s="2" t="s">
        <v>8872</v>
      </c>
      <c r="B952" s="3" t="s">
        <v>8871</v>
      </c>
      <c r="C952" s="2" t="s">
        <v>3009</v>
      </c>
      <c r="D952" s="3" t="s">
        <v>8854</v>
      </c>
      <c r="E952" s="3" t="s">
        <v>3376</v>
      </c>
    </row>
    <row r="953" spans="1:5" x14ac:dyDescent="0.2">
      <c r="A953" s="2" t="s">
        <v>8870</v>
      </c>
      <c r="B953" s="3" t="s">
        <v>8854</v>
      </c>
      <c r="C953" s="2" t="s">
        <v>3009</v>
      </c>
      <c r="D953" s="3" t="s">
        <v>8854</v>
      </c>
      <c r="E953" s="3" t="s">
        <v>3380</v>
      </c>
    </row>
    <row r="954" spans="1:5" x14ac:dyDescent="0.2">
      <c r="A954" s="2" t="s">
        <v>8869</v>
      </c>
      <c r="B954" s="3" t="s">
        <v>8854</v>
      </c>
      <c r="C954" s="2" t="s">
        <v>3009</v>
      </c>
      <c r="D954" s="3" t="s">
        <v>8854</v>
      </c>
      <c r="E954" s="3" t="s">
        <v>3380</v>
      </c>
    </row>
    <row r="955" spans="1:5" x14ac:dyDescent="0.2">
      <c r="A955" s="2" t="s">
        <v>945</v>
      </c>
      <c r="B955" s="3" t="s">
        <v>8854</v>
      </c>
      <c r="C955" s="2" t="s">
        <v>3009</v>
      </c>
      <c r="D955" s="3" t="s">
        <v>8854</v>
      </c>
      <c r="E955" s="3" t="s">
        <v>3380</v>
      </c>
    </row>
    <row r="956" spans="1:5" x14ac:dyDescent="0.2">
      <c r="A956" s="2" t="s">
        <v>8868</v>
      </c>
      <c r="B956" s="3" t="s">
        <v>8854</v>
      </c>
      <c r="C956" s="2" t="s">
        <v>3009</v>
      </c>
      <c r="D956" s="3" t="s">
        <v>8854</v>
      </c>
      <c r="E956" s="3" t="s">
        <v>3380</v>
      </c>
    </row>
    <row r="957" spans="1:5" x14ac:dyDescent="0.2">
      <c r="A957" s="2" t="s">
        <v>1456</v>
      </c>
      <c r="B957" s="3" t="s">
        <v>8854</v>
      </c>
      <c r="C957" s="2" t="s">
        <v>3009</v>
      </c>
      <c r="D957" s="3" t="s">
        <v>8854</v>
      </c>
      <c r="E957" s="3" t="s">
        <v>3380</v>
      </c>
    </row>
    <row r="958" spans="1:5" x14ac:dyDescent="0.2">
      <c r="A958" s="2" t="s">
        <v>8867</v>
      </c>
      <c r="B958" s="3" t="s">
        <v>8854</v>
      </c>
      <c r="C958" s="2" t="s">
        <v>3009</v>
      </c>
      <c r="D958" s="3" t="s">
        <v>8854</v>
      </c>
      <c r="E958" s="3" t="s">
        <v>3380</v>
      </c>
    </row>
    <row r="959" spans="1:5" x14ac:dyDescent="0.2">
      <c r="A959" s="2" t="s">
        <v>1623</v>
      </c>
      <c r="B959" s="3" t="s">
        <v>8854</v>
      </c>
      <c r="C959" s="2" t="s">
        <v>3009</v>
      </c>
      <c r="D959" s="3" t="s">
        <v>8854</v>
      </c>
      <c r="E959" s="3" t="s">
        <v>3380</v>
      </c>
    </row>
    <row r="960" spans="1:5" x14ac:dyDescent="0.2">
      <c r="A960" s="2" t="s">
        <v>8866</v>
      </c>
      <c r="B960" s="3" t="s">
        <v>8865</v>
      </c>
      <c r="C960" s="2" t="s">
        <v>3009</v>
      </c>
      <c r="D960" s="3" t="s">
        <v>8854</v>
      </c>
      <c r="E960" s="3" t="s">
        <v>3380</v>
      </c>
    </row>
    <row r="961" spans="1:5" x14ac:dyDescent="0.2">
      <c r="A961" s="2" t="s">
        <v>8864</v>
      </c>
      <c r="B961" s="3" t="s">
        <v>8863</v>
      </c>
      <c r="C961" s="2" t="s">
        <v>3009</v>
      </c>
      <c r="D961" s="3" t="s">
        <v>8854</v>
      </c>
      <c r="E961" s="3" t="s">
        <v>3376</v>
      </c>
    </row>
    <row r="962" spans="1:5" x14ac:dyDescent="0.2">
      <c r="A962" s="2" t="s">
        <v>2265</v>
      </c>
      <c r="B962" s="3" t="s">
        <v>8863</v>
      </c>
      <c r="C962" s="2" t="s">
        <v>3009</v>
      </c>
      <c r="D962" s="3" t="s">
        <v>8854</v>
      </c>
      <c r="E962" s="3" t="s">
        <v>3380</v>
      </c>
    </row>
    <row r="963" spans="1:5" x14ac:dyDescent="0.2">
      <c r="A963" s="2" t="s">
        <v>8862</v>
      </c>
      <c r="B963" s="3" t="s">
        <v>8861</v>
      </c>
      <c r="C963" s="2" t="s">
        <v>3009</v>
      </c>
      <c r="D963" s="3" t="s">
        <v>8854</v>
      </c>
      <c r="E963" s="3" t="s">
        <v>3380</v>
      </c>
    </row>
    <row r="964" spans="1:5" x14ac:dyDescent="0.2">
      <c r="A964" s="2" t="s">
        <v>2105</v>
      </c>
      <c r="B964" s="3" t="s">
        <v>8859</v>
      </c>
      <c r="C964" s="2" t="s">
        <v>3009</v>
      </c>
      <c r="D964" s="3" t="s">
        <v>8854</v>
      </c>
      <c r="E964" s="3" t="s">
        <v>3380</v>
      </c>
    </row>
    <row r="965" spans="1:5" x14ac:dyDescent="0.2">
      <c r="A965" s="2" t="s">
        <v>757</v>
      </c>
      <c r="B965" s="3" t="s">
        <v>8859</v>
      </c>
      <c r="C965" s="2" t="s">
        <v>3009</v>
      </c>
      <c r="D965" s="3" t="s">
        <v>8854</v>
      </c>
      <c r="E965" s="3" t="s">
        <v>3380</v>
      </c>
    </row>
    <row r="966" spans="1:5" x14ac:dyDescent="0.2">
      <c r="A966" s="2" t="s">
        <v>8860</v>
      </c>
      <c r="B966" s="3" t="s">
        <v>8859</v>
      </c>
      <c r="C966" s="2" t="s">
        <v>3009</v>
      </c>
      <c r="D966" s="3" t="s">
        <v>8854</v>
      </c>
      <c r="E966" s="3" t="s">
        <v>3376</v>
      </c>
    </row>
    <row r="967" spans="1:5" x14ac:dyDescent="0.2">
      <c r="A967" s="2" t="s">
        <v>8858</v>
      </c>
      <c r="B967" s="3" t="s">
        <v>8857</v>
      </c>
      <c r="C967" s="2" t="s">
        <v>3009</v>
      </c>
      <c r="D967" s="3" t="s">
        <v>8854</v>
      </c>
      <c r="E967" s="3" t="s">
        <v>3376</v>
      </c>
    </row>
    <row r="968" spans="1:5" x14ac:dyDescent="0.2">
      <c r="A968" s="2" t="s">
        <v>1608</v>
      </c>
      <c r="B968" s="3" t="s">
        <v>8857</v>
      </c>
      <c r="C968" s="2" t="s">
        <v>3009</v>
      </c>
      <c r="D968" s="3" t="s">
        <v>8854</v>
      </c>
      <c r="E968" s="3" t="s">
        <v>3380</v>
      </c>
    </row>
    <row r="969" spans="1:5" x14ac:dyDescent="0.2">
      <c r="A969" s="2" t="s">
        <v>8856</v>
      </c>
      <c r="B969" s="3" t="s">
        <v>8855</v>
      </c>
      <c r="C969" s="2" t="s">
        <v>3009</v>
      </c>
      <c r="D969" s="3" t="s">
        <v>8854</v>
      </c>
      <c r="E969" s="3" t="s">
        <v>3376</v>
      </c>
    </row>
    <row r="970" spans="1:5" x14ac:dyDescent="0.2">
      <c r="A970" s="2" t="s">
        <v>1009</v>
      </c>
      <c r="B970" s="3" t="s">
        <v>8855</v>
      </c>
      <c r="C970" s="2" t="s">
        <v>3009</v>
      </c>
      <c r="D970" s="3" t="s">
        <v>8854</v>
      </c>
      <c r="E970" s="3" t="s">
        <v>3380</v>
      </c>
    </row>
    <row r="971" spans="1:5" x14ac:dyDescent="0.2">
      <c r="A971" s="2" t="s">
        <v>1724</v>
      </c>
      <c r="B971" s="3" t="s">
        <v>8855</v>
      </c>
      <c r="C971" s="2" t="s">
        <v>3009</v>
      </c>
      <c r="D971" s="3" t="s">
        <v>8854</v>
      </c>
      <c r="E971" s="3" t="s">
        <v>3380</v>
      </c>
    </row>
    <row r="972" spans="1:5" x14ac:dyDescent="0.2">
      <c r="A972" s="2" t="s">
        <v>8853</v>
      </c>
      <c r="B972" s="3" t="s">
        <v>8819</v>
      </c>
      <c r="C972" s="2" t="s">
        <v>8085</v>
      </c>
      <c r="D972" s="3" t="s">
        <v>8819</v>
      </c>
      <c r="E972" s="3" t="s">
        <v>3376</v>
      </c>
    </row>
    <row r="973" spans="1:5" x14ac:dyDescent="0.2">
      <c r="A973" s="2" t="s">
        <v>8852</v>
      </c>
      <c r="B973" s="3" t="s">
        <v>8819</v>
      </c>
      <c r="C973" s="2" t="s">
        <v>8085</v>
      </c>
      <c r="D973" s="3" t="s">
        <v>8819</v>
      </c>
      <c r="E973" s="3" t="s">
        <v>3376</v>
      </c>
    </row>
    <row r="974" spans="1:5" x14ac:dyDescent="0.2">
      <c r="A974" s="2" t="s">
        <v>8851</v>
      </c>
      <c r="B974" s="3" t="s">
        <v>8819</v>
      </c>
      <c r="C974" s="2" t="s">
        <v>8085</v>
      </c>
      <c r="D974" s="3" t="s">
        <v>8819</v>
      </c>
      <c r="E974" s="3" t="s">
        <v>3376</v>
      </c>
    </row>
    <row r="975" spans="1:5" x14ac:dyDescent="0.2">
      <c r="A975" s="2" t="s">
        <v>8850</v>
      </c>
      <c r="B975" s="3" t="s">
        <v>8819</v>
      </c>
      <c r="C975" s="2" t="s">
        <v>8085</v>
      </c>
      <c r="D975" s="3" t="s">
        <v>8819</v>
      </c>
      <c r="E975" s="3" t="s">
        <v>3376</v>
      </c>
    </row>
    <row r="976" spans="1:5" x14ac:dyDescent="0.2">
      <c r="A976" s="2" t="s">
        <v>8849</v>
      </c>
      <c r="B976" s="3" t="s">
        <v>8819</v>
      </c>
      <c r="C976" s="2" t="s">
        <v>8085</v>
      </c>
      <c r="D976" s="3" t="s">
        <v>8819</v>
      </c>
      <c r="E976" s="3" t="s">
        <v>3376</v>
      </c>
    </row>
    <row r="977" spans="1:5" x14ac:dyDescent="0.2">
      <c r="A977" s="2" t="s">
        <v>8848</v>
      </c>
      <c r="B977" s="3" t="s">
        <v>8819</v>
      </c>
      <c r="C977" s="2" t="s">
        <v>8085</v>
      </c>
      <c r="D977" s="3" t="s">
        <v>8819</v>
      </c>
      <c r="E977" s="3" t="s">
        <v>3376</v>
      </c>
    </row>
    <row r="978" spans="1:5" x14ac:dyDescent="0.2">
      <c r="A978" s="2" t="s">
        <v>8847</v>
      </c>
      <c r="B978" s="3" t="s">
        <v>8819</v>
      </c>
      <c r="C978" s="2" t="s">
        <v>8085</v>
      </c>
      <c r="D978" s="3" t="s">
        <v>8819</v>
      </c>
      <c r="E978" s="3" t="s">
        <v>3376</v>
      </c>
    </row>
    <row r="979" spans="1:5" x14ac:dyDescent="0.2">
      <c r="A979" s="2" t="s">
        <v>8846</v>
      </c>
      <c r="B979" s="3" t="s">
        <v>8819</v>
      </c>
      <c r="C979" s="2" t="s">
        <v>8085</v>
      </c>
      <c r="D979" s="3" t="s">
        <v>8819</v>
      </c>
      <c r="E979" s="3" t="s">
        <v>3376</v>
      </c>
    </row>
    <row r="980" spans="1:5" x14ac:dyDescent="0.2">
      <c r="A980" s="2" t="s">
        <v>8845</v>
      </c>
      <c r="B980" s="3" t="s">
        <v>8819</v>
      </c>
      <c r="C980" s="2" t="s">
        <v>8085</v>
      </c>
      <c r="D980" s="3" t="s">
        <v>8819</v>
      </c>
      <c r="E980" s="3" t="s">
        <v>3376</v>
      </c>
    </row>
    <row r="981" spans="1:5" x14ac:dyDescent="0.2">
      <c r="A981" s="2" t="s">
        <v>8844</v>
      </c>
      <c r="B981" s="3" t="s">
        <v>8819</v>
      </c>
      <c r="C981" s="2" t="s">
        <v>8085</v>
      </c>
      <c r="D981" s="3" t="s">
        <v>8819</v>
      </c>
      <c r="E981" s="3" t="s">
        <v>3380</v>
      </c>
    </row>
    <row r="982" spans="1:5" x14ac:dyDescent="0.2">
      <c r="A982" s="2" t="s">
        <v>8843</v>
      </c>
      <c r="B982" s="3" t="s">
        <v>8819</v>
      </c>
      <c r="C982" s="2" t="s">
        <v>8085</v>
      </c>
      <c r="D982" s="3" t="s">
        <v>8819</v>
      </c>
      <c r="E982" s="3" t="s">
        <v>3380</v>
      </c>
    </row>
    <row r="983" spans="1:5" x14ac:dyDescent="0.2">
      <c r="A983" s="2" t="s">
        <v>8842</v>
      </c>
      <c r="B983" s="3" t="s">
        <v>8819</v>
      </c>
      <c r="C983" s="2" t="s">
        <v>8085</v>
      </c>
      <c r="D983" s="3" t="s">
        <v>8819</v>
      </c>
      <c r="E983" s="3" t="s">
        <v>3380</v>
      </c>
    </row>
    <row r="984" spans="1:5" x14ac:dyDescent="0.2">
      <c r="A984" s="2" t="s">
        <v>8841</v>
      </c>
      <c r="B984" s="3" t="s">
        <v>8819</v>
      </c>
      <c r="C984" s="2" t="s">
        <v>8085</v>
      </c>
      <c r="D984" s="3" t="s">
        <v>8819</v>
      </c>
      <c r="E984" s="3" t="s">
        <v>3380</v>
      </c>
    </row>
    <row r="985" spans="1:5" x14ac:dyDescent="0.2">
      <c r="A985" s="2" t="s">
        <v>8840</v>
      </c>
      <c r="B985" s="3" t="s">
        <v>8819</v>
      </c>
      <c r="C985" s="2" t="s">
        <v>8085</v>
      </c>
      <c r="D985" s="3" t="s">
        <v>8819</v>
      </c>
      <c r="E985" s="3" t="s">
        <v>3380</v>
      </c>
    </row>
    <row r="986" spans="1:5" x14ac:dyDescent="0.2">
      <c r="A986" s="2" t="s">
        <v>8839</v>
      </c>
      <c r="B986" s="3" t="s">
        <v>8819</v>
      </c>
      <c r="C986" s="2" t="s">
        <v>8085</v>
      </c>
      <c r="D986" s="3" t="s">
        <v>8819</v>
      </c>
      <c r="E986" s="3" t="s">
        <v>3380</v>
      </c>
    </row>
    <row r="987" spans="1:5" x14ac:dyDescent="0.2">
      <c r="A987" s="2" t="s">
        <v>8838</v>
      </c>
      <c r="B987" s="3" t="s">
        <v>8819</v>
      </c>
      <c r="C987" s="2" t="s">
        <v>8085</v>
      </c>
      <c r="D987" s="3" t="s">
        <v>8819</v>
      </c>
      <c r="E987" s="3" t="s">
        <v>3380</v>
      </c>
    </row>
    <row r="988" spans="1:5" x14ac:dyDescent="0.2">
      <c r="A988" s="2" t="s">
        <v>8837</v>
      </c>
      <c r="B988" s="3" t="s">
        <v>8819</v>
      </c>
      <c r="C988" s="2" t="s">
        <v>8085</v>
      </c>
      <c r="D988" s="3" t="s">
        <v>8819</v>
      </c>
      <c r="E988" s="3" t="s">
        <v>3380</v>
      </c>
    </row>
    <row r="989" spans="1:5" x14ac:dyDescent="0.2">
      <c r="A989" s="2" t="s">
        <v>8836</v>
      </c>
      <c r="B989" s="3" t="s">
        <v>8819</v>
      </c>
      <c r="C989" s="2" t="s">
        <v>8085</v>
      </c>
      <c r="D989" s="3" t="s">
        <v>8819</v>
      </c>
      <c r="E989" s="3" t="s">
        <v>3380</v>
      </c>
    </row>
    <row r="990" spans="1:5" x14ac:dyDescent="0.2">
      <c r="A990" s="2" t="s">
        <v>278</v>
      </c>
      <c r="B990" s="3" t="s">
        <v>8819</v>
      </c>
      <c r="C990" s="2" t="s">
        <v>8085</v>
      </c>
      <c r="D990" s="3" t="s">
        <v>8819</v>
      </c>
      <c r="E990" s="3" t="s">
        <v>3380</v>
      </c>
    </row>
    <row r="991" spans="1:5" x14ac:dyDescent="0.2">
      <c r="A991" s="2" t="s">
        <v>8835</v>
      </c>
      <c r="B991" s="3" t="s">
        <v>8819</v>
      </c>
      <c r="C991" s="2" t="s">
        <v>8085</v>
      </c>
      <c r="D991" s="3" t="s">
        <v>8819</v>
      </c>
      <c r="E991" s="3" t="s">
        <v>3380</v>
      </c>
    </row>
    <row r="992" spans="1:5" x14ac:dyDescent="0.2">
      <c r="A992" s="2" t="s">
        <v>8834</v>
      </c>
      <c r="B992" s="3" t="s">
        <v>8819</v>
      </c>
      <c r="C992" s="2" t="s">
        <v>8085</v>
      </c>
      <c r="D992" s="3" t="s">
        <v>8819</v>
      </c>
      <c r="E992" s="3" t="s">
        <v>3380</v>
      </c>
    </row>
    <row r="993" spans="1:5" x14ac:dyDescent="0.2">
      <c r="A993" s="2" t="s">
        <v>8833</v>
      </c>
      <c r="B993" s="3" t="s">
        <v>8819</v>
      </c>
      <c r="C993" s="2" t="s">
        <v>8085</v>
      </c>
      <c r="D993" s="3" t="s">
        <v>8819</v>
      </c>
      <c r="E993" s="3" t="s">
        <v>3380</v>
      </c>
    </row>
    <row r="994" spans="1:5" x14ac:dyDescent="0.2">
      <c r="A994" s="2" t="s">
        <v>985</v>
      </c>
      <c r="B994" s="3" t="s">
        <v>8819</v>
      </c>
      <c r="C994" s="2" t="s">
        <v>8085</v>
      </c>
      <c r="D994" s="3" t="s">
        <v>8819</v>
      </c>
      <c r="E994" s="3" t="s">
        <v>3380</v>
      </c>
    </row>
    <row r="995" spans="1:5" x14ac:dyDescent="0.2">
      <c r="A995" s="2" t="s">
        <v>1090</v>
      </c>
      <c r="B995" s="3" t="s">
        <v>8819</v>
      </c>
      <c r="C995" s="2" t="s">
        <v>8085</v>
      </c>
      <c r="D995" s="3" t="s">
        <v>8819</v>
      </c>
      <c r="E995" s="3" t="s">
        <v>3380</v>
      </c>
    </row>
    <row r="996" spans="1:5" x14ac:dyDescent="0.2">
      <c r="A996" s="2" t="s">
        <v>8832</v>
      </c>
      <c r="B996" s="3" t="s">
        <v>8819</v>
      </c>
      <c r="C996" s="2" t="s">
        <v>8085</v>
      </c>
      <c r="D996" s="3" t="s">
        <v>8819</v>
      </c>
      <c r="E996" s="3" t="s">
        <v>3380</v>
      </c>
    </row>
    <row r="997" spans="1:5" x14ac:dyDescent="0.2">
      <c r="A997" s="2" t="s">
        <v>901</v>
      </c>
      <c r="B997" s="3" t="s">
        <v>8819</v>
      </c>
      <c r="C997" s="2" t="s">
        <v>8085</v>
      </c>
      <c r="D997" s="3" t="s">
        <v>8819</v>
      </c>
      <c r="E997" s="3" t="s">
        <v>3380</v>
      </c>
    </row>
    <row r="998" spans="1:5" x14ac:dyDescent="0.2">
      <c r="A998" s="2" t="s">
        <v>906</v>
      </c>
      <c r="B998" s="3" t="s">
        <v>8819</v>
      </c>
      <c r="C998" s="2" t="s">
        <v>8085</v>
      </c>
      <c r="D998" s="3" t="s">
        <v>8819</v>
      </c>
      <c r="E998" s="3" t="s">
        <v>3380</v>
      </c>
    </row>
    <row r="999" spans="1:5" x14ac:dyDescent="0.2">
      <c r="A999" s="2" t="s">
        <v>1399</v>
      </c>
      <c r="B999" s="3" t="s">
        <v>8819</v>
      </c>
      <c r="C999" s="2" t="s">
        <v>8085</v>
      </c>
      <c r="D999" s="3" t="s">
        <v>8819</v>
      </c>
      <c r="E999" s="3" t="s">
        <v>3380</v>
      </c>
    </row>
    <row r="1000" spans="1:5" x14ac:dyDescent="0.2">
      <c r="A1000" s="2" t="s">
        <v>8831</v>
      </c>
      <c r="B1000" s="3" t="s">
        <v>8819</v>
      </c>
      <c r="C1000" s="2" t="s">
        <v>8085</v>
      </c>
      <c r="D1000" s="3" t="s">
        <v>8819</v>
      </c>
      <c r="E1000" s="3" t="s">
        <v>3376</v>
      </c>
    </row>
    <row r="1001" spans="1:5" x14ac:dyDescent="0.2">
      <c r="A1001" s="2" t="s">
        <v>8830</v>
      </c>
      <c r="B1001" s="3" t="s">
        <v>8819</v>
      </c>
      <c r="C1001" s="2" t="s">
        <v>8085</v>
      </c>
      <c r="D1001" s="3" t="s">
        <v>8819</v>
      </c>
      <c r="E1001" s="3" t="s">
        <v>3380</v>
      </c>
    </row>
    <row r="1002" spans="1:5" x14ac:dyDescent="0.2">
      <c r="A1002" s="2" t="s">
        <v>8829</v>
      </c>
      <c r="B1002" s="3" t="s">
        <v>8828</v>
      </c>
      <c r="C1002" s="2" t="s">
        <v>8085</v>
      </c>
      <c r="D1002" s="3" t="s">
        <v>8819</v>
      </c>
      <c r="E1002" s="3" t="s">
        <v>3380</v>
      </c>
    </row>
    <row r="1003" spans="1:5" x14ac:dyDescent="0.2">
      <c r="A1003" s="2" t="s">
        <v>8827</v>
      </c>
      <c r="B1003" s="3" t="s">
        <v>8824</v>
      </c>
      <c r="C1003" s="2" t="s">
        <v>8085</v>
      </c>
      <c r="D1003" s="3" t="s">
        <v>8819</v>
      </c>
      <c r="E1003" s="3" t="s">
        <v>3376</v>
      </c>
    </row>
    <row r="1004" spans="1:5" x14ac:dyDescent="0.2">
      <c r="A1004" s="2" t="s">
        <v>1449</v>
      </c>
      <c r="B1004" s="3" t="s">
        <v>8824</v>
      </c>
      <c r="C1004" s="2" t="s">
        <v>8085</v>
      </c>
      <c r="D1004" s="3" t="s">
        <v>8819</v>
      </c>
      <c r="E1004" s="3" t="s">
        <v>3380</v>
      </c>
    </row>
    <row r="1005" spans="1:5" x14ac:dyDescent="0.2">
      <c r="A1005" s="2" t="s">
        <v>8826</v>
      </c>
      <c r="B1005" s="3" t="s">
        <v>8824</v>
      </c>
      <c r="C1005" s="2" t="s">
        <v>8085</v>
      </c>
      <c r="D1005" s="3" t="s">
        <v>8819</v>
      </c>
      <c r="E1005" s="3" t="s">
        <v>3380</v>
      </c>
    </row>
    <row r="1006" spans="1:5" x14ac:dyDescent="0.2">
      <c r="A1006" s="2" t="s">
        <v>8825</v>
      </c>
      <c r="B1006" s="3" t="s">
        <v>8824</v>
      </c>
      <c r="C1006" s="2" t="s">
        <v>8085</v>
      </c>
      <c r="D1006" s="3" t="s">
        <v>8819</v>
      </c>
      <c r="E1006" s="3" t="s">
        <v>3380</v>
      </c>
    </row>
    <row r="1007" spans="1:5" x14ac:dyDescent="0.2">
      <c r="A1007" s="2" t="s">
        <v>8823</v>
      </c>
      <c r="B1007" s="3" t="s">
        <v>8822</v>
      </c>
      <c r="C1007" s="2" t="s">
        <v>8085</v>
      </c>
      <c r="D1007" s="3" t="s">
        <v>8819</v>
      </c>
      <c r="E1007" s="3" t="s">
        <v>3380</v>
      </c>
    </row>
    <row r="1008" spans="1:5" x14ac:dyDescent="0.2">
      <c r="A1008" s="2" t="s">
        <v>8821</v>
      </c>
      <c r="B1008" s="3" t="s">
        <v>8820</v>
      </c>
      <c r="C1008" s="2" t="s">
        <v>8085</v>
      </c>
      <c r="D1008" s="3" t="s">
        <v>8819</v>
      </c>
      <c r="E1008" s="3" t="s">
        <v>3380</v>
      </c>
    </row>
    <row r="1009" spans="1:5" x14ac:dyDescent="0.2">
      <c r="A1009" s="2" t="s">
        <v>2863</v>
      </c>
      <c r="B1009" s="3" t="s">
        <v>8817</v>
      </c>
      <c r="C1009" s="2" t="s">
        <v>8079</v>
      </c>
      <c r="D1009" s="3" t="s">
        <v>8817</v>
      </c>
      <c r="E1009" s="3" t="s">
        <v>3380</v>
      </c>
    </row>
    <row r="1010" spans="1:5" x14ac:dyDescent="0.2">
      <c r="A1010" s="2" t="s">
        <v>8818</v>
      </c>
      <c r="B1010" s="3" t="s">
        <v>8817</v>
      </c>
      <c r="C1010" s="2" t="s">
        <v>8079</v>
      </c>
      <c r="D1010" s="3" t="s">
        <v>8817</v>
      </c>
      <c r="E1010" s="3" t="s">
        <v>3376</v>
      </c>
    </row>
    <row r="1011" spans="1:5" x14ac:dyDescent="0.2">
      <c r="A1011" s="2" t="s">
        <v>8816</v>
      </c>
      <c r="B1011" s="3" t="s">
        <v>8802</v>
      </c>
      <c r="C1011" s="2" t="s">
        <v>8077</v>
      </c>
      <c r="D1011" s="3" t="s">
        <v>8790</v>
      </c>
      <c r="E1011" s="3" t="s">
        <v>3376</v>
      </c>
    </row>
    <row r="1012" spans="1:5" x14ac:dyDescent="0.2">
      <c r="A1012" s="2" t="s">
        <v>8815</v>
      </c>
      <c r="B1012" s="3" t="s">
        <v>8802</v>
      </c>
      <c r="C1012" s="2" t="s">
        <v>8077</v>
      </c>
      <c r="D1012" s="3" t="s">
        <v>8790</v>
      </c>
      <c r="E1012" s="3" t="s">
        <v>3376</v>
      </c>
    </row>
    <row r="1013" spans="1:5" x14ac:dyDescent="0.2">
      <c r="A1013" s="2" t="s">
        <v>8814</v>
      </c>
      <c r="B1013" s="3" t="s">
        <v>8802</v>
      </c>
      <c r="C1013" s="2" t="s">
        <v>8077</v>
      </c>
      <c r="D1013" s="3" t="s">
        <v>8790</v>
      </c>
      <c r="E1013" s="3" t="s">
        <v>3376</v>
      </c>
    </row>
    <row r="1014" spans="1:5" x14ac:dyDescent="0.2">
      <c r="A1014" s="2" t="s">
        <v>4545</v>
      </c>
      <c r="B1014" s="3" t="s">
        <v>8808</v>
      </c>
      <c r="C1014" s="2" t="s">
        <v>8077</v>
      </c>
      <c r="D1014" s="3" t="s">
        <v>8790</v>
      </c>
      <c r="E1014" s="3" t="s">
        <v>3376</v>
      </c>
    </row>
    <row r="1015" spans="1:5" x14ac:dyDescent="0.2">
      <c r="A1015" s="2" t="s">
        <v>8813</v>
      </c>
      <c r="B1015" s="3" t="s">
        <v>8805</v>
      </c>
      <c r="C1015" s="2" t="s">
        <v>8077</v>
      </c>
      <c r="D1015" s="3" t="s">
        <v>8790</v>
      </c>
      <c r="E1015" s="3" t="s">
        <v>3376</v>
      </c>
    </row>
    <row r="1016" spans="1:5" x14ac:dyDescent="0.2">
      <c r="A1016" s="2" t="s">
        <v>4200</v>
      </c>
      <c r="B1016" s="3" t="s">
        <v>8810</v>
      </c>
      <c r="C1016" s="2" t="s">
        <v>927</v>
      </c>
      <c r="D1016" s="3" t="s">
        <v>8810</v>
      </c>
      <c r="E1016" s="3" t="s">
        <v>3376</v>
      </c>
    </row>
    <row r="1017" spans="1:5" x14ac:dyDescent="0.2">
      <c r="A1017" s="2" t="s">
        <v>1471</v>
      </c>
      <c r="B1017" s="3" t="s">
        <v>8802</v>
      </c>
      <c r="C1017" s="2" t="s">
        <v>8077</v>
      </c>
      <c r="D1017" s="3" t="s">
        <v>8790</v>
      </c>
      <c r="E1017" s="3" t="s">
        <v>3380</v>
      </c>
    </row>
    <row r="1018" spans="1:5" x14ac:dyDescent="0.2">
      <c r="A1018" s="2" t="s">
        <v>8812</v>
      </c>
      <c r="B1018" s="3" t="s">
        <v>8802</v>
      </c>
      <c r="C1018" s="2" t="s">
        <v>8077</v>
      </c>
      <c r="D1018" s="3" t="s">
        <v>8790</v>
      </c>
      <c r="E1018" s="3" t="s">
        <v>3380</v>
      </c>
    </row>
    <row r="1019" spans="1:5" x14ac:dyDescent="0.2">
      <c r="A1019" s="2" t="s">
        <v>1662</v>
      </c>
      <c r="B1019" s="3" t="s">
        <v>8802</v>
      </c>
      <c r="C1019" s="2" t="s">
        <v>8077</v>
      </c>
      <c r="D1019" s="3" t="s">
        <v>8790</v>
      </c>
      <c r="E1019" s="3" t="s">
        <v>3380</v>
      </c>
    </row>
    <row r="1020" spans="1:5" x14ac:dyDescent="0.2">
      <c r="A1020" s="2" t="s">
        <v>265</v>
      </c>
      <c r="B1020" s="3" t="s">
        <v>8802</v>
      </c>
      <c r="C1020" s="2" t="s">
        <v>8077</v>
      </c>
      <c r="D1020" s="3" t="s">
        <v>8790</v>
      </c>
      <c r="E1020" s="3" t="s">
        <v>3380</v>
      </c>
    </row>
    <row r="1021" spans="1:5" x14ac:dyDescent="0.2">
      <c r="A1021" s="2" t="s">
        <v>4019</v>
      </c>
      <c r="B1021" s="3" t="s">
        <v>8802</v>
      </c>
      <c r="C1021" s="2" t="s">
        <v>8077</v>
      </c>
      <c r="D1021" s="3" t="s">
        <v>8790</v>
      </c>
      <c r="E1021" s="3" t="s">
        <v>3380</v>
      </c>
    </row>
    <row r="1022" spans="1:5" x14ac:dyDescent="0.2">
      <c r="A1022" s="2" t="s">
        <v>4014</v>
      </c>
      <c r="B1022" s="3" t="s">
        <v>8802</v>
      </c>
      <c r="C1022" s="2" t="s">
        <v>8077</v>
      </c>
      <c r="D1022" s="3" t="s">
        <v>8790</v>
      </c>
      <c r="E1022" s="3" t="s">
        <v>3380</v>
      </c>
    </row>
    <row r="1023" spans="1:5" x14ac:dyDescent="0.2">
      <c r="A1023" s="2" t="s">
        <v>8811</v>
      </c>
      <c r="B1023" s="3" t="s">
        <v>8802</v>
      </c>
      <c r="C1023" s="2" t="s">
        <v>8077</v>
      </c>
      <c r="D1023" s="3" t="s">
        <v>8790</v>
      </c>
      <c r="E1023" s="3" t="s">
        <v>3380</v>
      </c>
    </row>
    <row r="1024" spans="1:5" x14ac:dyDescent="0.2">
      <c r="A1024" s="2" t="s">
        <v>4002</v>
      </c>
      <c r="B1024" s="3" t="s">
        <v>8802</v>
      </c>
      <c r="C1024" s="2" t="s">
        <v>8077</v>
      </c>
      <c r="D1024" s="3" t="s">
        <v>8790</v>
      </c>
      <c r="E1024" s="3" t="s">
        <v>3380</v>
      </c>
    </row>
    <row r="1025" spans="1:5" x14ac:dyDescent="0.2">
      <c r="A1025" s="2" t="s">
        <v>893</v>
      </c>
      <c r="B1025" s="3" t="s">
        <v>8810</v>
      </c>
      <c r="C1025" s="2" t="s">
        <v>927</v>
      </c>
      <c r="D1025" s="3" t="s">
        <v>8810</v>
      </c>
      <c r="E1025" s="3" t="s">
        <v>3380</v>
      </c>
    </row>
    <row r="1026" spans="1:5" x14ac:dyDescent="0.2">
      <c r="A1026" s="2" t="s">
        <v>3077</v>
      </c>
      <c r="B1026" s="3" t="s">
        <v>8808</v>
      </c>
      <c r="C1026" s="2" t="s">
        <v>8077</v>
      </c>
      <c r="D1026" s="3" t="s">
        <v>8790</v>
      </c>
      <c r="E1026" s="3" t="s">
        <v>3380</v>
      </c>
    </row>
    <row r="1027" spans="1:5" x14ac:dyDescent="0.2">
      <c r="A1027" s="2" t="s">
        <v>8809</v>
      </c>
      <c r="B1027" t="s">
        <v>8808</v>
      </c>
      <c r="C1027" s="2" t="s">
        <v>8077</v>
      </c>
      <c r="D1027" t="s">
        <v>8790</v>
      </c>
      <c r="E1027" t="s">
        <v>3380</v>
      </c>
    </row>
    <row r="1028" spans="1:5" x14ac:dyDescent="0.2">
      <c r="A1028" s="2" t="s">
        <v>8807</v>
      </c>
      <c r="B1028" s="3" t="s">
        <v>8806</v>
      </c>
      <c r="C1028" s="2" t="s">
        <v>8077</v>
      </c>
      <c r="D1028" s="3" t="s">
        <v>8790</v>
      </c>
      <c r="E1028" s="3" t="s">
        <v>3380</v>
      </c>
    </row>
    <row r="1029" spans="1:5" x14ac:dyDescent="0.2">
      <c r="A1029" s="2" t="s">
        <v>2023</v>
      </c>
      <c r="B1029" s="3" t="s">
        <v>8805</v>
      </c>
      <c r="C1029" s="2" t="s">
        <v>8077</v>
      </c>
      <c r="D1029" s="3" t="s">
        <v>8790</v>
      </c>
      <c r="E1029" s="3" t="s">
        <v>3380</v>
      </c>
    </row>
    <row r="1030" spans="1:5" x14ac:dyDescent="0.2">
      <c r="A1030" s="2" t="s">
        <v>1530</v>
      </c>
      <c r="B1030" s="3" t="s">
        <v>8804</v>
      </c>
      <c r="C1030" s="2" t="s">
        <v>8077</v>
      </c>
      <c r="D1030" s="3" t="s">
        <v>8790</v>
      </c>
      <c r="E1030" s="3" t="s">
        <v>3380</v>
      </c>
    </row>
    <row r="1031" spans="1:5" x14ac:dyDescent="0.2">
      <c r="A1031" s="2" t="s">
        <v>4116</v>
      </c>
      <c r="B1031" t="s">
        <v>8804</v>
      </c>
      <c r="C1031" s="2" t="s">
        <v>8077</v>
      </c>
      <c r="D1031" s="3" t="s">
        <v>8790</v>
      </c>
      <c r="E1031" t="s">
        <v>3376</v>
      </c>
    </row>
    <row r="1032" spans="1:5" x14ac:dyDescent="0.2">
      <c r="A1032" s="2" t="s">
        <v>1824</v>
      </c>
      <c r="B1032" s="3" t="s">
        <v>8802</v>
      </c>
      <c r="C1032" s="2" t="s">
        <v>8077</v>
      </c>
      <c r="D1032" s="3" t="s">
        <v>8790</v>
      </c>
      <c r="E1032" s="3" t="s">
        <v>3380</v>
      </c>
    </row>
    <row r="1033" spans="1:5" x14ac:dyDescent="0.2">
      <c r="A1033" s="2" t="s">
        <v>8803</v>
      </c>
      <c r="B1033" s="3" t="s">
        <v>8802</v>
      </c>
      <c r="C1033" s="2" t="s">
        <v>8077</v>
      </c>
      <c r="D1033" s="3" t="s">
        <v>8790</v>
      </c>
      <c r="E1033" s="3" t="s">
        <v>3380</v>
      </c>
    </row>
    <row r="1034" spans="1:5" x14ac:dyDescent="0.2">
      <c r="A1034" s="2" t="s">
        <v>1554</v>
      </c>
      <c r="B1034" s="3" t="s">
        <v>8802</v>
      </c>
      <c r="C1034" s="2" t="s">
        <v>8077</v>
      </c>
      <c r="D1034" s="3" t="s">
        <v>8790</v>
      </c>
      <c r="E1034" s="3" t="s">
        <v>3380</v>
      </c>
    </row>
    <row r="1035" spans="1:5" x14ac:dyDescent="0.2">
      <c r="A1035" s="2" t="s">
        <v>4112</v>
      </c>
      <c r="B1035" s="3" t="s">
        <v>8802</v>
      </c>
      <c r="C1035" s="2" t="s">
        <v>8077</v>
      </c>
      <c r="D1035" s="3" t="s">
        <v>8790</v>
      </c>
      <c r="E1035" s="3" t="s">
        <v>3376</v>
      </c>
    </row>
    <row r="1036" spans="1:5" x14ac:dyDescent="0.2">
      <c r="A1036" s="2" t="s">
        <v>525</v>
      </c>
      <c r="B1036" s="3" t="s">
        <v>8801</v>
      </c>
      <c r="C1036" s="2" t="s">
        <v>8077</v>
      </c>
      <c r="D1036" s="3" t="s">
        <v>8790</v>
      </c>
      <c r="E1036" s="3" t="s">
        <v>3380</v>
      </c>
    </row>
    <row r="1037" spans="1:5" x14ac:dyDescent="0.2">
      <c r="A1037" s="2" t="s">
        <v>4296</v>
      </c>
      <c r="B1037" s="3" t="s">
        <v>8801</v>
      </c>
      <c r="C1037" s="2" t="s">
        <v>8077</v>
      </c>
      <c r="D1037" s="3" t="s">
        <v>8790</v>
      </c>
      <c r="E1037" s="3" t="s">
        <v>3376</v>
      </c>
    </row>
    <row r="1038" spans="1:5" x14ac:dyDescent="0.2">
      <c r="A1038" s="2" t="s">
        <v>988</v>
      </c>
      <c r="B1038" t="s">
        <v>8801</v>
      </c>
      <c r="C1038" s="2" t="s">
        <v>8077</v>
      </c>
      <c r="D1038" t="s">
        <v>8790</v>
      </c>
      <c r="E1038" t="s">
        <v>3380</v>
      </c>
    </row>
    <row r="1039" spans="1:5" x14ac:dyDescent="0.2">
      <c r="A1039" s="2" t="s">
        <v>215</v>
      </c>
      <c r="B1039" s="3" t="s">
        <v>8800</v>
      </c>
      <c r="C1039" s="2" t="s">
        <v>8077</v>
      </c>
      <c r="D1039" s="3" t="s">
        <v>8790</v>
      </c>
      <c r="E1039" s="3" t="s">
        <v>3380</v>
      </c>
    </row>
    <row r="1040" spans="1:5" x14ac:dyDescent="0.2">
      <c r="A1040" s="2" t="s">
        <v>495</v>
      </c>
      <c r="B1040" s="3" t="s">
        <v>8798</v>
      </c>
      <c r="C1040" s="2" t="s">
        <v>8077</v>
      </c>
      <c r="D1040" s="3" t="s">
        <v>8790</v>
      </c>
      <c r="E1040" s="3" t="s">
        <v>3380</v>
      </c>
    </row>
    <row r="1041" spans="1:5" x14ac:dyDescent="0.2">
      <c r="A1041" s="2" t="s">
        <v>8799</v>
      </c>
      <c r="B1041" s="3" t="s">
        <v>8798</v>
      </c>
      <c r="C1041" s="2" t="s">
        <v>8077</v>
      </c>
      <c r="D1041" s="3" t="s">
        <v>8790</v>
      </c>
      <c r="E1041" s="3" t="s">
        <v>3376</v>
      </c>
    </row>
    <row r="1042" spans="1:5" x14ac:dyDescent="0.2">
      <c r="A1042" s="2" t="s">
        <v>4265</v>
      </c>
      <c r="B1042" s="3" t="s">
        <v>8797</v>
      </c>
      <c r="C1042" s="2" t="s">
        <v>8077</v>
      </c>
      <c r="D1042" s="3" t="s">
        <v>8790</v>
      </c>
      <c r="E1042" s="3" t="s">
        <v>3380</v>
      </c>
    </row>
    <row r="1043" spans="1:5" x14ac:dyDescent="0.2">
      <c r="A1043" s="2" t="s">
        <v>4257</v>
      </c>
      <c r="B1043" s="3" t="s">
        <v>8797</v>
      </c>
      <c r="C1043" s="2" t="s">
        <v>8077</v>
      </c>
      <c r="D1043" s="3" t="s">
        <v>8790</v>
      </c>
      <c r="E1043" s="3" t="s">
        <v>3376</v>
      </c>
    </row>
    <row r="1044" spans="1:5" x14ac:dyDescent="0.2">
      <c r="A1044" s="2" t="s">
        <v>4287</v>
      </c>
      <c r="B1044" s="3" t="s">
        <v>8796</v>
      </c>
      <c r="C1044" s="2" t="s">
        <v>8078</v>
      </c>
      <c r="D1044" s="3" t="s">
        <v>8794</v>
      </c>
      <c r="E1044" s="3" t="s">
        <v>3380</v>
      </c>
    </row>
    <row r="1045" spans="1:5" x14ac:dyDescent="0.2">
      <c r="A1045" s="2" t="s">
        <v>4241</v>
      </c>
      <c r="B1045" s="3" t="s">
        <v>8796</v>
      </c>
      <c r="C1045" s="2" t="s">
        <v>8078</v>
      </c>
      <c r="D1045" s="3" t="s">
        <v>8794</v>
      </c>
      <c r="E1045" s="3" t="s">
        <v>3376</v>
      </c>
    </row>
    <row r="1046" spans="1:5" x14ac:dyDescent="0.2">
      <c r="A1046" s="2" t="s">
        <v>4388</v>
      </c>
      <c r="B1046" s="3" t="s">
        <v>8795</v>
      </c>
      <c r="C1046" s="2" t="s">
        <v>8078</v>
      </c>
      <c r="D1046" s="3" t="s">
        <v>8794</v>
      </c>
      <c r="E1046" s="3" t="s">
        <v>3380</v>
      </c>
    </row>
    <row r="1047" spans="1:5" x14ac:dyDescent="0.2">
      <c r="A1047" s="2" t="s">
        <v>1479</v>
      </c>
      <c r="B1047" s="3" t="s">
        <v>8793</v>
      </c>
      <c r="C1047" s="2" t="s">
        <v>8077</v>
      </c>
      <c r="D1047" s="3" t="s">
        <v>8790</v>
      </c>
      <c r="E1047" s="3" t="s">
        <v>3380</v>
      </c>
    </row>
    <row r="1048" spans="1:5" x14ac:dyDescent="0.2">
      <c r="A1048" s="2" t="s">
        <v>8792</v>
      </c>
      <c r="B1048" s="3" t="s">
        <v>8791</v>
      </c>
      <c r="C1048" s="2" t="s">
        <v>8077</v>
      </c>
      <c r="D1048" s="3" t="s">
        <v>8790</v>
      </c>
      <c r="E1048" s="3" t="s">
        <v>3380</v>
      </c>
    </row>
    <row r="1049" spans="1:5" x14ac:dyDescent="0.2">
      <c r="A1049" s="2" t="s">
        <v>968</v>
      </c>
      <c r="B1049" s="3" t="s">
        <v>8784</v>
      </c>
      <c r="C1049" s="2" t="s">
        <v>8076</v>
      </c>
      <c r="D1049" s="3" t="s">
        <v>8784</v>
      </c>
      <c r="E1049" s="3" t="s">
        <v>3380</v>
      </c>
    </row>
    <row r="1050" spans="1:5" x14ac:dyDescent="0.2">
      <c r="A1050" s="2" t="s">
        <v>8789</v>
      </c>
      <c r="B1050" s="3" t="s">
        <v>8784</v>
      </c>
      <c r="C1050" s="2" t="s">
        <v>8076</v>
      </c>
      <c r="D1050" s="3" t="s">
        <v>8784</v>
      </c>
      <c r="E1050" s="3" t="s">
        <v>3376</v>
      </c>
    </row>
    <row r="1051" spans="1:5" x14ac:dyDescent="0.2">
      <c r="A1051" s="2" t="s">
        <v>8788</v>
      </c>
      <c r="B1051" s="3" t="s">
        <v>8786</v>
      </c>
      <c r="C1051" s="2" t="s">
        <v>8076</v>
      </c>
      <c r="D1051" s="3" t="s">
        <v>8784</v>
      </c>
      <c r="E1051" s="3" t="s">
        <v>3380</v>
      </c>
    </row>
    <row r="1052" spans="1:5" x14ac:dyDescent="0.2">
      <c r="A1052" s="2" t="s">
        <v>8787</v>
      </c>
      <c r="B1052" s="3" t="s">
        <v>8786</v>
      </c>
      <c r="C1052" s="2" t="s">
        <v>8076</v>
      </c>
      <c r="D1052" s="3" t="s">
        <v>8784</v>
      </c>
      <c r="E1052" s="3" t="s">
        <v>3376</v>
      </c>
    </row>
    <row r="1053" spans="1:5" x14ac:dyDescent="0.2">
      <c r="A1053" s="2" t="s">
        <v>8785</v>
      </c>
      <c r="B1053" t="s">
        <v>8784</v>
      </c>
      <c r="C1053" s="2" t="s">
        <v>8076</v>
      </c>
      <c r="D1053" t="s">
        <v>8784</v>
      </c>
      <c r="E1053" t="s">
        <v>3380</v>
      </c>
    </row>
    <row r="1054" spans="1:5" x14ac:dyDescent="0.2">
      <c r="A1054" s="2" t="s">
        <v>1543</v>
      </c>
      <c r="B1054" s="3" t="s">
        <v>8782</v>
      </c>
      <c r="C1054" s="2" t="s">
        <v>8071</v>
      </c>
      <c r="D1054" s="3" t="s">
        <v>8721</v>
      </c>
      <c r="E1054" s="3" t="s">
        <v>3380</v>
      </c>
    </row>
    <row r="1055" spans="1:5" x14ac:dyDescent="0.2">
      <c r="A1055" s="2" t="s">
        <v>8783</v>
      </c>
      <c r="B1055" s="3" t="s">
        <v>8782</v>
      </c>
      <c r="C1055" s="2" t="s">
        <v>8071</v>
      </c>
      <c r="D1055" s="3" t="s">
        <v>8721</v>
      </c>
      <c r="E1055" s="3" t="s">
        <v>3376</v>
      </c>
    </row>
    <row r="1056" spans="1:5" x14ac:dyDescent="0.2">
      <c r="A1056" s="2" t="s">
        <v>8781</v>
      </c>
      <c r="B1056" s="3" t="s">
        <v>8780</v>
      </c>
      <c r="C1056" s="2" t="s">
        <v>8071</v>
      </c>
      <c r="D1056" s="3" t="s">
        <v>8721</v>
      </c>
      <c r="E1056" s="3" t="s">
        <v>3380</v>
      </c>
    </row>
    <row r="1057" spans="1:5" x14ac:dyDescent="0.2">
      <c r="A1057" s="2" t="s">
        <v>8779</v>
      </c>
      <c r="B1057" s="3" t="s">
        <v>8778</v>
      </c>
      <c r="C1057" s="2" t="s">
        <v>8071</v>
      </c>
      <c r="D1057" s="3" t="s">
        <v>8721</v>
      </c>
      <c r="E1057" s="3" t="s">
        <v>3380</v>
      </c>
    </row>
    <row r="1058" spans="1:5" x14ac:dyDescent="0.2">
      <c r="A1058" s="2" t="s">
        <v>753</v>
      </c>
      <c r="B1058" s="3" t="s">
        <v>8775</v>
      </c>
      <c r="C1058" s="2" t="s">
        <v>591</v>
      </c>
      <c r="D1058" s="3" t="s">
        <v>8772</v>
      </c>
      <c r="E1058" s="3" t="s">
        <v>3380</v>
      </c>
    </row>
    <row r="1059" spans="1:5" x14ac:dyDescent="0.2">
      <c r="A1059" s="2" t="s">
        <v>8777</v>
      </c>
      <c r="B1059" s="3" t="s">
        <v>8772</v>
      </c>
      <c r="C1059" s="2" t="s">
        <v>591</v>
      </c>
      <c r="D1059" s="3" t="s">
        <v>8772</v>
      </c>
      <c r="E1059" s="3" t="s">
        <v>3380</v>
      </c>
    </row>
    <row r="1060" spans="1:5" x14ac:dyDescent="0.2">
      <c r="A1060" s="2" t="s">
        <v>2916</v>
      </c>
      <c r="B1060" s="3" t="s">
        <v>8773</v>
      </c>
      <c r="C1060" s="2" t="s">
        <v>591</v>
      </c>
      <c r="D1060" s="3" t="s">
        <v>8772</v>
      </c>
      <c r="E1060" s="3" t="s">
        <v>3380</v>
      </c>
    </row>
    <row r="1061" spans="1:5" x14ac:dyDescent="0.2">
      <c r="A1061" s="2" t="s">
        <v>8776</v>
      </c>
      <c r="B1061" s="3" t="s">
        <v>8775</v>
      </c>
      <c r="C1061" s="2" t="s">
        <v>591</v>
      </c>
      <c r="D1061" s="3" t="s">
        <v>8772</v>
      </c>
      <c r="E1061" s="3" t="s">
        <v>3376</v>
      </c>
    </row>
    <row r="1062" spans="1:5" x14ac:dyDescent="0.2">
      <c r="A1062" s="2" t="s">
        <v>8774</v>
      </c>
      <c r="B1062" s="3" t="s">
        <v>8773</v>
      </c>
      <c r="C1062" s="2" t="s">
        <v>591</v>
      </c>
      <c r="D1062" s="3" t="s">
        <v>8772</v>
      </c>
      <c r="E1062" s="3" t="s">
        <v>3376</v>
      </c>
    </row>
    <row r="1063" spans="1:5" x14ac:dyDescent="0.2">
      <c r="A1063" s="2" t="s">
        <v>1731</v>
      </c>
      <c r="B1063" s="3" t="s">
        <v>8770</v>
      </c>
      <c r="C1063" s="2" t="s">
        <v>8071</v>
      </c>
      <c r="D1063" s="3" t="s">
        <v>8721</v>
      </c>
      <c r="E1063" s="3" t="s">
        <v>3380</v>
      </c>
    </row>
    <row r="1064" spans="1:5" x14ac:dyDescent="0.2">
      <c r="A1064" s="2" t="s">
        <v>8771</v>
      </c>
      <c r="B1064" s="3" t="s">
        <v>8770</v>
      </c>
      <c r="C1064" s="2" t="s">
        <v>8071</v>
      </c>
      <c r="D1064" s="3" t="s">
        <v>8721</v>
      </c>
      <c r="E1064" s="3" t="s">
        <v>3376</v>
      </c>
    </row>
    <row r="1065" spans="1:5" x14ac:dyDescent="0.2">
      <c r="A1065" s="2" t="s">
        <v>229</v>
      </c>
      <c r="B1065" s="3" t="s">
        <v>8768</v>
      </c>
      <c r="C1065" s="2" t="s">
        <v>8071</v>
      </c>
      <c r="D1065" s="3" t="s">
        <v>8721</v>
      </c>
      <c r="E1065" s="3" t="s">
        <v>3380</v>
      </c>
    </row>
    <row r="1066" spans="1:5" x14ac:dyDescent="0.2">
      <c r="A1066" s="2" t="s">
        <v>8769</v>
      </c>
      <c r="B1066" s="3" t="s">
        <v>8768</v>
      </c>
      <c r="C1066" s="2" t="s">
        <v>8071</v>
      </c>
      <c r="D1066" s="3" t="s">
        <v>8721</v>
      </c>
      <c r="E1066" s="3" t="s">
        <v>3376</v>
      </c>
    </row>
    <row r="1067" spans="1:5" x14ac:dyDescent="0.2">
      <c r="A1067" s="2" t="s">
        <v>8767</v>
      </c>
      <c r="B1067" s="3" t="s">
        <v>8765</v>
      </c>
      <c r="C1067" s="2" t="s">
        <v>8071</v>
      </c>
      <c r="D1067" s="3" t="s">
        <v>8721</v>
      </c>
      <c r="E1067" s="3" t="s">
        <v>3380</v>
      </c>
    </row>
    <row r="1068" spans="1:5" x14ac:dyDescent="0.2">
      <c r="A1068" s="2" t="s">
        <v>8766</v>
      </c>
      <c r="B1068" s="3" t="s">
        <v>8765</v>
      </c>
      <c r="C1068" s="2" t="s">
        <v>8071</v>
      </c>
      <c r="D1068" s="3" t="s">
        <v>8721</v>
      </c>
      <c r="E1068" s="3" t="s">
        <v>3376</v>
      </c>
    </row>
    <row r="1069" spans="1:5" x14ac:dyDescent="0.2">
      <c r="A1069" s="2" t="s">
        <v>8764</v>
      </c>
      <c r="B1069" s="3" t="s">
        <v>8763</v>
      </c>
      <c r="C1069" s="2" t="s">
        <v>470</v>
      </c>
      <c r="D1069" s="3" t="s">
        <v>8641</v>
      </c>
      <c r="E1069" s="3" t="s">
        <v>3380</v>
      </c>
    </row>
    <row r="1070" spans="1:5" x14ac:dyDescent="0.2">
      <c r="A1070" s="2" t="s">
        <v>8762</v>
      </c>
      <c r="B1070" s="3" t="s">
        <v>8761</v>
      </c>
      <c r="C1070" s="2" t="s">
        <v>470</v>
      </c>
      <c r="D1070" s="3" t="s">
        <v>8641</v>
      </c>
      <c r="E1070" s="3" t="s">
        <v>3376</v>
      </c>
    </row>
    <row r="1071" spans="1:5" x14ac:dyDescent="0.2">
      <c r="A1071" s="2" t="s">
        <v>1765</v>
      </c>
      <c r="B1071" s="3" t="s">
        <v>8761</v>
      </c>
      <c r="C1071" s="2" t="s">
        <v>470</v>
      </c>
      <c r="D1071" s="3" t="s">
        <v>8641</v>
      </c>
      <c r="E1071" s="3" t="s">
        <v>3380</v>
      </c>
    </row>
    <row r="1072" spans="1:5" x14ac:dyDescent="0.2">
      <c r="A1072" s="2" t="s">
        <v>1313</v>
      </c>
      <c r="B1072" s="3" t="s">
        <v>8759</v>
      </c>
      <c r="C1072" s="2" t="s">
        <v>8073</v>
      </c>
      <c r="D1072" s="3" t="s">
        <v>8747</v>
      </c>
      <c r="E1072" s="3" t="s">
        <v>3380</v>
      </c>
    </row>
    <row r="1073" spans="1:5" x14ac:dyDescent="0.2">
      <c r="A1073" s="2" t="s">
        <v>8760</v>
      </c>
      <c r="B1073" s="3" t="s">
        <v>8759</v>
      </c>
      <c r="C1073" s="2" t="s">
        <v>8073</v>
      </c>
      <c r="D1073" s="3" t="s">
        <v>8747</v>
      </c>
      <c r="E1073" s="3" t="s">
        <v>3376</v>
      </c>
    </row>
    <row r="1074" spans="1:5" x14ac:dyDescent="0.2">
      <c r="A1074" s="2" t="s">
        <v>1338</v>
      </c>
      <c r="B1074" s="3" t="s">
        <v>8757</v>
      </c>
      <c r="C1074" s="2" t="s">
        <v>8073</v>
      </c>
      <c r="D1074" s="3" t="s">
        <v>8747</v>
      </c>
      <c r="E1074" s="3" t="s">
        <v>3380</v>
      </c>
    </row>
    <row r="1075" spans="1:5" x14ac:dyDescent="0.2">
      <c r="A1075" s="2" t="s">
        <v>8758</v>
      </c>
      <c r="B1075" s="3" t="s">
        <v>8757</v>
      </c>
      <c r="C1075" s="2" t="s">
        <v>8073</v>
      </c>
      <c r="D1075" s="3" t="s">
        <v>8747</v>
      </c>
      <c r="E1075" s="3" t="s">
        <v>3376</v>
      </c>
    </row>
    <row r="1076" spans="1:5" x14ac:dyDescent="0.2">
      <c r="A1076" s="2" t="s">
        <v>8756</v>
      </c>
      <c r="B1076" s="3" t="s">
        <v>8755</v>
      </c>
      <c r="C1076" s="2" t="s">
        <v>8073</v>
      </c>
      <c r="D1076" s="3" t="s">
        <v>8747</v>
      </c>
      <c r="E1076" s="3" t="s">
        <v>3380</v>
      </c>
    </row>
    <row r="1077" spans="1:5" x14ac:dyDescent="0.2">
      <c r="A1077" s="2" t="s">
        <v>8754</v>
      </c>
      <c r="B1077" s="3" t="s">
        <v>8753</v>
      </c>
      <c r="C1077" s="2" t="s">
        <v>8073</v>
      </c>
      <c r="D1077" s="3" t="s">
        <v>8747</v>
      </c>
      <c r="E1077" s="3" t="s">
        <v>3380</v>
      </c>
    </row>
    <row r="1078" spans="1:5" x14ac:dyDescent="0.2">
      <c r="A1078" s="2" t="s">
        <v>889</v>
      </c>
      <c r="B1078" s="3" t="s">
        <v>8751</v>
      </c>
      <c r="C1078" s="2" t="s">
        <v>8073</v>
      </c>
      <c r="D1078" s="3" t="s">
        <v>8747</v>
      </c>
      <c r="E1078" s="3" t="s">
        <v>3380</v>
      </c>
    </row>
    <row r="1079" spans="1:5" x14ac:dyDescent="0.2">
      <c r="A1079" s="2" t="s">
        <v>8752</v>
      </c>
      <c r="B1079" s="3" t="s">
        <v>8751</v>
      </c>
      <c r="C1079" s="2" t="s">
        <v>8073</v>
      </c>
      <c r="D1079" s="3" t="s">
        <v>8747</v>
      </c>
      <c r="E1079" s="3" t="s">
        <v>3376</v>
      </c>
    </row>
    <row r="1080" spans="1:5" x14ac:dyDescent="0.2">
      <c r="A1080" s="2" t="s">
        <v>8750</v>
      </c>
      <c r="B1080" s="3" t="s">
        <v>8749</v>
      </c>
      <c r="C1080" s="2" t="s">
        <v>8073</v>
      </c>
      <c r="D1080" s="3" t="s">
        <v>8747</v>
      </c>
      <c r="E1080" s="3" t="s">
        <v>3380</v>
      </c>
    </row>
    <row r="1081" spans="1:5" x14ac:dyDescent="0.2">
      <c r="A1081" s="2" t="s">
        <v>2201</v>
      </c>
      <c r="B1081" s="3" t="s">
        <v>4159</v>
      </c>
      <c r="C1081" s="2" t="s">
        <v>8073</v>
      </c>
      <c r="D1081" s="3" t="s">
        <v>8747</v>
      </c>
      <c r="E1081" s="3" t="s">
        <v>3380</v>
      </c>
    </row>
    <row r="1082" spans="1:5" x14ac:dyDescent="0.2">
      <c r="A1082" s="2" t="s">
        <v>8748</v>
      </c>
      <c r="B1082" s="3" t="s">
        <v>4159</v>
      </c>
      <c r="C1082" s="2" t="s">
        <v>8073</v>
      </c>
      <c r="D1082" s="3" t="s">
        <v>8747</v>
      </c>
      <c r="E1082" s="3" t="s">
        <v>3376</v>
      </c>
    </row>
    <row r="1083" spans="1:5" x14ac:dyDescent="0.2">
      <c r="A1083" s="2" t="s">
        <v>602</v>
      </c>
      <c r="B1083" s="3" t="s">
        <v>8721</v>
      </c>
      <c r="C1083" s="2" t="s">
        <v>8071</v>
      </c>
      <c r="D1083" s="3" t="s">
        <v>8721</v>
      </c>
      <c r="E1083" s="3" t="s">
        <v>3380</v>
      </c>
    </row>
    <row r="1084" spans="1:5" x14ac:dyDescent="0.2">
      <c r="A1084" s="2" t="s">
        <v>8746</v>
      </c>
      <c r="B1084" s="3" t="s">
        <v>8721</v>
      </c>
      <c r="C1084" s="2" t="s">
        <v>8071</v>
      </c>
      <c r="D1084" s="3" t="s">
        <v>8721</v>
      </c>
      <c r="E1084" s="3" t="s">
        <v>3376</v>
      </c>
    </row>
    <row r="1085" spans="1:5" x14ac:dyDescent="0.2">
      <c r="A1085" s="2" t="s">
        <v>2041</v>
      </c>
      <c r="B1085" s="3" t="s">
        <v>8721</v>
      </c>
      <c r="C1085" s="2" t="s">
        <v>8071</v>
      </c>
      <c r="D1085" s="3" t="s">
        <v>8721</v>
      </c>
      <c r="E1085" s="3" t="s">
        <v>3380</v>
      </c>
    </row>
    <row r="1086" spans="1:5" x14ac:dyDescent="0.2">
      <c r="A1086" s="2" t="s">
        <v>699</v>
      </c>
      <c r="B1086" s="3" t="s">
        <v>8721</v>
      </c>
      <c r="C1086" s="2" t="s">
        <v>8071</v>
      </c>
      <c r="D1086" s="3" t="s">
        <v>8721</v>
      </c>
      <c r="E1086" s="3" t="s">
        <v>3380</v>
      </c>
    </row>
    <row r="1087" spans="1:5" x14ac:dyDescent="0.2">
      <c r="A1087" s="2" t="s">
        <v>1252</v>
      </c>
      <c r="B1087" s="3" t="s">
        <v>8719</v>
      </c>
      <c r="C1087" s="2" t="s">
        <v>271</v>
      </c>
      <c r="D1087" s="3" t="s">
        <v>8719</v>
      </c>
      <c r="E1087" s="3" t="s">
        <v>3380</v>
      </c>
    </row>
    <row r="1088" spans="1:5" x14ac:dyDescent="0.2">
      <c r="A1088" s="2" t="s">
        <v>2636</v>
      </c>
      <c r="B1088" s="3" t="s">
        <v>8735</v>
      </c>
      <c r="C1088" s="2" t="s">
        <v>271</v>
      </c>
      <c r="D1088" s="3" t="s">
        <v>8719</v>
      </c>
      <c r="E1088" s="3" t="s">
        <v>3380</v>
      </c>
    </row>
    <row r="1089" spans="1:5" x14ac:dyDescent="0.2">
      <c r="A1089" s="2" t="s">
        <v>1815</v>
      </c>
      <c r="B1089" s="3" t="s">
        <v>8723</v>
      </c>
      <c r="C1089" s="2" t="s">
        <v>8071</v>
      </c>
      <c r="D1089" s="3" t="s">
        <v>8721</v>
      </c>
      <c r="E1089" s="3" t="s">
        <v>3380</v>
      </c>
    </row>
    <row r="1090" spans="1:5" x14ac:dyDescent="0.2">
      <c r="A1090" s="2" t="s">
        <v>527</v>
      </c>
      <c r="B1090" s="3" t="s">
        <v>8727</v>
      </c>
      <c r="C1090" s="2" t="s">
        <v>271</v>
      </c>
      <c r="D1090" s="3" t="s">
        <v>8719</v>
      </c>
      <c r="E1090" s="3" t="s">
        <v>3380</v>
      </c>
    </row>
    <row r="1091" spans="1:5" x14ac:dyDescent="0.2">
      <c r="A1091" s="2" t="s">
        <v>2103</v>
      </c>
      <c r="B1091" s="3" t="s">
        <v>8745</v>
      </c>
      <c r="C1091" s="2" t="s">
        <v>271</v>
      </c>
      <c r="D1091" s="3" t="s">
        <v>8719</v>
      </c>
      <c r="E1091" s="3" t="s">
        <v>3380</v>
      </c>
    </row>
    <row r="1092" spans="1:5" x14ac:dyDescent="0.2">
      <c r="A1092" s="2" t="s">
        <v>196</v>
      </c>
      <c r="B1092" s="3" t="s">
        <v>8743</v>
      </c>
      <c r="C1092" s="2" t="s">
        <v>8071</v>
      </c>
      <c r="D1092" s="3" t="s">
        <v>8721</v>
      </c>
      <c r="E1092" s="3" t="s">
        <v>3380</v>
      </c>
    </row>
    <row r="1093" spans="1:5" x14ac:dyDescent="0.2">
      <c r="A1093" s="2" t="s">
        <v>8744</v>
      </c>
      <c r="B1093" s="3" t="s">
        <v>8743</v>
      </c>
      <c r="C1093" s="2" t="s">
        <v>8071</v>
      </c>
      <c r="D1093" s="3" t="s">
        <v>8721</v>
      </c>
      <c r="E1093" s="3" t="s">
        <v>3376</v>
      </c>
    </row>
    <row r="1094" spans="1:5" x14ac:dyDescent="0.2">
      <c r="A1094" s="2" t="s">
        <v>8742</v>
      </c>
      <c r="B1094" s="3" t="s">
        <v>8721</v>
      </c>
      <c r="C1094" s="2" t="s">
        <v>8071</v>
      </c>
      <c r="D1094" s="3" t="s">
        <v>8721</v>
      </c>
      <c r="E1094" s="3" t="s">
        <v>3376</v>
      </c>
    </row>
    <row r="1095" spans="1:5" x14ac:dyDescent="0.2">
      <c r="A1095" s="2" t="s">
        <v>487</v>
      </c>
      <c r="B1095" s="3" t="s">
        <v>8725</v>
      </c>
      <c r="C1095" s="2" t="s">
        <v>8071</v>
      </c>
      <c r="D1095" s="3" t="s">
        <v>8721</v>
      </c>
      <c r="E1095" s="3" t="s">
        <v>3380</v>
      </c>
    </row>
    <row r="1096" spans="1:5" x14ac:dyDescent="0.2">
      <c r="A1096" s="2" t="s">
        <v>2400</v>
      </c>
      <c r="B1096" s="3" t="s">
        <v>8741</v>
      </c>
      <c r="C1096" s="2" t="s">
        <v>271</v>
      </c>
      <c r="D1096" s="3" t="s">
        <v>8719</v>
      </c>
      <c r="E1096" s="3" t="s">
        <v>3380</v>
      </c>
    </row>
    <row r="1097" spans="1:5" x14ac:dyDescent="0.2">
      <c r="A1097" s="2" t="s">
        <v>8740</v>
      </c>
      <c r="B1097" s="3" t="s">
        <v>8739</v>
      </c>
      <c r="C1097" s="2" t="s">
        <v>8071</v>
      </c>
      <c r="D1097" s="3" t="s">
        <v>8721</v>
      </c>
      <c r="E1097" s="3" t="s">
        <v>3380</v>
      </c>
    </row>
    <row r="1098" spans="1:5" x14ac:dyDescent="0.2">
      <c r="A1098" s="2" t="s">
        <v>2076</v>
      </c>
      <c r="B1098" s="3" t="s">
        <v>8737</v>
      </c>
      <c r="C1098" s="2" t="s">
        <v>8071</v>
      </c>
      <c r="D1098" s="3" t="s">
        <v>8721</v>
      </c>
      <c r="E1098" s="3" t="s">
        <v>3380</v>
      </c>
    </row>
    <row r="1099" spans="1:5" x14ac:dyDescent="0.2">
      <c r="A1099" s="2" t="s">
        <v>8738</v>
      </c>
      <c r="B1099" s="3" t="s">
        <v>8737</v>
      </c>
      <c r="C1099" s="2" t="s">
        <v>8071</v>
      </c>
      <c r="D1099" s="3" t="s">
        <v>8721</v>
      </c>
      <c r="E1099" s="3" t="s">
        <v>3376</v>
      </c>
    </row>
    <row r="1100" spans="1:5" x14ac:dyDescent="0.2">
      <c r="A1100" s="2" t="s">
        <v>8736</v>
      </c>
      <c r="B1100" s="3" t="s">
        <v>8735</v>
      </c>
      <c r="C1100" s="2" t="s">
        <v>271</v>
      </c>
      <c r="D1100" s="3" t="s">
        <v>8719</v>
      </c>
      <c r="E1100" s="3" t="s">
        <v>3376</v>
      </c>
    </row>
    <row r="1101" spans="1:5" x14ac:dyDescent="0.2">
      <c r="A1101" s="2" t="s">
        <v>8734</v>
      </c>
      <c r="B1101" s="3" t="s">
        <v>8731</v>
      </c>
      <c r="C1101" s="2" t="s">
        <v>8071</v>
      </c>
      <c r="D1101" s="3" t="s">
        <v>8721</v>
      </c>
      <c r="E1101" s="3" t="s">
        <v>3380</v>
      </c>
    </row>
    <row r="1102" spans="1:5" x14ac:dyDescent="0.2">
      <c r="A1102" s="2" t="s">
        <v>1934</v>
      </c>
      <c r="B1102" s="3" t="s">
        <v>8731</v>
      </c>
      <c r="C1102" s="2" t="s">
        <v>8071</v>
      </c>
      <c r="D1102" s="3" t="s">
        <v>8721</v>
      </c>
      <c r="E1102" s="3" t="s">
        <v>3380</v>
      </c>
    </row>
    <row r="1103" spans="1:5" x14ac:dyDescent="0.2">
      <c r="A1103" s="2" t="s">
        <v>8733</v>
      </c>
      <c r="B1103" s="3" t="s">
        <v>8731</v>
      </c>
      <c r="C1103" s="2" t="s">
        <v>8071</v>
      </c>
      <c r="D1103" s="3" t="s">
        <v>8721</v>
      </c>
      <c r="E1103" s="3" t="s">
        <v>3376</v>
      </c>
    </row>
    <row r="1104" spans="1:5" x14ac:dyDescent="0.2">
      <c r="A1104" s="2" t="s">
        <v>695</v>
      </c>
      <c r="B1104" s="3" t="s">
        <v>8729</v>
      </c>
      <c r="C1104" s="2" t="s">
        <v>1255</v>
      </c>
      <c r="D1104" s="3" t="s">
        <v>8729</v>
      </c>
      <c r="E1104" s="3" t="s">
        <v>3380</v>
      </c>
    </row>
    <row r="1105" spans="1:5" x14ac:dyDescent="0.2">
      <c r="A1105" s="2" t="s">
        <v>8732</v>
      </c>
      <c r="B1105" s="3" t="s">
        <v>8731</v>
      </c>
      <c r="C1105" s="2" t="s">
        <v>8071</v>
      </c>
      <c r="D1105" s="3" t="s">
        <v>8721</v>
      </c>
      <c r="E1105" s="3" t="s">
        <v>3376</v>
      </c>
    </row>
    <row r="1106" spans="1:5" x14ac:dyDescent="0.2">
      <c r="A1106" s="2" t="s">
        <v>8730</v>
      </c>
      <c r="B1106" s="3" t="s">
        <v>8729</v>
      </c>
      <c r="C1106" s="2" t="s">
        <v>1255</v>
      </c>
      <c r="D1106" s="3" t="s">
        <v>8729</v>
      </c>
      <c r="E1106" s="3" t="s">
        <v>3376</v>
      </c>
    </row>
    <row r="1107" spans="1:5" x14ac:dyDescent="0.2">
      <c r="A1107" s="2" t="s">
        <v>8728</v>
      </c>
      <c r="B1107" s="3" t="s">
        <v>8727</v>
      </c>
      <c r="C1107" s="2" t="s">
        <v>271</v>
      </c>
      <c r="D1107" s="3" t="s">
        <v>8719</v>
      </c>
      <c r="E1107" s="3" t="s">
        <v>3376</v>
      </c>
    </row>
    <row r="1108" spans="1:5" x14ac:dyDescent="0.2">
      <c r="A1108" s="2" t="s">
        <v>8726</v>
      </c>
      <c r="B1108" s="3" t="s">
        <v>8725</v>
      </c>
      <c r="C1108" s="2" t="s">
        <v>8071</v>
      </c>
      <c r="D1108" s="3" t="s">
        <v>8721</v>
      </c>
      <c r="E1108" s="3" t="s">
        <v>3376</v>
      </c>
    </row>
    <row r="1109" spans="1:5" x14ac:dyDescent="0.2">
      <c r="A1109" s="2" t="s">
        <v>8724</v>
      </c>
      <c r="B1109" s="3" t="s">
        <v>8723</v>
      </c>
      <c r="C1109" s="2" t="s">
        <v>8071</v>
      </c>
      <c r="D1109" s="3" t="s">
        <v>8721</v>
      </c>
      <c r="E1109" s="3" t="s">
        <v>3376</v>
      </c>
    </row>
    <row r="1110" spans="1:5" x14ac:dyDescent="0.2">
      <c r="A1110" s="2" t="s">
        <v>8722</v>
      </c>
      <c r="B1110" s="3" t="s">
        <v>8721</v>
      </c>
      <c r="C1110" s="2" t="s">
        <v>8071</v>
      </c>
      <c r="D1110" s="3" t="s">
        <v>8721</v>
      </c>
      <c r="E1110" s="3" t="s">
        <v>3376</v>
      </c>
    </row>
    <row r="1111" spans="1:5" x14ac:dyDescent="0.2">
      <c r="A1111" s="2" t="s">
        <v>8720</v>
      </c>
      <c r="B1111" t="s">
        <v>8719</v>
      </c>
      <c r="C1111" s="2" t="s">
        <v>271</v>
      </c>
      <c r="D1111" t="s">
        <v>8719</v>
      </c>
      <c r="E1111" t="s">
        <v>3376</v>
      </c>
    </row>
    <row r="1112" spans="1:5" x14ac:dyDescent="0.2">
      <c r="A1112" s="2" t="s">
        <v>950</v>
      </c>
      <c r="B1112" s="3" t="s">
        <v>8710</v>
      </c>
      <c r="C1112" s="2" t="s">
        <v>517</v>
      </c>
      <c r="D1112" s="3" t="s">
        <v>8710</v>
      </c>
      <c r="E1112" s="3" t="s">
        <v>3380</v>
      </c>
    </row>
    <row r="1113" spans="1:5" x14ac:dyDescent="0.2">
      <c r="A1113" s="2" t="s">
        <v>8718</v>
      </c>
      <c r="B1113" s="3" t="s">
        <v>8710</v>
      </c>
      <c r="C1113" s="2" t="s">
        <v>517</v>
      </c>
      <c r="D1113" s="3" t="s">
        <v>8710</v>
      </c>
      <c r="E1113" s="3" t="s">
        <v>3376</v>
      </c>
    </row>
    <row r="1114" spans="1:5" x14ac:dyDescent="0.2">
      <c r="A1114" s="2" t="s">
        <v>507</v>
      </c>
      <c r="B1114" s="3" t="s">
        <v>8711</v>
      </c>
      <c r="C1114" s="2" t="s">
        <v>517</v>
      </c>
      <c r="D1114" s="3" t="s">
        <v>8710</v>
      </c>
      <c r="E1114" s="3" t="s">
        <v>3380</v>
      </c>
    </row>
    <row r="1115" spans="1:5" x14ac:dyDescent="0.2">
      <c r="A1115" s="2" t="s">
        <v>8717</v>
      </c>
      <c r="B1115" s="3" t="s">
        <v>8716</v>
      </c>
      <c r="C1115" s="2" t="s">
        <v>517</v>
      </c>
      <c r="D1115" s="3" t="s">
        <v>8710</v>
      </c>
      <c r="E1115" s="3" t="s">
        <v>3380</v>
      </c>
    </row>
    <row r="1116" spans="1:5" x14ac:dyDescent="0.2">
      <c r="A1116" s="2" t="s">
        <v>8715</v>
      </c>
      <c r="B1116" s="3" t="s">
        <v>8713</v>
      </c>
      <c r="C1116" s="2" t="s">
        <v>517</v>
      </c>
      <c r="D1116" s="3" t="s">
        <v>8710</v>
      </c>
      <c r="E1116" s="3" t="s">
        <v>3380</v>
      </c>
    </row>
    <row r="1117" spans="1:5" x14ac:dyDescent="0.2">
      <c r="A1117" s="2" t="s">
        <v>8714</v>
      </c>
      <c r="B1117" s="3" t="s">
        <v>8713</v>
      </c>
      <c r="C1117" s="2" t="s">
        <v>517</v>
      </c>
      <c r="D1117" s="3" t="s">
        <v>8710</v>
      </c>
      <c r="E1117" s="3" t="s">
        <v>3376</v>
      </c>
    </row>
    <row r="1118" spans="1:5" x14ac:dyDescent="0.2">
      <c r="A1118" s="2" t="s">
        <v>8712</v>
      </c>
      <c r="B1118" s="3" t="s">
        <v>8711</v>
      </c>
      <c r="C1118" s="2" t="s">
        <v>517</v>
      </c>
      <c r="D1118" s="3" t="s">
        <v>8710</v>
      </c>
      <c r="E1118" s="3" t="s">
        <v>3376</v>
      </c>
    </row>
    <row r="1119" spans="1:5" x14ac:dyDescent="0.2">
      <c r="A1119" s="2" t="s">
        <v>744</v>
      </c>
      <c r="B1119" s="3" t="s">
        <v>8708</v>
      </c>
      <c r="C1119" s="2" t="s">
        <v>461</v>
      </c>
      <c r="D1119" s="3" t="s">
        <v>8694</v>
      </c>
      <c r="E1119" s="3" t="s">
        <v>3380</v>
      </c>
    </row>
    <row r="1120" spans="1:5" x14ac:dyDescent="0.2">
      <c r="A1120" s="2" t="s">
        <v>8709</v>
      </c>
      <c r="B1120" s="3" t="s">
        <v>8708</v>
      </c>
      <c r="C1120" s="2" t="s">
        <v>461</v>
      </c>
      <c r="D1120" s="3" t="s">
        <v>8694</v>
      </c>
      <c r="E1120" s="3" t="s">
        <v>3376</v>
      </c>
    </row>
    <row r="1121" spans="1:5" x14ac:dyDescent="0.2">
      <c r="A1121" s="2" t="s">
        <v>178</v>
      </c>
      <c r="B1121" s="3" t="s">
        <v>8695</v>
      </c>
      <c r="C1121" s="2" t="s">
        <v>461</v>
      </c>
      <c r="D1121" s="3" t="s">
        <v>8694</v>
      </c>
      <c r="E1121" s="3" t="s">
        <v>3380</v>
      </c>
    </row>
    <row r="1122" spans="1:5" x14ac:dyDescent="0.2">
      <c r="A1122" s="2" t="s">
        <v>464</v>
      </c>
      <c r="B1122" s="3" t="s">
        <v>8695</v>
      </c>
      <c r="C1122" s="2" t="s">
        <v>461</v>
      </c>
      <c r="D1122" s="3" t="s">
        <v>8694</v>
      </c>
      <c r="E1122" s="3" t="s">
        <v>3376</v>
      </c>
    </row>
    <row r="1123" spans="1:5" x14ac:dyDescent="0.2">
      <c r="A1123" s="2" t="s">
        <v>1673</v>
      </c>
      <c r="B1123" s="3" t="s">
        <v>8695</v>
      </c>
      <c r="C1123" s="2" t="s">
        <v>461</v>
      </c>
      <c r="D1123" s="3" t="s">
        <v>8694</v>
      </c>
      <c r="E1123" s="3" t="s">
        <v>3380</v>
      </c>
    </row>
    <row r="1124" spans="1:5" x14ac:dyDescent="0.2">
      <c r="A1124" s="2" t="s">
        <v>1396</v>
      </c>
      <c r="B1124" s="3" t="s">
        <v>8695</v>
      </c>
      <c r="C1124" s="2" t="s">
        <v>461</v>
      </c>
      <c r="D1124" s="3" t="s">
        <v>8694</v>
      </c>
      <c r="E1124" s="3" t="s">
        <v>3380</v>
      </c>
    </row>
    <row r="1125" spans="1:5" x14ac:dyDescent="0.2">
      <c r="A1125" s="2" t="s">
        <v>2694</v>
      </c>
      <c r="B1125" s="3" t="s">
        <v>8707</v>
      </c>
      <c r="C1125" s="2" t="s">
        <v>461</v>
      </c>
      <c r="D1125" s="3" t="s">
        <v>8694</v>
      </c>
      <c r="E1125" s="3" t="s">
        <v>3380</v>
      </c>
    </row>
    <row r="1126" spans="1:5" x14ac:dyDescent="0.2">
      <c r="A1126" s="2" t="s">
        <v>1739</v>
      </c>
      <c r="B1126" s="3" t="s">
        <v>8706</v>
      </c>
      <c r="C1126" s="2" t="s">
        <v>461</v>
      </c>
      <c r="D1126" s="3" t="s">
        <v>8694</v>
      </c>
      <c r="E1126" s="3" t="s">
        <v>3380</v>
      </c>
    </row>
    <row r="1127" spans="1:5" x14ac:dyDescent="0.2">
      <c r="A1127" s="2" t="s">
        <v>8705</v>
      </c>
      <c r="B1127" s="3" t="s">
        <v>8704</v>
      </c>
      <c r="C1127" s="2" t="s">
        <v>461</v>
      </c>
      <c r="D1127" s="3" t="s">
        <v>8694</v>
      </c>
      <c r="E1127" s="3" t="s">
        <v>3380</v>
      </c>
    </row>
    <row r="1128" spans="1:5" x14ac:dyDescent="0.2">
      <c r="A1128" s="2" t="s">
        <v>8703</v>
      </c>
      <c r="B1128" s="3" t="s">
        <v>8695</v>
      </c>
      <c r="C1128" s="2" t="s">
        <v>461</v>
      </c>
      <c r="D1128" s="3" t="s">
        <v>8694</v>
      </c>
      <c r="E1128" s="3" t="s">
        <v>3376</v>
      </c>
    </row>
    <row r="1129" spans="1:5" x14ac:dyDescent="0.2">
      <c r="A1129" s="2" t="s">
        <v>8702</v>
      </c>
      <c r="B1129" s="3" t="s">
        <v>8701</v>
      </c>
      <c r="C1129" s="2" t="s">
        <v>461</v>
      </c>
      <c r="D1129" s="3" t="s">
        <v>8694</v>
      </c>
      <c r="E1129" s="3" t="s">
        <v>3380</v>
      </c>
    </row>
    <row r="1130" spans="1:5" x14ac:dyDescent="0.2">
      <c r="A1130" s="2" t="s">
        <v>8700</v>
      </c>
      <c r="B1130" s="3" t="s">
        <v>8698</v>
      </c>
      <c r="C1130" s="2" t="s">
        <v>461</v>
      </c>
      <c r="D1130" s="3" t="s">
        <v>8694</v>
      </c>
      <c r="E1130" s="3" t="s">
        <v>3380</v>
      </c>
    </row>
    <row r="1131" spans="1:5" x14ac:dyDescent="0.2">
      <c r="A1131" s="2" t="s">
        <v>8699</v>
      </c>
      <c r="B1131" s="3" t="s">
        <v>8698</v>
      </c>
      <c r="C1131" s="2" t="s">
        <v>461</v>
      </c>
      <c r="D1131" s="3" t="s">
        <v>8694</v>
      </c>
      <c r="E1131" s="3" t="s">
        <v>3376</v>
      </c>
    </row>
    <row r="1132" spans="1:5" x14ac:dyDescent="0.2">
      <c r="A1132" s="2" t="s">
        <v>8697</v>
      </c>
      <c r="B1132" s="3" t="s">
        <v>8695</v>
      </c>
      <c r="C1132" s="2" t="s">
        <v>461</v>
      </c>
      <c r="D1132" s="3" t="s">
        <v>8694</v>
      </c>
      <c r="E1132" s="3" t="s">
        <v>3376</v>
      </c>
    </row>
    <row r="1133" spans="1:5" x14ac:dyDescent="0.2">
      <c r="A1133" s="2" t="s">
        <v>8696</v>
      </c>
      <c r="B1133" t="s">
        <v>8695</v>
      </c>
      <c r="C1133" s="2" t="s">
        <v>461</v>
      </c>
      <c r="D1133" t="s">
        <v>8694</v>
      </c>
      <c r="E1133" t="s">
        <v>3380</v>
      </c>
    </row>
    <row r="1134" spans="1:5" x14ac:dyDescent="0.2">
      <c r="A1134" s="2" t="s">
        <v>828</v>
      </c>
      <c r="B1134" s="3" t="s">
        <v>8695</v>
      </c>
      <c r="C1134" s="2" t="s">
        <v>461</v>
      </c>
      <c r="D1134" s="3" t="s">
        <v>8694</v>
      </c>
      <c r="E1134" s="3" t="s">
        <v>3380</v>
      </c>
    </row>
    <row r="1135" spans="1:5" x14ac:dyDescent="0.2">
      <c r="A1135" s="2" t="s">
        <v>2892</v>
      </c>
      <c r="B1135" s="3" t="s">
        <v>8695</v>
      </c>
      <c r="C1135" s="2" t="s">
        <v>461</v>
      </c>
      <c r="D1135" s="3" t="s">
        <v>8694</v>
      </c>
      <c r="E1135" s="3" t="s">
        <v>3380</v>
      </c>
    </row>
    <row r="1136" spans="1:5" x14ac:dyDescent="0.2">
      <c r="A1136" s="2" t="s">
        <v>2365</v>
      </c>
      <c r="B1136" s="3" t="s">
        <v>8695</v>
      </c>
      <c r="C1136" s="2" t="s">
        <v>461</v>
      </c>
      <c r="D1136" s="3" t="s">
        <v>8694</v>
      </c>
      <c r="E1136" s="3" t="s">
        <v>3380</v>
      </c>
    </row>
    <row r="1137" spans="1:5" x14ac:dyDescent="0.2">
      <c r="A1137" s="2" t="s">
        <v>589</v>
      </c>
      <c r="B1137" s="3" t="s">
        <v>8695</v>
      </c>
      <c r="C1137" s="2" t="s">
        <v>461</v>
      </c>
      <c r="D1137" s="3" t="s">
        <v>8694</v>
      </c>
      <c r="E1137" s="3" t="s">
        <v>3380</v>
      </c>
    </row>
    <row r="1138" spans="1:5" x14ac:dyDescent="0.2">
      <c r="A1138" s="2" t="s">
        <v>557</v>
      </c>
      <c r="B1138" s="3" t="s">
        <v>8692</v>
      </c>
      <c r="C1138" s="2" t="s">
        <v>397</v>
      </c>
      <c r="D1138" s="3" t="s">
        <v>8678</v>
      </c>
      <c r="E1138" s="3" t="s">
        <v>3380</v>
      </c>
    </row>
    <row r="1139" spans="1:5" x14ac:dyDescent="0.2">
      <c r="A1139" s="2" t="s">
        <v>8693</v>
      </c>
      <c r="B1139" s="3" t="s">
        <v>8692</v>
      </c>
      <c r="C1139" s="2" t="s">
        <v>397</v>
      </c>
      <c r="D1139" s="3" t="s">
        <v>8678</v>
      </c>
      <c r="E1139" s="3" t="s">
        <v>3376</v>
      </c>
    </row>
    <row r="1140" spans="1:5" x14ac:dyDescent="0.2">
      <c r="A1140" s="2" t="s">
        <v>850</v>
      </c>
      <c r="B1140" s="3" t="s">
        <v>8687</v>
      </c>
      <c r="C1140" s="2" t="s">
        <v>397</v>
      </c>
      <c r="D1140" s="3" t="s">
        <v>8678</v>
      </c>
      <c r="E1140" s="3" t="s">
        <v>3380</v>
      </c>
    </row>
    <row r="1141" spans="1:5" x14ac:dyDescent="0.2">
      <c r="A1141" s="2" t="s">
        <v>8691</v>
      </c>
      <c r="B1141" s="3" t="s">
        <v>8690</v>
      </c>
      <c r="C1141" s="2" t="s">
        <v>397</v>
      </c>
      <c r="D1141" s="3" t="s">
        <v>8678</v>
      </c>
      <c r="E1141" s="3" t="s">
        <v>3380</v>
      </c>
    </row>
    <row r="1142" spans="1:5" x14ac:dyDescent="0.2">
      <c r="A1142" s="2" t="s">
        <v>1257</v>
      </c>
      <c r="B1142" s="3" t="s">
        <v>8689</v>
      </c>
      <c r="C1142" s="2" t="s">
        <v>397</v>
      </c>
      <c r="D1142" s="3" t="s">
        <v>8678</v>
      </c>
      <c r="E1142" s="3" t="s">
        <v>3380</v>
      </c>
    </row>
    <row r="1143" spans="1:5" x14ac:dyDescent="0.2">
      <c r="A1143" s="2" t="s">
        <v>8688</v>
      </c>
      <c r="B1143" s="3" t="s">
        <v>8687</v>
      </c>
      <c r="C1143" s="2" t="s">
        <v>397</v>
      </c>
      <c r="D1143" s="3" t="s">
        <v>8678</v>
      </c>
      <c r="E1143" s="3" t="s">
        <v>3376</v>
      </c>
    </row>
    <row r="1144" spans="1:5" x14ac:dyDescent="0.2">
      <c r="A1144" s="2" t="s">
        <v>1077</v>
      </c>
      <c r="B1144" s="3" t="s">
        <v>8678</v>
      </c>
      <c r="C1144" s="2" t="s">
        <v>397</v>
      </c>
      <c r="D1144" s="3" t="s">
        <v>8678</v>
      </c>
      <c r="E1144" s="3" t="s">
        <v>3380</v>
      </c>
    </row>
    <row r="1145" spans="1:5" x14ac:dyDescent="0.2">
      <c r="A1145" s="2" t="s">
        <v>8686</v>
      </c>
      <c r="B1145" s="3" t="s">
        <v>8678</v>
      </c>
      <c r="C1145" s="2" t="s">
        <v>397</v>
      </c>
      <c r="D1145" s="3" t="s">
        <v>8678</v>
      </c>
      <c r="E1145" s="3" t="s">
        <v>3376</v>
      </c>
    </row>
    <row r="1146" spans="1:5" x14ac:dyDescent="0.2">
      <c r="A1146" s="2" t="s">
        <v>306</v>
      </c>
      <c r="B1146" s="3" t="s">
        <v>8684</v>
      </c>
      <c r="C1146" s="2" t="s">
        <v>8070</v>
      </c>
      <c r="D1146" s="3" t="s">
        <v>8684</v>
      </c>
      <c r="E1146" s="3" t="s">
        <v>3380</v>
      </c>
    </row>
    <row r="1147" spans="1:5" x14ac:dyDescent="0.2">
      <c r="A1147" s="2" t="s">
        <v>8685</v>
      </c>
      <c r="B1147" s="3" t="s">
        <v>8684</v>
      </c>
      <c r="C1147" s="2" t="s">
        <v>8070</v>
      </c>
      <c r="D1147" s="3" t="s">
        <v>8684</v>
      </c>
      <c r="E1147" s="3" t="s">
        <v>3376</v>
      </c>
    </row>
    <row r="1148" spans="1:5" x14ac:dyDescent="0.2">
      <c r="A1148" s="2" t="s">
        <v>8683</v>
      </c>
      <c r="B1148" s="3" t="s">
        <v>8679</v>
      </c>
      <c r="C1148" s="2" t="s">
        <v>397</v>
      </c>
      <c r="D1148" s="3" t="s">
        <v>8678</v>
      </c>
      <c r="E1148" s="3" t="s">
        <v>3380</v>
      </c>
    </row>
    <row r="1149" spans="1:5" x14ac:dyDescent="0.2">
      <c r="A1149" s="2" t="s">
        <v>8682</v>
      </c>
      <c r="B1149" s="3" t="s">
        <v>8681</v>
      </c>
      <c r="C1149" s="2" t="s">
        <v>397</v>
      </c>
      <c r="D1149" s="3" t="s">
        <v>8678</v>
      </c>
      <c r="E1149" s="3" t="s">
        <v>3380</v>
      </c>
    </row>
    <row r="1150" spans="1:5" x14ac:dyDescent="0.2">
      <c r="A1150" s="2" t="s">
        <v>8680</v>
      </c>
      <c r="B1150" t="s">
        <v>8679</v>
      </c>
      <c r="C1150" s="2" t="s">
        <v>397</v>
      </c>
      <c r="D1150" t="s">
        <v>8678</v>
      </c>
      <c r="E1150" t="s">
        <v>3376</v>
      </c>
    </row>
    <row r="1151" spans="1:5" x14ac:dyDescent="0.2">
      <c r="A1151" s="2" t="s">
        <v>1848</v>
      </c>
      <c r="B1151" s="3" t="s">
        <v>8676</v>
      </c>
      <c r="C1151" s="2" t="s">
        <v>8616</v>
      </c>
      <c r="D1151" s="3" t="s">
        <v>8615</v>
      </c>
      <c r="E1151" s="3" t="s">
        <v>3380</v>
      </c>
    </row>
    <row r="1152" spans="1:5" x14ac:dyDescent="0.2">
      <c r="A1152" s="2" t="s">
        <v>8677</v>
      </c>
      <c r="B1152" s="3" t="s">
        <v>8676</v>
      </c>
      <c r="C1152" s="2" t="s">
        <v>8616</v>
      </c>
      <c r="D1152" s="3" t="s">
        <v>8615</v>
      </c>
      <c r="E1152" s="3" t="s">
        <v>3376</v>
      </c>
    </row>
    <row r="1153" spans="1:5" x14ac:dyDescent="0.2">
      <c r="A1153" s="2" t="s">
        <v>8675</v>
      </c>
      <c r="B1153" s="3" t="s">
        <v>8674</v>
      </c>
      <c r="C1153" s="2" t="s">
        <v>8616</v>
      </c>
      <c r="D1153" s="3" t="s">
        <v>8615</v>
      </c>
      <c r="E1153" s="3" t="s">
        <v>3380</v>
      </c>
    </row>
    <row r="1154" spans="1:5" x14ac:dyDescent="0.2">
      <c r="A1154" s="2" t="s">
        <v>8673</v>
      </c>
      <c r="B1154" s="3" t="s">
        <v>8672</v>
      </c>
      <c r="C1154" s="2" t="s">
        <v>8616</v>
      </c>
      <c r="D1154" s="3" t="s">
        <v>8615</v>
      </c>
      <c r="E1154" s="3" t="s">
        <v>3380</v>
      </c>
    </row>
    <row r="1155" spans="1:5" x14ac:dyDescent="0.2">
      <c r="A1155" s="2" t="s">
        <v>8671</v>
      </c>
      <c r="B1155" s="3" t="s">
        <v>8670</v>
      </c>
      <c r="C1155" s="2" t="s">
        <v>8616</v>
      </c>
      <c r="D1155" s="3" t="s">
        <v>8615</v>
      </c>
      <c r="E1155" s="3" t="s">
        <v>3380</v>
      </c>
    </row>
    <row r="1156" spans="1:5" x14ac:dyDescent="0.2">
      <c r="A1156" s="2" t="s">
        <v>1827</v>
      </c>
      <c r="B1156" s="3" t="s">
        <v>8668</v>
      </c>
      <c r="C1156" s="2" t="s">
        <v>1270</v>
      </c>
      <c r="D1156" s="3" t="s">
        <v>8658</v>
      </c>
      <c r="E1156" s="3" t="s">
        <v>3380</v>
      </c>
    </row>
    <row r="1157" spans="1:5" x14ac:dyDescent="0.2">
      <c r="A1157" s="2" t="s">
        <v>8669</v>
      </c>
      <c r="B1157" t="s">
        <v>8668</v>
      </c>
      <c r="C1157" s="2" t="s">
        <v>1270</v>
      </c>
      <c r="D1157" t="s">
        <v>8658</v>
      </c>
      <c r="E1157" t="s">
        <v>3376</v>
      </c>
    </row>
    <row r="1158" spans="1:5" x14ac:dyDescent="0.2">
      <c r="A1158" s="2" t="s">
        <v>8667</v>
      </c>
      <c r="B1158" s="3" t="s">
        <v>8666</v>
      </c>
      <c r="C1158" s="2" t="s">
        <v>1270</v>
      </c>
      <c r="D1158" s="3" t="s">
        <v>8658</v>
      </c>
      <c r="E1158" s="3" t="s">
        <v>3380</v>
      </c>
    </row>
    <row r="1159" spans="1:5" x14ac:dyDescent="0.2">
      <c r="A1159" s="2" t="s">
        <v>8665</v>
      </c>
      <c r="B1159" s="3" t="s">
        <v>8664</v>
      </c>
      <c r="C1159" s="2" t="s">
        <v>1270</v>
      </c>
      <c r="D1159" s="3" t="s">
        <v>8658</v>
      </c>
      <c r="E1159" s="3" t="s">
        <v>3380</v>
      </c>
    </row>
    <row r="1160" spans="1:5" x14ac:dyDescent="0.2">
      <c r="A1160" s="2" t="s">
        <v>8663</v>
      </c>
      <c r="B1160" t="s">
        <v>8661</v>
      </c>
      <c r="C1160" s="2" t="s">
        <v>1270</v>
      </c>
      <c r="D1160" t="s">
        <v>8658</v>
      </c>
      <c r="E1160" t="s">
        <v>3376</v>
      </c>
    </row>
    <row r="1161" spans="1:5" x14ac:dyDescent="0.2">
      <c r="A1161" s="2" t="s">
        <v>8662</v>
      </c>
      <c r="B1161" s="3" t="s">
        <v>8661</v>
      </c>
      <c r="C1161" s="2" t="s">
        <v>1270</v>
      </c>
      <c r="D1161" s="3" t="s">
        <v>8658</v>
      </c>
      <c r="E1161" s="3" t="s">
        <v>3380</v>
      </c>
    </row>
    <row r="1162" spans="1:5" x14ac:dyDescent="0.2">
      <c r="A1162" s="2" t="s">
        <v>8660</v>
      </c>
      <c r="B1162" s="3" t="s">
        <v>8659</v>
      </c>
      <c r="C1162" s="2" t="s">
        <v>1270</v>
      </c>
      <c r="D1162" s="3" t="s">
        <v>8658</v>
      </c>
      <c r="E1162" s="3" t="s">
        <v>3380</v>
      </c>
    </row>
    <row r="1163" spans="1:5" x14ac:dyDescent="0.2">
      <c r="A1163" s="2" t="s">
        <v>887</v>
      </c>
      <c r="B1163" s="3" t="s">
        <v>8656</v>
      </c>
      <c r="C1163" s="2" t="s">
        <v>470</v>
      </c>
      <c r="D1163" s="3" t="s">
        <v>8641</v>
      </c>
      <c r="E1163" s="3" t="s">
        <v>3380</v>
      </c>
    </row>
    <row r="1164" spans="1:5" x14ac:dyDescent="0.2">
      <c r="A1164" s="2" t="s">
        <v>8657</v>
      </c>
      <c r="B1164" s="3" t="s">
        <v>8656</v>
      </c>
      <c r="C1164" s="2" t="s">
        <v>470</v>
      </c>
      <c r="D1164" s="3" t="s">
        <v>8641</v>
      </c>
      <c r="E1164" s="3" t="s">
        <v>3376</v>
      </c>
    </row>
    <row r="1165" spans="1:5" x14ac:dyDescent="0.2">
      <c r="A1165" s="2" t="s">
        <v>8655</v>
      </c>
      <c r="B1165" s="3" t="s">
        <v>8653</v>
      </c>
      <c r="C1165" s="2" t="s">
        <v>470</v>
      </c>
      <c r="D1165" s="3" t="s">
        <v>8641</v>
      </c>
      <c r="E1165" s="3" t="s">
        <v>3380</v>
      </c>
    </row>
    <row r="1166" spans="1:5" x14ac:dyDescent="0.2">
      <c r="A1166" s="2" t="s">
        <v>8654</v>
      </c>
      <c r="B1166" s="3" t="s">
        <v>8653</v>
      </c>
      <c r="C1166" s="2" t="s">
        <v>470</v>
      </c>
      <c r="D1166" s="3" t="s">
        <v>8641</v>
      </c>
      <c r="E1166" s="3" t="s">
        <v>3376</v>
      </c>
    </row>
    <row r="1167" spans="1:5" x14ac:dyDescent="0.2">
      <c r="A1167" s="2" t="s">
        <v>8652</v>
      </c>
      <c r="B1167" s="3" t="s">
        <v>8651</v>
      </c>
      <c r="C1167" s="2" t="s">
        <v>470</v>
      </c>
      <c r="D1167" s="3" t="s">
        <v>8641</v>
      </c>
      <c r="E1167" s="3" t="s">
        <v>3380</v>
      </c>
    </row>
    <row r="1168" spans="1:5" x14ac:dyDescent="0.2">
      <c r="A1168" s="2" t="s">
        <v>8650</v>
      </c>
      <c r="B1168" t="s">
        <v>8648</v>
      </c>
      <c r="C1168" s="2" t="s">
        <v>470</v>
      </c>
      <c r="D1168" t="s">
        <v>8641</v>
      </c>
      <c r="E1168" t="s">
        <v>3376</v>
      </c>
    </row>
    <row r="1169" spans="1:5" x14ac:dyDescent="0.2">
      <c r="A1169" s="2" t="s">
        <v>8649</v>
      </c>
      <c r="B1169" s="3" t="s">
        <v>8648</v>
      </c>
      <c r="C1169" s="2" t="s">
        <v>470</v>
      </c>
      <c r="D1169" s="3" t="s">
        <v>8641</v>
      </c>
      <c r="E1169" s="3" t="s">
        <v>3380</v>
      </c>
    </row>
    <row r="1170" spans="1:5" x14ac:dyDescent="0.2">
      <c r="A1170" s="2" t="s">
        <v>1891</v>
      </c>
      <c r="B1170" s="3" t="s">
        <v>8644</v>
      </c>
      <c r="C1170" s="2" t="s">
        <v>470</v>
      </c>
      <c r="D1170" s="3" t="s">
        <v>8641</v>
      </c>
      <c r="E1170" s="3" t="s">
        <v>3380</v>
      </c>
    </row>
    <row r="1171" spans="1:5" x14ac:dyDescent="0.2">
      <c r="A1171" s="2" t="s">
        <v>8647</v>
      </c>
      <c r="B1171" s="3" t="s">
        <v>8646</v>
      </c>
      <c r="C1171" s="2" t="s">
        <v>470</v>
      </c>
      <c r="D1171" s="3" t="s">
        <v>8641</v>
      </c>
      <c r="E1171" s="3" t="s">
        <v>3380</v>
      </c>
    </row>
    <row r="1172" spans="1:5" x14ac:dyDescent="0.2">
      <c r="A1172" s="2" t="s">
        <v>8645</v>
      </c>
      <c r="B1172" t="s">
        <v>8644</v>
      </c>
      <c r="C1172" s="2" t="s">
        <v>470</v>
      </c>
      <c r="D1172" t="s">
        <v>8641</v>
      </c>
      <c r="E1172" t="s">
        <v>3376</v>
      </c>
    </row>
    <row r="1173" spans="1:5" x14ac:dyDescent="0.2">
      <c r="A1173" s="2" t="s">
        <v>8643</v>
      </c>
      <c r="B1173" s="3" t="s">
        <v>8642</v>
      </c>
      <c r="C1173" s="2" t="s">
        <v>470</v>
      </c>
      <c r="D1173" s="3" t="s">
        <v>8641</v>
      </c>
      <c r="E1173" s="3" t="s">
        <v>3380</v>
      </c>
    </row>
    <row r="1174" spans="1:5" x14ac:dyDescent="0.2">
      <c r="A1174" s="2" t="s">
        <v>8640</v>
      </c>
      <c r="B1174" s="3" t="s">
        <v>8609</v>
      </c>
      <c r="C1174" s="2" t="s">
        <v>7855</v>
      </c>
      <c r="D1174" s="3" t="s">
        <v>8609</v>
      </c>
      <c r="E1174" s="3" t="s">
        <v>3376</v>
      </c>
    </row>
    <row r="1175" spans="1:5" x14ac:dyDescent="0.2">
      <c r="A1175" s="2" t="s">
        <v>8639</v>
      </c>
      <c r="B1175" s="3" t="s">
        <v>8609</v>
      </c>
      <c r="C1175" s="2" t="s">
        <v>7855</v>
      </c>
      <c r="D1175" s="3" t="s">
        <v>8609</v>
      </c>
      <c r="E1175" s="3" t="s">
        <v>3376</v>
      </c>
    </row>
    <row r="1176" spans="1:5" x14ac:dyDescent="0.2">
      <c r="A1176" s="2" t="s">
        <v>8638</v>
      </c>
      <c r="B1176" s="3" t="s">
        <v>8609</v>
      </c>
      <c r="C1176" s="2" t="s">
        <v>7855</v>
      </c>
      <c r="D1176" s="3" t="s">
        <v>8609</v>
      </c>
      <c r="E1176" s="3" t="s">
        <v>3376</v>
      </c>
    </row>
    <row r="1177" spans="1:5" x14ac:dyDescent="0.2">
      <c r="A1177" s="2" t="s">
        <v>8637</v>
      </c>
      <c r="B1177" s="3" t="s">
        <v>8609</v>
      </c>
      <c r="C1177" s="2" t="s">
        <v>7855</v>
      </c>
      <c r="D1177" s="3" t="s">
        <v>8609</v>
      </c>
      <c r="E1177" s="3" t="s">
        <v>3376</v>
      </c>
    </row>
    <row r="1178" spans="1:5" x14ac:dyDescent="0.2">
      <c r="A1178" s="2" t="s">
        <v>8636</v>
      </c>
      <c r="B1178" s="3" t="s">
        <v>8609</v>
      </c>
      <c r="C1178" s="2" t="s">
        <v>7855</v>
      </c>
      <c r="D1178" s="3" t="s">
        <v>8609</v>
      </c>
      <c r="E1178" s="3" t="s">
        <v>3376</v>
      </c>
    </row>
    <row r="1179" spans="1:5" x14ac:dyDescent="0.2">
      <c r="A1179" s="2" t="s">
        <v>8635</v>
      </c>
      <c r="B1179" s="3" t="s">
        <v>8609</v>
      </c>
      <c r="C1179" s="2" t="s">
        <v>7855</v>
      </c>
      <c r="D1179" s="3" t="s">
        <v>8609</v>
      </c>
      <c r="E1179" s="3" t="s">
        <v>3376</v>
      </c>
    </row>
    <row r="1180" spans="1:5" x14ac:dyDescent="0.2">
      <c r="A1180" s="2" t="s">
        <v>8634</v>
      </c>
      <c r="B1180" t="s">
        <v>8609</v>
      </c>
      <c r="C1180" s="2" t="s">
        <v>7855</v>
      </c>
      <c r="D1180" t="s">
        <v>8609</v>
      </c>
      <c r="E1180" t="s">
        <v>3376</v>
      </c>
    </row>
    <row r="1181" spans="1:5" x14ac:dyDescent="0.2">
      <c r="A1181" s="2" t="s">
        <v>8633</v>
      </c>
      <c r="B1181" s="3" t="s">
        <v>8609</v>
      </c>
      <c r="C1181" s="2" t="s">
        <v>7855</v>
      </c>
      <c r="D1181" s="3" t="s">
        <v>8609</v>
      </c>
      <c r="E1181" s="3" t="s">
        <v>3380</v>
      </c>
    </row>
    <row r="1182" spans="1:5" x14ac:dyDescent="0.2">
      <c r="A1182" s="2" t="s">
        <v>8632</v>
      </c>
      <c r="B1182" s="3" t="s">
        <v>8609</v>
      </c>
      <c r="C1182" s="2" t="s">
        <v>7855</v>
      </c>
      <c r="D1182" s="3" t="s">
        <v>8609</v>
      </c>
      <c r="E1182" s="3" t="s">
        <v>3380</v>
      </c>
    </row>
    <row r="1183" spans="1:5" x14ac:dyDescent="0.2">
      <c r="A1183" s="2" t="s">
        <v>2575</v>
      </c>
      <c r="B1183" s="3" t="s">
        <v>8631</v>
      </c>
      <c r="C1183" s="2" t="s">
        <v>7855</v>
      </c>
      <c r="D1183" s="3" t="s">
        <v>8609</v>
      </c>
      <c r="E1183" s="3" t="s">
        <v>3380</v>
      </c>
    </row>
    <row r="1184" spans="1:5" x14ac:dyDescent="0.2">
      <c r="A1184" s="2" t="s">
        <v>4554</v>
      </c>
      <c r="B1184" s="3" t="s">
        <v>8609</v>
      </c>
      <c r="C1184" s="2" t="s">
        <v>7855</v>
      </c>
      <c r="D1184" s="3" t="s">
        <v>8609</v>
      </c>
      <c r="E1184" s="3" t="s">
        <v>3380</v>
      </c>
    </row>
    <row r="1185" spans="1:5" x14ac:dyDescent="0.2">
      <c r="A1185" s="2" t="s">
        <v>138</v>
      </c>
      <c r="B1185" s="3" t="s">
        <v>8609</v>
      </c>
      <c r="C1185" s="2" t="s">
        <v>7855</v>
      </c>
      <c r="D1185" s="3" t="s">
        <v>8609</v>
      </c>
      <c r="E1185" s="3" t="s">
        <v>3380</v>
      </c>
    </row>
    <row r="1186" spans="1:5" x14ac:dyDescent="0.2">
      <c r="A1186" s="2" t="s">
        <v>8630</v>
      </c>
      <c r="B1186" s="3" t="s">
        <v>8609</v>
      </c>
      <c r="C1186" s="2" t="s">
        <v>7855</v>
      </c>
      <c r="D1186" s="3" t="s">
        <v>8609</v>
      </c>
      <c r="E1186" s="3" t="s">
        <v>3380</v>
      </c>
    </row>
    <row r="1187" spans="1:5" x14ac:dyDescent="0.2">
      <c r="A1187" s="2" t="s">
        <v>8629</v>
      </c>
      <c r="B1187" s="3" t="s">
        <v>8609</v>
      </c>
      <c r="C1187" s="2" t="s">
        <v>7855</v>
      </c>
      <c r="D1187" s="3" t="s">
        <v>8609</v>
      </c>
      <c r="E1187" s="3" t="s">
        <v>3380</v>
      </c>
    </row>
    <row r="1188" spans="1:5" x14ac:dyDescent="0.2">
      <c r="A1188" s="2" t="s">
        <v>8628</v>
      </c>
      <c r="B1188" t="s">
        <v>8627</v>
      </c>
      <c r="C1188" s="2" t="s">
        <v>7855</v>
      </c>
      <c r="D1188" t="s">
        <v>8609</v>
      </c>
      <c r="E1188" t="s">
        <v>3376</v>
      </c>
    </row>
    <row r="1189" spans="1:5" x14ac:dyDescent="0.2">
      <c r="A1189" s="2" t="s">
        <v>1683</v>
      </c>
      <c r="B1189" s="3" t="s">
        <v>8627</v>
      </c>
      <c r="C1189" s="2" t="s">
        <v>7855</v>
      </c>
      <c r="D1189" s="3" t="s">
        <v>8609</v>
      </c>
      <c r="E1189" s="3" t="s">
        <v>3380</v>
      </c>
    </row>
    <row r="1190" spans="1:5" x14ac:dyDescent="0.2">
      <c r="A1190" s="2" t="s">
        <v>8626</v>
      </c>
      <c r="B1190" s="3" t="s">
        <v>8625</v>
      </c>
      <c r="C1190" s="2" t="s">
        <v>7855</v>
      </c>
      <c r="D1190" s="3" t="s">
        <v>8609</v>
      </c>
      <c r="E1190" s="3" t="s">
        <v>3380</v>
      </c>
    </row>
    <row r="1191" spans="1:5" x14ac:dyDescent="0.2">
      <c r="A1191" s="2" t="s">
        <v>8624</v>
      </c>
      <c r="B1191" s="3" t="s">
        <v>8623</v>
      </c>
      <c r="C1191" s="2" t="s">
        <v>7855</v>
      </c>
      <c r="D1191" s="3" t="s">
        <v>8609</v>
      </c>
      <c r="E1191" s="3" t="s">
        <v>3380</v>
      </c>
    </row>
    <row r="1192" spans="1:5" x14ac:dyDescent="0.2">
      <c r="A1192" s="2" t="s">
        <v>8622</v>
      </c>
      <c r="B1192" s="3" t="s">
        <v>8621</v>
      </c>
      <c r="C1192" s="2" t="s">
        <v>7855</v>
      </c>
      <c r="D1192" s="3" t="s">
        <v>8609</v>
      </c>
      <c r="E1192" s="3" t="s">
        <v>3380</v>
      </c>
    </row>
    <row r="1193" spans="1:5" x14ac:dyDescent="0.2">
      <c r="A1193" s="2" t="s">
        <v>8620</v>
      </c>
      <c r="B1193" s="3" t="s">
        <v>8619</v>
      </c>
      <c r="C1193" s="2" t="s">
        <v>8597</v>
      </c>
      <c r="D1193" s="3" t="s">
        <v>8596</v>
      </c>
      <c r="E1193" s="3" t="s">
        <v>3380</v>
      </c>
    </row>
    <row r="1194" spans="1:5" x14ac:dyDescent="0.2">
      <c r="A1194" s="2" t="s">
        <v>8618</v>
      </c>
      <c r="B1194" s="3" t="s">
        <v>8617</v>
      </c>
      <c r="C1194" s="2" t="s">
        <v>8616</v>
      </c>
      <c r="D1194" s="3" t="s">
        <v>8615</v>
      </c>
      <c r="E1194" s="3" t="s">
        <v>3380</v>
      </c>
    </row>
    <row r="1195" spans="1:5" x14ac:dyDescent="0.2">
      <c r="A1195" s="2" t="s">
        <v>8614</v>
      </c>
      <c r="B1195" s="3" t="s">
        <v>8610</v>
      </c>
      <c r="C1195" s="2" t="s">
        <v>7855</v>
      </c>
      <c r="D1195" s="3" t="s">
        <v>8609</v>
      </c>
      <c r="E1195" s="3" t="s">
        <v>3380</v>
      </c>
    </row>
    <row r="1196" spans="1:5" x14ac:dyDescent="0.2">
      <c r="A1196" s="2" t="s">
        <v>8613</v>
      </c>
      <c r="B1196" s="3" t="s">
        <v>8609</v>
      </c>
      <c r="C1196" s="2" t="s">
        <v>7855</v>
      </c>
      <c r="D1196" s="3" t="s">
        <v>8609</v>
      </c>
      <c r="E1196" s="3" t="s">
        <v>3376</v>
      </c>
    </row>
    <row r="1197" spans="1:5" x14ac:dyDescent="0.2">
      <c r="A1197" s="2" t="s">
        <v>8612</v>
      </c>
      <c r="B1197" s="3" t="s">
        <v>8609</v>
      </c>
      <c r="C1197" s="2" t="s">
        <v>7855</v>
      </c>
      <c r="D1197" s="3" t="s">
        <v>8609</v>
      </c>
      <c r="E1197" s="3" t="s">
        <v>3376</v>
      </c>
    </row>
    <row r="1198" spans="1:5" x14ac:dyDescent="0.2">
      <c r="A1198" s="2" t="s">
        <v>8611</v>
      </c>
      <c r="B1198" t="s">
        <v>8610</v>
      </c>
      <c r="C1198" s="2" t="s">
        <v>7855</v>
      </c>
      <c r="D1198" t="s">
        <v>8609</v>
      </c>
      <c r="E1198" t="s">
        <v>3376</v>
      </c>
    </row>
    <row r="1199" spans="1:5" x14ac:dyDescent="0.2">
      <c r="A1199" s="2" t="s">
        <v>8608</v>
      </c>
      <c r="B1199" s="3" t="s">
        <v>8606</v>
      </c>
      <c r="C1199" s="2" t="s">
        <v>8597</v>
      </c>
      <c r="D1199" s="3" t="s">
        <v>8596</v>
      </c>
      <c r="E1199" s="3" t="s">
        <v>3380</v>
      </c>
    </row>
    <row r="1200" spans="1:5" x14ac:dyDescent="0.2">
      <c r="A1200" s="2" t="s">
        <v>8607</v>
      </c>
      <c r="B1200" t="s">
        <v>8606</v>
      </c>
      <c r="C1200" s="2" t="s">
        <v>8597</v>
      </c>
      <c r="D1200" t="s">
        <v>8596</v>
      </c>
      <c r="E1200" t="s">
        <v>3376</v>
      </c>
    </row>
    <row r="1201" spans="1:5" x14ac:dyDescent="0.2">
      <c r="A1201" s="2" t="s">
        <v>2614</v>
      </c>
      <c r="B1201" s="3" t="s">
        <v>8605</v>
      </c>
      <c r="C1201" s="2" t="s">
        <v>8597</v>
      </c>
      <c r="D1201" s="3" t="s">
        <v>8596</v>
      </c>
      <c r="E1201" s="3" t="s">
        <v>3380</v>
      </c>
    </row>
    <row r="1202" spans="1:5" x14ac:dyDescent="0.2">
      <c r="A1202" s="2" t="s">
        <v>8604</v>
      </c>
      <c r="B1202" s="3" t="s">
        <v>8603</v>
      </c>
      <c r="C1202" s="2" t="s">
        <v>8597</v>
      </c>
      <c r="D1202" s="3" t="s">
        <v>8596</v>
      </c>
      <c r="E1202" s="3" t="s">
        <v>3380</v>
      </c>
    </row>
    <row r="1203" spans="1:5" x14ac:dyDescent="0.2">
      <c r="A1203" s="2" t="s">
        <v>8602</v>
      </c>
      <c r="B1203" s="3" t="s">
        <v>8601</v>
      </c>
      <c r="C1203" s="2" t="s">
        <v>8597</v>
      </c>
      <c r="D1203" s="3" t="s">
        <v>8596</v>
      </c>
      <c r="E1203" s="3" t="s">
        <v>3380</v>
      </c>
    </row>
    <row r="1204" spans="1:5" x14ac:dyDescent="0.2">
      <c r="A1204" s="2" t="s">
        <v>8600</v>
      </c>
      <c r="B1204" s="3" t="s">
        <v>8598</v>
      </c>
      <c r="C1204" s="2" t="s">
        <v>8597</v>
      </c>
      <c r="D1204" s="3" t="s">
        <v>8596</v>
      </c>
      <c r="E1204" s="3" t="s">
        <v>3380</v>
      </c>
    </row>
    <row r="1205" spans="1:5" x14ac:dyDescent="0.2">
      <c r="A1205" s="2" t="s">
        <v>8599</v>
      </c>
      <c r="B1205" t="s">
        <v>8598</v>
      </c>
      <c r="C1205" s="2" t="s">
        <v>8597</v>
      </c>
      <c r="D1205" t="s">
        <v>8596</v>
      </c>
      <c r="E1205" t="s">
        <v>3376</v>
      </c>
    </row>
    <row r="1206" spans="1:5" x14ac:dyDescent="0.2">
      <c r="A1206" s="2" t="s">
        <v>8595</v>
      </c>
      <c r="B1206" t="s">
        <v>8593</v>
      </c>
      <c r="C1206" s="2" t="s">
        <v>8586</v>
      </c>
      <c r="D1206" t="s">
        <v>8585</v>
      </c>
      <c r="E1206" t="s">
        <v>3376</v>
      </c>
    </row>
    <row r="1207" spans="1:5" x14ac:dyDescent="0.2">
      <c r="A1207" s="2" t="s">
        <v>8594</v>
      </c>
      <c r="B1207" s="3" t="s">
        <v>8593</v>
      </c>
      <c r="C1207" s="2" t="s">
        <v>8586</v>
      </c>
      <c r="D1207" s="3" t="s">
        <v>8585</v>
      </c>
      <c r="E1207" s="3" t="s">
        <v>3380</v>
      </c>
    </row>
    <row r="1208" spans="1:5" x14ac:dyDescent="0.2">
      <c r="A1208" s="2" t="s">
        <v>8592</v>
      </c>
      <c r="B1208" s="3" t="s">
        <v>8590</v>
      </c>
      <c r="C1208" s="2" t="s">
        <v>8586</v>
      </c>
      <c r="D1208" s="3" t="s">
        <v>8585</v>
      </c>
      <c r="E1208" s="3" t="s">
        <v>3380</v>
      </c>
    </row>
    <row r="1209" spans="1:5" x14ac:dyDescent="0.2">
      <c r="A1209" s="2" t="s">
        <v>8591</v>
      </c>
      <c r="B1209" s="3" t="s">
        <v>8590</v>
      </c>
      <c r="C1209" s="2" t="s">
        <v>8586</v>
      </c>
      <c r="D1209" s="3" t="s">
        <v>8585</v>
      </c>
      <c r="E1209" s="3" t="s">
        <v>3376</v>
      </c>
    </row>
    <row r="1210" spans="1:5" x14ac:dyDescent="0.2">
      <c r="A1210" s="2" t="s">
        <v>8589</v>
      </c>
      <c r="B1210" s="3" t="s">
        <v>8588</v>
      </c>
      <c r="C1210" s="2" t="s">
        <v>8586</v>
      </c>
      <c r="D1210" s="3" t="s">
        <v>8585</v>
      </c>
      <c r="E1210" s="3" t="s">
        <v>3380</v>
      </c>
    </row>
    <row r="1211" spans="1:5" x14ac:dyDescent="0.2">
      <c r="A1211" s="2" t="s">
        <v>2217</v>
      </c>
      <c r="B1211" s="3" t="s">
        <v>8587</v>
      </c>
      <c r="C1211" s="2" t="s">
        <v>8586</v>
      </c>
      <c r="D1211" s="3" t="s">
        <v>8585</v>
      </c>
      <c r="E1211" s="3" t="s">
        <v>3380</v>
      </c>
    </row>
    <row r="1212" spans="1:5" x14ac:dyDescent="0.2">
      <c r="A1212" s="2" t="s">
        <v>8584</v>
      </c>
      <c r="B1212" s="3" t="s">
        <v>8583</v>
      </c>
      <c r="C1212" s="2" t="s">
        <v>8576</v>
      </c>
      <c r="D1212" s="3" t="s">
        <v>8575</v>
      </c>
      <c r="E1212" s="3" t="s">
        <v>3380</v>
      </c>
    </row>
    <row r="1213" spans="1:5" x14ac:dyDescent="0.2">
      <c r="A1213" s="2" t="s">
        <v>15</v>
      </c>
      <c r="B1213" s="3" t="s">
        <v>8581</v>
      </c>
      <c r="C1213" s="2" t="s">
        <v>8576</v>
      </c>
      <c r="D1213" s="3" t="s">
        <v>8575</v>
      </c>
      <c r="E1213" s="3" t="s">
        <v>3380</v>
      </c>
    </row>
    <row r="1214" spans="1:5" x14ac:dyDescent="0.2">
      <c r="A1214" s="2" t="s">
        <v>8582</v>
      </c>
      <c r="B1214" s="3" t="s">
        <v>8581</v>
      </c>
      <c r="C1214" s="2" t="s">
        <v>8576</v>
      </c>
      <c r="D1214" s="3" t="s">
        <v>8575</v>
      </c>
      <c r="E1214" s="3" t="s">
        <v>3376</v>
      </c>
    </row>
    <row r="1215" spans="1:5" x14ac:dyDescent="0.2">
      <c r="A1215" s="2" t="s">
        <v>8580</v>
      </c>
      <c r="B1215" s="3" t="s">
        <v>8579</v>
      </c>
      <c r="C1215" s="2" t="s">
        <v>8576</v>
      </c>
      <c r="D1215" s="3" t="s">
        <v>8575</v>
      </c>
      <c r="E1215" s="3" t="s">
        <v>3380</v>
      </c>
    </row>
    <row r="1216" spans="1:5" x14ac:dyDescent="0.2">
      <c r="A1216" s="2" t="s">
        <v>8578</v>
      </c>
      <c r="B1216" s="3" t="s">
        <v>8577</v>
      </c>
      <c r="C1216" s="2" t="s">
        <v>8576</v>
      </c>
      <c r="D1216" s="3" t="s">
        <v>8575</v>
      </c>
      <c r="E1216" s="3" t="s">
        <v>3380</v>
      </c>
    </row>
    <row r="1217" spans="1:5" x14ac:dyDescent="0.2">
      <c r="A1217" s="2" t="s">
        <v>8574</v>
      </c>
      <c r="B1217" s="3" t="s">
        <v>8548</v>
      </c>
      <c r="C1217" s="2" t="s">
        <v>3037</v>
      </c>
      <c r="D1217" s="3" t="s">
        <v>8548</v>
      </c>
      <c r="E1217" s="3" t="s">
        <v>3376</v>
      </c>
    </row>
    <row r="1218" spans="1:5" x14ac:dyDescent="0.2">
      <c r="A1218" s="2" t="s">
        <v>8573</v>
      </c>
      <c r="B1218" s="3" t="s">
        <v>8548</v>
      </c>
      <c r="C1218" s="2" t="s">
        <v>3037</v>
      </c>
      <c r="D1218" s="3" t="s">
        <v>8548</v>
      </c>
      <c r="E1218" s="3" t="s">
        <v>3376</v>
      </c>
    </row>
    <row r="1219" spans="1:5" x14ac:dyDescent="0.2">
      <c r="A1219" s="2" t="s">
        <v>8572</v>
      </c>
      <c r="B1219" s="3" t="s">
        <v>8548</v>
      </c>
      <c r="C1219" s="2" t="s">
        <v>3037</v>
      </c>
      <c r="D1219" s="3" t="s">
        <v>8548</v>
      </c>
      <c r="E1219" s="3" t="s">
        <v>3376</v>
      </c>
    </row>
    <row r="1220" spans="1:5" x14ac:dyDescent="0.2">
      <c r="A1220" s="2" t="s">
        <v>8571</v>
      </c>
      <c r="B1220" s="3" t="s">
        <v>8548</v>
      </c>
      <c r="C1220" s="2" t="s">
        <v>3037</v>
      </c>
      <c r="D1220" s="3" t="s">
        <v>8548</v>
      </c>
      <c r="E1220" s="3" t="s">
        <v>3376</v>
      </c>
    </row>
    <row r="1221" spans="1:5" x14ac:dyDescent="0.2">
      <c r="A1221" s="2" t="s">
        <v>8570</v>
      </c>
      <c r="B1221" s="3" t="s">
        <v>8548</v>
      </c>
      <c r="C1221" s="2" t="s">
        <v>3037</v>
      </c>
      <c r="D1221" s="3" t="s">
        <v>8548</v>
      </c>
      <c r="E1221" s="3" t="s">
        <v>3376</v>
      </c>
    </row>
    <row r="1222" spans="1:5" x14ac:dyDescent="0.2">
      <c r="A1222" s="2" t="s">
        <v>8569</v>
      </c>
      <c r="B1222" s="3" t="s">
        <v>8548</v>
      </c>
      <c r="C1222" s="2" t="s">
        <v>3037</v>
      </c>
      <c r="D1222" s="3" t="s">
        <v>8548</v>
      </c>
      <c r="E1222" s="3" t="s">
        <v>3376</v>
      </c>
    </row>
    <row r="1223" spans="1:5" x14ac:dyDescent="0.2">
      <c r="A1223" s="2" t="s">
        <v>8568</v>
      </c>
      <c r="B1223" s="3" t="s">
        <v>8548</v>
      </c>
      <c r="C1223" s="2" t="s">
        <v>3037</v>
      </c>
      <c r="D1223" s="3" t="s">
        <v>8548</v>
      </c>
      <c r="E1223" s="3" t="s">
        <v>3376</v>
      </c>
    </row>
    <row r="1224" spans="1:5" x14ac:dyDescent="0.2">
      <c r="A1224" s="2" t="s">
        <v>8567</v>
      </c>
      <c r="B1224" s="3" t="s">
        <v>8548</v>
      </c>
      <c r="C1224" s="2" t="s">
        <v>3037</v>
      </c>
      <c r="D1224" s="3" t="s">
        <v>8548</v>
      </c>
      <c r="E1224" s="3" t="s">
        <v>3376</v>
      </c>
    </row>
    <row r="1225" spans="1:5" x14ac:dyDescent="0.2">
      <c r="A1225" s="2" t="s">
        <v>8566</v>
      </c>
      <c r="B1225" s="3" t="s">
        <v>8548</v>
      </c>
      <c r="C1225" s="2" t="s">
        <v>3037</v>
      </c>
      <c r="D1225" s="3" t="s">
        <v>8548</v>
      </c>
      <c r="E1225" s="3" t="s">
        <v>3376</v>
      </c>
    </row>
    <row r="1226" spans="1:5" x14ac:dyDescent="0.2">
      <c r="A1226" s="2" t="s">
        <v>8565</v>
      </c>
      <c r="B1226" t="s">
        <v>8548</v>
      </c>
      <c r="C1226" s="2" t="s">
        <v>3037</v>
      </c>
      <c r="D1226" t="s">
        <v>8548</v>
      </c>
      <c r="E1226" t="s">
        <v>3376</v>
      </c>
    </row>
    <row r="1227" spans="1:5" x14ac:dyDescent="0.2">
      <c r="A1227" s="2" t="s">
        <v>198</v>
      </c>
      <c r="B1227" s="3" t="s">
        <v>8562</v>
      </c>
      <c r="C1227" s="2" t="s">
        <v>3271</v>
      </c>
      <c r="D1227" s="3" t="s">
        <v>8530</v>
      </c>
      <c r="E1227" s="3" t="s">
        <v>3380</v>
      </c>
    </row>
    <row r="1228" spans="1:5" x14ac:dyDescent="0.2">
      <c r="A1228" s="2" t="s">
        <v>8564</v>
      </c>
      <c r="B1228" t="s">
        <v>8562</v>
      </c>
      <c r="C1228" s="2" t="s">
        <v>3271</v>
      </c>
      <c r="D1228" t="s">
        <v>8530</v>
      </c>
      <c r="E1228" t="s">
        <v>3376</v>
      </c>
    </row>
    <row r="1229" spans="1:5" x14ac:dyDescent="0.2">
      <c r="A1229" s="2" t="s">
        <v>8563</v>
      </c>
      <c r="B1229" t="s">
        <v>8562</v>
      </c>
      <c r="C1229" s="2" t="s">
        <v>3271</v>
      </c>
      <c r="D1229" t="s">
        <v>8530</v>
      </c>
      <c r="E1229" t="s">
        <v>3376</v>
      </c>
    </row>
    <row r="1230" spans="1:5" x14ac:dyDescent="0.2">
      <c r="A1230" s="2" t="s">
        <v>204</v>
      </c>
      <c r="B1230" s="3" t="s">
        <v>8548</v>
      </c>
      <c r="C1230" s="2" t="s">
        <v>3037</v>
      </c>
      <c r="D1230" s="3" t="s">
        <v>8548</v>
      </c>
      <c r="E1230" s="3" t="s">
        <v>3380</v>
      </c>
    </row>
    <row r="1231" spans="1:5" x14ac:dyDescent="0.2">
      <c r="A1231" s="2" t="s">
        <v>2882</v>
      </c>
      <c r="B1231" s="3" t="s">
        <v>8548</v>
      </c>
      <c r="C1231" s="2" t="s">
        <v>3037</v>
      </c>
      <c r="D1231" s="3" t="s">
        <v>8548</v>
      </c>
      <c r="E1231" s="3" t="s">
        <v>3380</v>
      </c>
    </row>
    <row r="1232" spans="1:5" x14ac:dyDescent="0.2">
      <c r="A1232" s="2" t="s">
        <v>1900</v>
      </c>
      <c r="B1232" s="3" t="s">
        <v>8548</v>
      </c>
      <c r="C1232" s="2" t="s">
        <v>3037</v>
      </c>
      <c r="D1232" s="3" t="s">
        <v>8548</v>
      </c>
      <c r="E1232" s="3" t="s">
        <v>3380</v>
      </c>
    </row>
    <row r="1233" spans="1:5" x14ac:dyDescent="0.2">
      <c r="A1233" s="2" t="s">
        <v>2758</v>
      </c>
      <c r="B1233" s="3" t="s">
        <v>8548</v>
      </c>
      <c r="C1233" s="2" t="s">
        <v>3037</v>
      </c>
      <c r="D1233" s="3" t="s">
        <v>8548</v>
      </c>
      <c r="E1233" s="3" t="s">
        <v>3380</v>
      </c>
    </row>
    <row r="1234" spans="1:5" x14ac:dyDescent="0.2">
      <c r="A1234" s="2" t="s">
        <v>8561</v>
      </c>
      <c r="B1234" s="3" t="s">
        <v>8548</v>
      </c>
      <c r="C1234" s="2" t="s">
        <v>3037</v>
      </c>
      <c r="D1234" s="3" t="s">
        <v>8548</v>
      </c>
      <c r="E1234" s="3" t="s">
        <v>3380</v>
      </c>
    </row>
    <row r="1235" spans="1:5" x14ac:dyDescent="0.2">
      <c r="A1235" s="2" t="s">
        <v>2043</v>
      </c>
      <c r="B1235" s="3" t="s">
        <v>8553</v>
      </c>
      <c r="C1235" s="2" t="s">
        <v>7848</v>
      </c>
      <c r="D1235" s="3" t="s">
        <v>8359</v>
      </c>
      <c r="E1235" s="3" t="s">
        <v>3380</v>
      </c>
    </row>
    <row r="1236" spans="1:5" x14ac:dyDescent="0.2">
      <c r="A1236" s="2" t="s">
        <v>8560</v>
      </c>
      <c r="B1236" s="3" t="s">
        <v>8548</v>
      </c>
      <c r="C1236" s="2" t="s">
        <v>3037</v>
      </c>
      <c r="D1236" s="3" t="s">
        <v>8548</v>
      </c>
      <c r="E1236" s="3" t="s">
        <v>3380</v>
      </c>
    </row>
    <row r="1237" spans="1:5" x14ac:dyDescent="0.2">
      <c r="A1237" s="2" t="s">
        <v>8559</v>
      </c>
      <c r="B1237" s="3" t="s">
        <v>8551</v>
      </c>
      <c r="C1237" s="2" t="s">
        <v>3037</v>
      </c>
      <c r="D1237" s="3" t="s">
        <v>8548</v>
      </c>
      <c r="E1237" s="3" t="s">
        <v>3380</v>
      </c>
    </row>
    <row r="1238" spans="1:5" x14ac:dyDescent="0.2">
      <c r="A1238" s="2" t="s">
        <v>3043</v>
      </c>
      <c r="B1238" s="3" t="s">
        <v>8558</v>
      </c>
      <c r="C1238" s="2" t="s">
        <v>3037</v>
      </c>
      <c r="D1238" s="3" t="s">
        <v>8548</v>
      </c>
      <c r="E1238" s="3" t="s">
        <v>3380</v>
      </c>
    </row>
    <row r="1239" spans="1:5" x14ac:dyDescent="0.2">
      <c r="A1239" s="2" t="s">
        <v>8557</v>
      </c>
      <c r="B1239" s="3" t="s">
        <v>8549</v>
      </c>
      <c r="C1239" s="2" t="s">
        <v>3037</v>
      </c>
      <c r="D1239" s="3" t="s">
        <v>8548</v>
      </c>
      <c r="E1239" s="3" t="s">
        <v>3380</v>
      </c>
    </row>
    <row r="1240" spans="1:5" x14ac:dyDescent="0.2">
      <c r="A1240" s="2" t="s">
        <v>8556</v>
      </c>
      <c r="B1240" s="3" t="s">
        <v>8548</v>
      </c>
      <c r="C1240" s="2" t="s">
        <v>3037</v>
      </c>
      <c r="D1240" s="3" t="s">
        <v>8548</v>
      </c>
      <c r="E1240" s="3" t="s">
        <v>3376</v>
      </c>
    </row>
    <row r="1241" spans="1:5" x14ac:dyDescent="0.2">
      <c r="A1241" s="2" t="s">
        <v>8555</v>
      </c>
      <c r="B1241" s="3" t="s">
        <v>8548</v>
      </c>
      <c r="C1241" s="2" t="s">
        <v>3037</v>
      </c>
      <c r="D1241" s="3" t="s">
        <v>8548</v>
      </c>
      <c r="E1241" s="3" t="s">
        <v>3376</v>
      </c>
    </row>
    <row r="1242" spans="1:5" x14ac:dyDescent="0.2">
      <c r="A1242" s="2" t="s">
        <v>8554</v>
      </c>
      <c r="B1242" t="s">
        <v>8553</v>
      </c>
      <c r="C1242" s="2" t="s">
        <v>7848</v>
      </c>
      <c r="D1242" t="s">
        <v>8359</v>
      </c>
      <c r="E1242" t="s">
        <v>3376</v>
      </c>
    </row>
    <row r="1243" spans="1:5" x14ac:dyDescent="0.2">
      <c r="A1243" s="2" t="s">
        <v>8552</v>
      </c>
      <c r="B1243" t="s">
        <v>8551</v>
      </c>
      <c r="C1243" s="2" t="s">
        <v>3037</v>
      </c>
      <c r="D1243" t="s">
        <v>8548</v>
      </c>
      <c r="E1243" t="s">
        <v>3376</v>
      </c>
    </row>
    <row r="1244" spans="1:5" x14ac:dyDescent="0.2">
      <c r="A1244" s="2" t="s">
        <v>8550</v>
      </c>
      <c r="B1244" t="s">
        <v>8549</v>
      </c>
      <c r="C1244" s="2" t="s">
        <v>3037</v>
      </c>
      <c r="D1244" t="s">
        <v>8548</v>
      </c>
      <c r="E1244" t="s">
        <v>3376</v>
      </c>
    </row>
    <row r="1245" spans="1:5" x14ac:dyDescent="0.2">
      <c r="A1245" s="2" t="s">
        <v>8547</v>
      </c>
      <c r="B1245" s="3" t="s">
        <v>8545</v>
      </c>
      <c r="C1245" s="2" t="s">
        <v>3271</v>
      </c>
      <c r="D1245" s="3" t="s">
        <v>8530</v>
      </c>
      <c r="E1245" s="3" t="s">
        <v>3380</v>
      </c>
    </row>
    <row r="1246" spans="1:5" x14ac:dyDescent="0.2">
      <c r="A1246" s="2" t="s">
        <v>8546</v>
      </c>
      <c r="B1246" t="s">
        <v>8545</v>
      </c>
      <c r="C1246" s="2" t="s">
        <v>3271</v>
      </c>
      <c r="D1246" t="s">
        <v>8530</v>
      </c>
      <c r="E1246" t="s">
        <v>3376</v>
      </c>
    </row>
    <row r="1247" spans="1:5" x14ac:dyDescent="0.2">
      <c r="A1247" s="2" t="s">
        <v>8544</v>
      </c>
      <c r="B1247" s="3" t="s">
        <v>8543</v>
      </c>
      <c r="C1247" s="2" t="s">
        <v>3271</v>
      </c>
      <c r="D1247" s="3" t="s">
        <v>8530</v>
      </c>
      <c r="E1247" s="3" t="s">
        <v>3380</v>
      </c>
    </row>
    <row r="1248" spans="1:5" x14ac:dyDescent="0.2">
      <c r="A1248" s="2" t="s">
        <v>8542</v>
      </c>
      <c r="B1248" t="s">
        <v>8541</v>
      </c>
      <c r="C1248" s="2" t="s">
        <v>3271</v>
      </c>
      <c r="D1248" t="s">
        <v>8530</v>
      </c>
      <c r="E1248" t="s">
        <v>3376</v>
      </c>
    </row>
    <row r="1249" spans="1:5" x14ac:dyDescent="0.2">
      <c r="A1249" s="2" t="s">
        <v>2852</v>
      </c>
      <c r="B1249" s="3" t="s">
        <v>8541</v>
      </c>
      <c r="C1249" s="2" t="s">
        <v>3271</v>
      </c>
      <c r="D1249" s="3" t="s">
        <v>8530</v>
      </c>
      <c r="E1249" s="3" t="s">
        <v>3380</v>
      </c>
    </row>
    <row r="1250" spans="1:5" x14ac:dyDescent="0.2">
      <c r="A1250" s="2" t="s">
        <v>1065</v>
      </c>
      <c r="B1250" s="3" t="s">
        <v>8530</v>
      </c>
      <c r="C1250" s="2" t="s">
        <v>3271</v>
      </c>
      <c r="D1250" s="3" t="s">
        <v>8530</v>
      </c>
      <c r="E1250" s="3" t="s">
        <v>3380</v>
      </c>
    </row>
    <row r="1251" spans="1:5" x14ac:dyDescent="0.2">
      <c r="A1251" s="2" t="s">
        <v>8540</v>
      </c>
      <c r="B1251" s="3" t="s">
        <v>8530</v>
      </c>
      <c r="C1251" s="2" t="s">
        <v>3271</v>
      </c>
      <c r="D1251" s="3" t="s">
        <v>8530</v>
      </c>
      <c r="E1251" s="3" t="s">
        <v>3376</v>
      </c>
    </row>
    <row r="1252" spans="1:5" x14ac:dyDescent="0.2">
      <c r="A1252" s="2" t="s">
        <v>2205</v>
      </c>
      <c r="B1252" s="3" t="s">
        <v>8537</v>
      </c>
      <c r="C1252" s="2" t="s">
        <v>3271</v>
      </c>
      <c r="D1252" s="3" t="s">
        <v>8530</v>
      </c>
      <c r="E1252" s="3" t="s">
        <v>3380</v>
      </c>
    </row>
    <row r="1253" spans="1:5" x14ac:dyDescent="0.2">
      <c r="A1253" s="2" t="s">
        <v>1048</v>
      </c>
      <c r="B1253" s="3" t="s">
        <v>8539</v>
      </c>
      <c r="C1253" s="2" t="s">
        <v>3271</v>
      </c>
      <c r="D1253" s="3" t="s">
        <v>8530</v>
      </c>
      <c r="E1253" s="3" t="s">
        <v>3380</v>
      </c>
    </row>
    <row r="1254" spans="1:5" x14ac:dyDescent="0.2">
      <c r="A1254" s="2" t="s">
        <v>8538</v>
      </c>
      <c r="B1254" t="s">
        <v>8537</v>
      </c>
      <c r="C1254" s="2" t="s">
        <v>3271</v>
      </c>
      <c r="D1254" t="s">
        <v>8530</v>
      </c>
      <c r="E1254" t="s">
        <v>3376</v>
      </c>
    </row>
    <row r="1255" spans="1:5" x14ac:dyDescent="0.2">
      <c r="A1255" s="2" t="s">
        <v>1699</v>
      </c>
      <c r="B1255" s="3" t="s">
        <v>8533</v>
      </c>
      <c r="C1255" s="2" t="s">
        <v>7846</v>
      </c>
      <c r="D1255" s="3" t="s">
        <v>8533</v>
      </c>
      <c r="E1255" s="3" t="s">
        <v>3380</v>
      </c>
    </row>
    <row r="1256" spans="1:5" x14ac:dyDescent="0.2">
      <c r="A1256" s="2" t="s">
        <v>8536</v>
      </c>
      <c r="B1256" s="3" t="s">
        <v>8533</v>
      </c>
      <c r="C1256" s="2" t="s">
        <v>7846</v>
      </c>
      <c r="D1256" s="3" t="s">
        <v>8533</v>
      </c>
      <c r="E1256" s="3" t="s">
        <v>3376</v>
      </c>
    </row>
    <row r="1257" spans="1:5" x14ac:dyDescent="0.2">
      <c r="A1257" s="2" t="s">
        <v>2197</v>
      </c>
      <c r="B1257" s="3" t="s">
        <v>8531</v>
      </c>
      <c r="C1257" s="2" t="s">
        <v>3271</v>
      </c>
      <c r="D1257" s="3" t="s">
        <v>8530</v>
      </c>
      <c r="E1257" s="3" t="s">
        <v>3380</v>
      </c>
    </row>
    <row r="1258" spans="1:5" x14ac:dyDescent="0.2">
      <c r="A1258" s="2" t="s">
        <v>8535</v>
      </c>
      <c r="B1258" s="3" t="s">
        <v>8534</v>
      </c>
      <c r="C1258" s="2" t="s">
        <v>7846</v>
      </c>
      <c r="D1258" s="3" t="s">
        <v>8533</v>
      </c>
      <c r="E1258" s="3" t="s">
        <v>3380</v>
      </c>
    </row>
    <row r="1259" spans="1:5" x14ac:dyDescent="0.2">
      <c r="A1259" s="2" t="s">
        <v>8532</v>
      </c>
      <c r="B1259" t="s">
        <v>8531</v>
      </c>
      <c r="C1259" s="2" t="s">
        <v>3271</v>
      </c>
      <c r="D1259" t="s">
        <v>8530</v>
      </c>
      <c r="E1259" t="s">
        <v>3376</v>
      </c>
    </row>
    <row r="1260" spans="1:5" x14ac:dyDescent="0.2">
      <c r="A1260" s="2" t="s">
        <v>8529</v>
      </c>
      <c r="B1260" s="3" t="s">
        <v>8527</v>
      </c>
      <c r="C1260" s="2" t="s">
        <v>7848</v>
      </c>
      <c r="D1260" s="3" t="s">
        <v>8359</v>
      </c>
      <c r="E1260" s="3" t="s">
        <v>3380</v>
      </c>
    </row>
    <row r="1261" spans="1:5" x14ac:dyDescent="0.2">
      <c r="A1261" s="2" t="s">
        <v>8528</v>
      </c>
      <c r="B1261" t="s">
        <v>8527</v>
      </c>
      <c r="C1261" s="2" t="s">
        <v>7848</v>
      </c>
      <c r="D1261" t="s">
        <v>8359</v>
      </c>
      <c r="E1261" t="s">
        <v>3376</v>
      </c>
    </row>
    <row r="1262" spans="1:5" x14ac:dyDescent="0.2">
      <c r="A1262" s="2" t="s">
        <v>8526</v>
      </c>
      <c r="B1262" s="3" t="s">
        <v>8525</v>
      </c>
      <c r="C1262" s="2" t="s">
        <v>7848</v>
      </c>
      <c r="D1262" s="3" t="s">
        <v>8359</v>
      </c>
      <c r="E1262" s="3" t="s">
        <v>3380</v>
      </c>
    </row>
    <row r="1263" spans="1:5" x14ac:dyDescent="0.2">
      <c r="A1263" s="2" t="s">
        <v>8524</v>
      </c>
      <c r="B1263" s="3" t="s">
        <v>8523</v>
      </c>
      <c r="C1263" s="2" t="s">
        <v>7848</v>
      </c>
      <c r="D1263" s="3" t="s">
        <v>8359</v>
      </c>
      <c r="E1263" s="3" t="s">
        <v>3380</v>
      </c>
    </row>
    <row r="1264" spans="1:5" x14ac:dyDescent="0.2">
      <c r="A1264" s="2" t="s">
        <v>8522</v>
      </c>
      <c r="B1264" s="3" t="s">
        <v>8520</v>
      </c>
      <c r="C1264" s="2" t="s">
        <v>7848</v>
      </c>
      <c r="D1264" s="3" t="s">
        <v>8359</v>
      </c>
      <c r="E1264" s="3" t="s">
        <v>3380</v>
      </c>
    </row>
    <row r="1265" spans="1:5" x14ac:dyDescent="0.2">
      <c r="A1265" s="2" t="s">
        <v>8521</v>
      </c>
      <c r="B1265" t="s">
        <v>8520</v>
      </c>
      <c r="C1265" s="2" t="s">
        <v>7848</v>
      </c>
      <c r="D1265" t="s">
        <v>8359</v>
      </c>
      <c r="E1265" t="s">
        <v>3376</v>
      </c>
    </row>
    <row r="1266" spans="1:5" x14ac:dyDescent="0.2">
      <c r="A1266" s="2" t="s">
        <v>8519</v>
      </c>
      <c r="B1266" s="3" t="s">
        <v>8518</v>
      </c>
      <c r="C1266" s="2" t="s">
        <v>7848</v>
      </c>
      <c r="D1266" s="3" t="s">
        <v>8359</v>
      </c>
      <c r="E1266" s="3" t="s">
        <v>3380</v>
      </c>
    </row>
    <row r="1267" spans="1:5" x14ac:dyDescent="0.2">
      <c r="A1267" s="2" t="s">
        <v>8517</v>
      </c>
      <c r="B1267" s="3" t="s">
        <v>8516</v>
      </c>
      <c r="C1267" s="2" t="s">
        <v>7848</v>
      </c>
      <c r="D1267" s="3" t="s">
        <v>8359</v>
      </c>
      <c r="E1267" s="3" t="s">
        <v>3380</v>
      </c>
    </row>
    <row r="1268" spans="1:5" x14ac:dyDescent="0.2">
      <c r="A1268" s="2" t="s">
        <v>8515</v>
      </c>
      <c r="B1268" s="3" t="s">
        <v>8513</v>
      </c>
      <c r="C1268" s="2" t="s">
        <v>7848</v>
      </c>
      <c r="D1268" s="3" t="s">
        <v>8359</v>
      </c>
      <c r="E1268" s="3" t="s">
        <v>3380</v>
      </c>
    </row>
    <row r="1269" spans="1:5" x14ac:dyDescent="0.2">
      <c r="A1269" s="2" t="s">
        <v>8514</v>
      </c>
      <c r="B1269" t="s">
        <v>8513</v>
      </c>
      <c r="C1269" s="2" t="s">
        <v>7848</v>
      </c>
      <c r="D1269" t="s">
        <v>8359</v>
      </c>
      <c r="E1269" t="s">
        <v>3376</v>
      </c>
    </row>
    <row r="1270" spans="1:5" x14ac:dyDescent="0.2">
      <c r="A1270" s="2" t="s">
        <v>1021</v>
      </c>
      <c r="B1270" s="3" t="s">
        <v>8506</v>
      </c>
      <c r="C1270" s="2" t="s">
        <v>7848</v>
      </c>
      <c r="D1270" s="3" t="s">
        <v>8359</v>
      </c>
      <c r="E1270" s="3" t="s">
        <v>3380</v>
      </c>
    </row>
    <row r="1271" spans="1:5" x14ac:dyDescent="0.2">
      <c r="A1271" s="2" t="s">
        <v>8512</v>
      </c>
      <c r="B1271" s="3" t="s">
        <v>8506</v>
      </c>
      <c r="C1271" s="2" t="s">
        <v>7848</v>
      </c>
      <c r="D1271" s="3" t="s">
        <v>8359</v>
      </c>
      <c r="E1271" s="3" t="s">
        <v>3376</v>
      </c>
    </row>
    <row r="1272" spans="1:5" x14ac:dyDescent="0.2">
      <c r="A1272" s="2" t="s">
        <v>3333</v>
      </c>
      <c r="B1272" s="3" t="s">
        <v>8506</v>
      </c>
      <c r="C1272" s="2" t="s">
        <v>7848</v>
      </c>
      <c r="D1272" s="3" t="s">
        <v>8359</v>
      </c>
      <c r="E1272" s="3" t="s">
        <v>3380</v>
      </c>
    </row>
    <row r="1273" spans="1:5" x14ac:dyDescent="0.2">
      <c r="A1273" s="2" t="s">
        <v>1910</v>
      </c>
      <c r="B1273" s="3" t="s">
        <v>8506</v>
      </c>
      <c r="C1273" s="2" t="s">
        <v>7848</v>
      </c>
      <c r="D1273" s="3" t="s">
        <v>8359</v>
      </c>
      <c r="E1273" s="3" t="s">
        <v>3380</v>
      </c>
    </row>
    <row r="1274" spans="1:5" x14ac:dyDescent="0.2">
      <c r="A1274" s="2" t="s">
        <v>8511</v>
      </c>
      <c r="B1274" s="3" t="s">
        <v>8506</v>
      </c>
      <c r="C1274" s="2" t="s">
        <v>7848</v>
      </c>
      <c r="D1274" s="3" t="s">
        <v>8359</v>
      </c>
      <c r="E1274" s="3" t="s">
        <v>3380</v>
      </c>
    </row>
    <row r="1275" spans="1:5" x14ac:dyDescent="0.2">
      <c r="A1275" s="2" t="s">
        <v>8510</v>
      </c>
      <c r="B1275" s="3" t="s">
        <v>8506</v>
      </c>
      <c r="C1275" s="2" t="s">
        <v>7848</v>
      </c>
      <c r="D1275" s="3" t="s">
        <v>8359</v>
      </c>
      <c r="E1275" s="3" t="s">
        <v>3380</v>
      </c>
    </row>
    <row r="1276" spans="1:5" x14ac:dyDescent="0.2">
      <c r="A1276" s="2" t="s">
        <v>312</v>
      </c>
      <c r="B1276" s="3" t="s">
        <v>8506</v>
      </c>
      <c r="C1276" s="2" t="s">
        <v>7848</v>
      </c>
      <c r="D1276" s="3" t="s">
        <v>8359</v>
      </c>
      <c r="E1276" s="3" t="s">
        <v>3380</v>
      </c>
    </row>
    <row r="1277" spans="1:5" x14ac:dyDescent="0.2">
      <c r="A1277" s="2" t="s">
        <v>8509</v>
      </c>
      <c r="B1277" s="3" t="s">
        <v>8506</v>
      </c>
      <c r="C1277" s="2" t="s">
        <v>7848</v>
      </c>
      <c r="D1277" s="3" t="s">
        <v>8359</v>
      </c>
      <c r="E1277" s="3" t="s">
        <v>3380</v>
      </c>
    </row>
    <row r="1278" spans="1:5" x14ac:dyDescent="0.2">
      <c r="A1278" s="2" t="s">
        <v>8508</v>
      </c>
      <c r="B1278" s="3" t="s">
        <v>8506</v>
      </c>
      <c r="C1278" s="2" t="s">
        <v>7848</v>
      </c>
      <c r="D1278" s="3" t="s">
        <v>8359</v>
      </c>
      <c r="E1278" s="3" t="s">
        <v>3380</v>
      </c>
    </row>
    <row r="1279" spans="1:5" x14ac:dyDescent="0.2">
      <c r="A1279" s="2" t="s">
        <v>8507</v>
      </c>
      <c r="B1279" s="3" t="s">
        <v>8506</v>
      </c>
      <c r="C1279" s="2" t="s">
        <v>7848</v>
      </c>
      <c r="D1279" s="3" t="s">
        <v>8359</v>
      </c>
      <c r="E1279" s="3" t="s">
        <v>3376</v>
      </c>
    </row>
    <row r="1280" spans="1:5" x14ac:dyDescent="0.2">
      <c r="A1280" s="2" t="s">
        <v>8505</v>
      </c>
      <c r="B1280" s="3" t="s">
        <v>8503</v>
      </c>
      <c r="C1280" s="2" t="s">
        <v>7848</v>
      </c>
      <c r="D1280" s="3" t="s">
        <v>8359</v>
      </c>
      <c r="E1280" s="3" t="s">
        <v>3380</v>
      </c>
    </row>
    <row r="1281" spans="1:5" x14ac:dyDescent="0.2">
      <c r="A1281" s="2" t="s">
        <v>8504</v>
      </c>
      <c r="B1281" s="3" t="s">
        <v>8503</v>
      </c>
      <c r="C1281" s="2" t="s">
        <v>7848</v>
      </c>
      <c r="D1281" s="3" t="s">
        <v>8359</v>
      </c>
      <c r="E1281" s="3" t="s">
        <v>3376</v>
      </c>
    </row>
    <row r="1282" spans="1:5" x14ac:dyDescent="0.2">
      <c r="A1282" s="2" t="s">
        <v>8502</v>
      </c>
      <c r="B1282" s="3" t="s">
        <v>8450</v>
      </c>
      <c r="C1282" s="2" t="s">
        <v>415</v>
      </c>
      <c r="D1282" s="3" t="s">
        <v>8450</v>
      </c>
      <c r="E1282" s="3" t="s">
        <v>3376</v>
      </c>
    </row>
    <row r="1283" spans="1:5" x14ac:dyDescent="0.2">
      <c r="A1283" s="2" t="s">
        <v>8501</v>
      </c>
      <c r="B1283" s="3" t="s">
        <v>8450</v>
      </c>
      <c r="C1283" s="2" t="s">
        <v>415</v>
      </c>
      <c r="D1283" s="3" t="s">
        <v>8450</v>
      </c>
      <c r="E1283" s="3" t="s">
        <v>3376</v>
      </c>
    </row>
    <row r="1284" spans="1:5" x14ac:dyDescent="0.2">
      <c r="A1284" s="2" t="s">
        <v>8500</v>
      </c>
      <c r="B1284" s="3" t="s">
        <v>8450</v>
      </c>
      <c r="C1284" s="2" t="s">
        <v>415</v>
      </c>
      <c r="D1284" s="3" t="s">
        <v>8450</v>
      </c>
      <c r="E1284" s="3" t="s">
        <v>3376</v>
      </c>
    </row>
    <row r="1285" spans="1:5" x14ac:dyDescent="0.2">
      <c r="A1285" s="2" t="s">
        <v>8499</v>
      </c>
      <c r="B1285" t="s">
        <v>8450</v>
      </c>
      <c r="C1285" s="2" t="s">
        <v>415</v>
      </c>
      <c r="D1285" t="s">
        <v>8450</v>
      </c>
      <c r="E1285" t="s">
        <v>3376</v>
      </c>
    </row>
    <row r="1286" spans="1:5" x14ac:dyDescent="0.2">
      <c r="A1286" s="2" t="s">
        <v>8498</v>
      </c>
      <c r="B1286" s="3" t="s">
        <v>8450</v>
      </c>
      <c r="C1286" s="2" t="s">
        <v>415</v>
      </c>
      <c r="D1286" s="3" t="s">
        <v>8450</v>
      </c>
      <c r="E1286" s="3" t="s">
        <v>3376</v>
      </c>
    </row>
    <row r="1287" spans="1:5" x14ac:dyDescent="0.2">
      <c r="A1287" s="2" t="s">
        <v>8497</v>
      </c>
      <c r="B1287" s="3" t="s">
        <v>8450</v>
      </c>
      <c r="C1287" s="2" t="s">
        <v>415</v>
      </c>
      <c r="D1287" s="3" t="s">
        <v>8450</v>
      </c>
      <c r="E1287" s="3" t="s">
        <v>3380</v>
      </c>
    </row>
    <row r="1288" spans="1:5" x14ac:dyDescent="0.2">
      <c r="A1288" s="2" t="s">
        <v>8496</v>
      </c>
      <c r="B1288" s="3" t="s">
        <v>8450</v>
      </c>
      <c r="C1288" s="2" t="s">
        <v>415</v>
      </c>
      <c r="D1288" s="3" t="s">
        <v>8450</v>
      </c>
      <c r="E1288" s="3" t="s">
        <v>3380</v>
      </c>
    </row>
    <row r="1289" spans="1:5" x14ac:dyDescent="0.2">
      <c r="A1289" s="2" t="s">
        <v>8495</v>
      </c>
      <c r="B1289" s="3" t="s">
        <v>8450</v>
      </c>
      <c r="C1289" s="2" t="s">
        <v>415</v>
      </c>
      <c r="D1289" s="3" t="s">
        <v>8450</v>
      </c>
      <c r="E1289" s="3" t="s">
        <v>3380</v>
      </c>
    </row>
    <row r="1290" spans="1:5" x14ac:dyDescent="0.2">
      <c r="A1290" s="2" t="s">
        <v>689</v>
      </c>
      <c r="B1290" s="3" t="s">
        <v>8450</v>
      </c>
      <c r="C1290" s="2" t="s">
        <v>415</v>
      </c>
      <c r="D1290" s="3" t="s">
        <v>8450</v>
      </c>
      <c r="E1290" s="3" t="s">
        <v>3380</v>
      </c>
    </row>
    <row r="1291" spans="1:5" x14ac:dyDescent="0.2">
      <c r="A1291" s="2" t="s">
        <v>634</v>
      </c>
      <c r="B1291" s="3" t="s">
        <v>8494</v>
      </c>
      <c r="C1291" s="2" t="s">
        <v>415</v>
      </c>
      <c r="D1291" s="3" t="s">
        <v>8450</v>
      </c>
      <c r="E1291" s="3" t="s">
        <v>3380</v>
      </c>
    </row>
    <row r="1292" spans="1:5" x14ac:dyDescent="0.2">
      <c r="A1292" s="2" t="s">
        <v>8493</v>
      </c>
      <c r="B1292" s="3" t="s">
        <v>8450</v>
      </c>
      <c r="C1292" s="2" t="s">
        <v>415</v>
      </c>
      <c r="D1292" s="3" t="s">
        <v>8450</v>
      </c>
      <c r="E1292" s="3" t="s">
        <v>3380</v>
      </c>
    </row>
    <row r="1293" spans="1:5" x14ac:dyDescent="0.2">
      <c r="A1293" s="2" t="s">
        <v>8492</v>
      </c>
      <c r="B1293" s="3" t="s">
        <v>8491</v>
      </c>
      <c r="C1293" s="2" t="s">
        <v>415</v>
      </c>
      <c r="D1293" s="3" t="s">
        <v>8450</v>
      </c>
      <c r="E1293" s="3" t="s">
        <v>3380</v>
      </c>
    </row>
    <row r="1294" spans="1:5" x14ac:dyDescent="0.2">
      <c r="A1294" s="2" t="s">
        <v>8490</v>
      </c>
      <c r="B1294" s="3" t="s">
        <v>8450</v>
      </c>
      <c r="C1294" s="2" t="s">
        <v>415</v>
      </c>
      <c r="D1294" s="3" t="s">
        <v>8450</v>
      </c>
      <c r="E1294" s="3" t="s">
        <v>3380</v>
      </c>
    </row>
    <row r="1295" spans="1:5" x14ac:dyDescent="0.2">
      <c r="A1295" s="2" t="s">
        <v>2535</v>
      </c>
      <c r="B1295" s="3" t="s">
        <v>8450</v>
      </c>
      <c r="C1295" s="2" t="s">
        <v>415</v>
      </c>
      <c r="D1295" s="3" t="s">
        <v>8450</v>
      </c>
      <c r="E1295" s="3" t="s">
        <v>3380</v>
      </c>
    </row>
    <row r="1296" spans="1:5" x14ac:dyDescent="0.2">
      <c r="A1296" s="2" t="s">
        <v>8489</v>
      </c>
      <c r="B1296" s="3" t="s">
        <v>8451</v>
      </c>
      <c r="C1296" s="2" t="s">
        <v>415</v>
      </c>
      <c r="D1296" s="3" t="s">
        <v>8450</v>
      </c>
      <c r="E1296" s="3" t="s">
        <v>3380</v>
      </c>
    </row>
    <row r="1297" spans="1:5" x14ac:dyDescent="0.2">
      <c r="A1297" s="2" t="s">
        <v>8488</v>
      </c>
      <c r="B1297" s="3" t="s">
        <v>8487</v>
      </c>
      <c r="C1297" s="2" t="s">
        <v>415</v>
      </c>
      <c r="D1297" s="3" t="s">
        <v>8450</v>
      </c>
      <c r="E1297" s="3" t="s">
        <v>3380</v>
      </c>
    </row>
    <row r="1298" spans="1:5" x14ac:dyDescent="0.2">
      <c r="A1298" s="2" t="s">
        <v>8486</v>
      </c>
      <c r="B1298" t="s">
        <v>8450</v>
      </c>
      <c r="C1298" s="2" t="s">
        <v>415</v>
      </c>
      <c r="D1298" t="s">
        <v>8450</v>
      </c>
      <c r="E1298" t="s">
        <v>3376</v>
      </c>
    </row>
    <row r="1299" spans="1:5" x14ac:dyDescent="0.2">
      <c r="A1299" s="2" t="s">
        <v>8485</v>
      </c>
      <c r="B1299" s="3" t="s">
        <v>8450</v>
      </c>
      <c r="C1299" s="2" t="s">
        <v>415</v>
      </c>
      <c r="D1299" s="3" t="s">
        <v>8450</v>
      </c>
      <c r="E1299" s="3" t="s">
        <v>3376</v>
      </c>
    </row>
    <row r="1300" spans="1:5" x14ac:dyDescent="0.2">
      <c r="A1300" s="2" t="s">
        <v>8484</v>
      </c>
      <c r="B1300" t="s">
        <v>8450</v>
      </c>
      <c r="C1300" s="2" t="s">
        <v>415</v>
      </c>
      <c r="D1300" t="s">
        <v>8450</v>
      </c>
      <c r="E1300" t="s">
        <v>3376</v>
      </c>
    </row>
    <row r="1301" spans="1:5" x14ac:dyDescent="0.2">
      <c r="A1301" s="2" t="s">
        <v>8483</v>
      </c>
      <c r="B1301" s="3" t="s">
        <v>8442</v>
      </c>
      <c r="C1301" s="2" t="s">
        <v>7844</v>
      </c>
      <c r="D1301" s="3" t="s">
        <v>8442</v>
      </c>
      <c r="E1301" s="3" t="s">
        <v>3380</v>
      </c>
    </row>
    <row r="1302" spans="1:5" x14ac:dyDescent="0.2">
      <c r="A1302" s="2" t="s">
        <v>8482</v>
      </c>
      <c r="B1302" s="3" t="s">
        <v>8442</v>
      </c>
      <c r="C1302" s="2" t="s">
        <v>7844</v>
      </c>
      <c r="D1302" s="3" t="s">
        <v>8442</v>
      </c>
      <c r="E1302" s="3" t="s">
        <v>3376</v>
      </c>
    </row>
    <row r="1303" spans="1:5" x14ac:dyDescent="0.2">
      <c r="A1303" s="2" t="s">
        <v>8481</v>
      </c>
      <c r="B1303" s="3" t="s">
        <v>8480</v>
      </c>
      <c r="C1303" s="2" t="s">
        <v>7844</v>
      </c>
      <c r="D1303" s="3" t="s">
        <v>8442</v>
      </c>
      <c r="E1303" s="3" t="s">
        <v>3380</v>
      </c>
    </row>
    <row r="1304" spans="1:5" x14ac:dyDescent="0.2">
      <c r="A1304" s="2" t="s">
        <v>8479</v>
      </c>
      <c r="B1304" s="3" t="s">
        <v>8477</v>
      </c>
      <c r="C1304" s="2" t="s">
        <v>7844</v>
      </c>
      <c r="D1304" s="3" t="s">
        <v>8442</v>
      </c>
      <c r="E1304" s="3" t="s">
        <v>3380</v>
      </c>
    </row>
    <row r="1305" spans="1:5" x14ac:dyDescent="0.2">
      <c r="A1305" s="2" t="s">
        <v>8478</v>
      </c>
      <c r="B1305" t="s">
        <v>8477</v>
      </c>
      <c r="C1305" s="2" t="s">
        <v>7844</v>
      </c>
      <c r="D1305" t="s">
        <v>8442</v>
      </c>
      <c r="E1305" t="s">
        <v>3376</v>
      </c>
    </row>
    <row r="1306" spans="1:5" x14ac:dyDescent="0.2">
      <c r="A1306" s="2" t="s">
        <v>8476</v>
      </c>
      <c r="B1306" s="3" t="s">
        <v>8474</v>
      </c>
      <c r="C1306" s="2" t="s">
        <v>7844</v>
      </c>
      <c r="D1306" s="3" t="s">
        <v>8442</v>
      </c>
      <c r="E1306" s="3" t="s">
        <v>3380</v>
      </c>
    </row>
    <row r="1307" spans="1:5" x14ac:dyDescent="0.2">
      <c r="A1307" s="2" t="s">
        <v>8475</v>
      </c>
      <c r="B1307" t="s">
        <v>8474</v>
      </c>
      <c r="C1307" s="2" t="s">
        <v>7844</v>
      </c>
      <c r="D1307" t="s">
        <v>8442</v>
      </c>
      <c r="E1307" t="s">
        <v>3376</v>
      </c>
    </row>
    <row r="1308" spans="1:5" x14ac:dyDescent="0.2">
      <c r="A1308" s="2" t="s">
        <v>8473</v>
      </c>
      <c r="B1308" s="3" t="s">
        <v>8472</v>
      </c>
      <c r="C1308" s="2" t="s">
        <v>7844</v>
      </c>
      <c r="D1308" s="3" t="s">
        <v>8442</v>
      </c>
      <c r="E1308" s="3" t="s">
        <v>3380</v>
      </c>
    </row>
    <row r="1309" spans="1:5" x14ac:dyDescent="0.2">
      <c r="A1309" s="2" t="s">
        <v>8471</v>
      </c>
      <c r="B1309" s="3" t="s">
        <v>8443</v>
      </c>
      <c r="C1309" s="2" t="s">
        <v>7844</v>
      </c>
      <c r="D1309" s="3" t="s">
        <v>8442</v>
      </c>
      <c r="E1309" s="3" t="s">
        <v>3380</v>
      </c>
    </row>
    <row r="1310" spans="1:5" x14ac:dyDescent="0.2">
      <c r="A1310" s="2" t="s">
        <v>8470</v>
      </c>
      <c r="B1310" s="3" t="s">
        <v>8469</v>
      </c>
      <c r="C1310" s="2" t="s">
        <v>7844</v>
      </c>
      <c r="D1310" s="3" t="s">
        <v>8442</v>
      </c>
      <c r="E1310" s="3" t="s">
        <v>3380</v>
      </c>
    </row>
    <row r="1311" spans="1:5" x14ac:dyDescent="0.2">
      <c r="A1311" s="2" t="s">
        <v>8468</v>
      </c>
      <c r="B1311" s="3" t="s">
        <v>8467</v>
      </c>
      <c r="C1311" s="2" t="s">
        <v>7844</v>
      </c>
      <c r="D1311" s="3" t="s">
        <v>8442</v>
      </c>
      <c r="E1311" s="3" t="s">
        <v>3380</v>
      </c>
    </row>
    <row r="1312" spans="1:5" x14ac:dyDescent="0.2">
      <c r="A1312" s="2" t="s">
        <v>8466</v>
      </c>
      <c r="B1312" s="3" t="s">
        <v>8465</v>
      </c>
      <c r="C1312" s="2" t="s">
        <v>7844</v>
      </c>
      <c r="D1312" s="3" t="s">
        <v>8442</v>
      </c>
      <c r="E1312" s="3" t="s">
        <v>3380</v>
      </c>
    </row>
    <row r="1313" spans="1:5" x14ac:dyDescent="0.2">
      <c r="A1313" s="2" t="s">
        <v>8464</v>
      </c>
      <c r="B1313" t="s">
        <v>8463</v>
      </c>
      <c r="C1313" s="2" t="s">
        <v>8456</v>
      </c>
      <c r="D1313" t="s">
        <v>8455</v>
      </c>
      <c r="E1313" t="s">
        <v>3376</v>
      </c>
    </row>
    <row r="1314" spans="1:5" x14ac:dyDescent="0.2">
      <c r="A1314" s="2" t="s">
        <v>3327</v>
      </c>
      <c r="B1314" s="3" t="s">
        <v>8463</v>
      </c>
      <c r="C1314" s="2" t="s">
        <v>8456</v>
      </c>
      <c r="D1314" s="3" t="s">
        <v>8455</v>
      </c>
      <c r="E1314" s="3" t="s">
        <v>3380</v>
      </c>
    </row>
    <row r="1315" spans="1:5" x14ac:dyDescent="0.2">
      <c r="A1315" s="2" t="s">
        <v>8462</v>
      </c>
      <c r="B1315" s="3" t="s">
        <v>8461</v>
      </c>
      <c r="C1315" s="2" t="s">
        <v>8456</v>
      </c>
      <c r="D1315" s="3" t="s">
        <v>8455</v>
      </c>
      <c r="E1315" s="3" t="s">
        <v>3380</v>
      </c>
    </row>
    <row r="1316" spans="1:5" x14ac:dyDescent="0.2">
      <c r="A1316" s="2" t="s">
        <v>8460</v>
      </c>
      <c r="B1316" s="3" t="s">
        <v>8459</v>
      </c>
      <c r="C1316" s="2" t="s">
        <v>8456</v>
      </c>
      <c r="D1316" s="3" t="s">
        <v>8455</v>
      </c>
      <c r="E1316" s="3" t="s">
        <v>3380</v>
      </c>
    </row>
    <row r="1317" spans="1:5" x14ac:dyDescent="0.2">
      <c r="A1317" s="2" t="s">
        <v>8458</v>
      </c>
      <c r="B1317" s="3" t="s">
        <v>8457</v>
      </c>
      <c r="C1317" s="2" t="s">
        <v>8456</v>
      </c>
      <c r="D1317" s="3" t="s">
        <v>8455</v>
      </c>
      <c r="E1317" s="3" t="s">
        <v>3380</v>
      </c>
    </row>
    <row r="1318" spans="1:5" x14ac:dyDescent="0.2">
      <c r="A1318" s="2" t="s">
        <v>8454</v>
      </c>
      <c r="B1318" s="3" t="s">
        <v>8439</v>
      </c>
      <c r="C1318" s="2" t="s">
        <v>1792</v>
      </c>
      <c r="D1318" s="3" t="s">
        <v>8439</v>
      </c>
      <c r="E1318" s="3" t="s">
        <v>3380</v>
      </c>
    </row>
    <row r="1319" spans="1:5" x14ac:dyDescent="0.2">
      <c r="A1319" s="2" t="s">
        <v>8453</v>
      </c>
      <c r="B1319" t="s">
        <v>8439</v>
      </c>
      <c r="C1319" s="2" t="s">
        <v>1792</v>
      </c>
      <c r="D1319" t="s">
        <v>8439</v>
      </c>
      <c r="E1319" t="s">
        <v>3376</v>
      </c>
    </row>
    <row r="1320" spans="1:5" x14ac:dyDescent="0.2">
      <c r="A1320" s="2" t="s">
        <v>8452</v>
      </c>
      <c r="B1320" t="s">
        <v>8451</v>
      </c>
      <c r="C1320" s="2" t="s">
        <v>415</v>
      </c>
      <c r="D1320" t="s">
        <v>8450</v>
      </c>
      <c r="E1320" t="s">
        <v>3376</v>
      </c>
    </row>
    <row r="1321" spans="1:5" x14ac:dyDescent="0.2">
      <c r="A1321" s="2" t="s">
        <v>8449</v>
      </c>
      <c r="B1321" s="3" t="s">
        <v>8447</v>
      </c>
      <c r="C1321" s="2" t="s">
        <v>1792</v>
      </c>
      <c r="D1321" s="3" t="s">
        <v>8439</v>
      </c>
      <c r="E1321" s="3" t="s">
        <v>3380</v>
      </c>
    </row>
    <row r="1322" spans="1:5" x14ac:dyDescent="0.2">
      <c r="A1322" s="2" t="s">
        <v>8448</v>
      </c>
      <c r="B1322" t="s">
        <v>8447</v>
      </c>
      <c r="C1322" s="2" t="s">
        <v>1792</v>
      </c>
      <c r="D1322" t="s">
        <v>8439</v>
      </c>
      <c r="E1322" t="s">
        <v>3376</v>
      </c>
    </row>
    <row r="1323" spans="1:5" x14ac:dyDescent="0.2">
      <c r="A1323" s="2" t="s">
        <v>8446</v>
      </c>
      <c r="B1323" s="3" t="s">
        <v>8445</v>
      </c>
      <c r="C1323" s="2" t="s">
        <v>1792</v>
      </c>
      <c r="D1323" s="3" t="s">
        <v>8439</v>
      </c>
      <c r="E1323" s="3" t="s">
        <v>3380</v>
      </c>
    </row>
    <row r="1324" spans="1:5" x14ac:dyDescent="0.2">
      <c r="A1324" s="2" t="s">
        <v>8444</v>
      </c>
      <c r="B1324" t="s">
        <v>8443</v>
      </c>
      <c r="C1324" s="2" t="s">
        <v>7844</v>
      </c>
      <c r="D1324" t="s">
        <v>8442</v>
      </c>
      <c r="E1324" t="s">
        <v>3376</v>
      </c>
    </row>
    <row r="1325" spans="1:5" x14ac:dyDescent="0.2">
      <c r="A1325" s="2" t="s">
        <v>8441</v>
      </c>
      <c r="B1325" s="3" t="s">
        <v>8440</v>
      </c>
      <c r="C1325" s="2" t="s">
        <v>1792</v>
      </c>
      <c r="D1325" s="3" t="s">
        <v>8439</v>
      </c>
      <c r="E1325" s="3" t="s">
        <v>3380</v>
      </c>
    </row>
    <row r="1326" spans="1:5" x14ac:dyDescent="0.2">
      <c r="A1326" s="2" t="s">
        <v>1822</v>
      </c>
      <c r="B1326" s="3" t="s">
        <v>8437</v>
      </c>
      <c r="C1326" s="2" t="s">
        <v>8434</v>
      </c>
      <c r="D1326" s="3" t="s">
        <v>7872</v>
      </c>
      <c r="E1326" s="3" t="s">
        <v>3380</v>
      </c>
    </row>
    <row r="1327" spans="1:5" x14ac:dyDescent="0.2">
      <c r="A1327" s="2" t="s">
        <v>8438</v>
      </c>
      <c r="B1327" s="3" t="s">
        <v>8437</v>
      </c>
      <c r="C1327" s="2" t="s">
        <v>8434</v>
      </c>
      <c r="D1327" s="3" t="s">
        <v>7872</v>
      </c>
      <c r="E1327" s="3" t="s">
        <v>3376</v>
      </c>
    </row>
    <row r="1328" spans="1:5" x14ac:dyDescent="0.2">
      <c r="A1328" s="2" t="s">
        <v>8436</v>
      </c>
      <c r="B1328" s="3" t="s">
        <v>4749</v>
      </c>
      <c r="C1328" s="2" t="s">
        <v>8434</v>
      </c>
      <c r="D1328" s="3" t="s">
        <v>7872</v>
      </c>
      <c r="E1328" s="3" t="s">
        <v>3380</v>
      </c>
    </row>
    <row r="1329" spans="1:5" x14ac:dyDescent="0.2">
      <c r="A1329" s="2" t="s">
        <v>8435</v>
      </c>
      <c r="B1329" t="s">
        <v>4749</v>
      </c>
      <c r="C1329" s="2" t="s">
        <v>8434</v>
      </c>
      <c r="D1329" t="s">
        <v>7872</v>
      </c>
      <c r="E1329" t="s">
        <v>3376</v>
      </c>
    </row>
    <row r="1330" spans="1:5" x14ac:dyDescent="0.2">
      <c r="A1330" s="2" t="s">
        <v>8433</v>
      </c>
      <c r="B1330" s="3" t="s">
        <v>8432</v>
      </c>
      <c r="C1330" s="2" t="s">
        <v>8425</v>
      </c>
      <c r="D1330" s="3" t="s">
        <v>8424</v>
      </c>
      <c r="E1330" s="3" t="s">
        <v>3380</v>
      </c>
    </row>
    <row r="1331" spans="1:5" x14ac:dyDescent="0.2">
      <c r="A1331" s="2" t="s">
        <v>8431</v>
      </c>
      <c r="B1331" s="3" t="s">
        <v>8430</v>
      </c>
      <c r="C1331" s="2" t="s">
        <v>8425</v>
      </c>
      <c r="D1331" s="3" t="s">
        <v>8424</v>
      </c>
      <c r="E1331" s="3" t="s">
        <v>3380</v>
      </c>
    </row>
    <row r="1332" spans="1:5" x14ac:dyDescent="0.2">
      <c r="A1332" s="2" t="s">
        <v>8429</v>
      </c>
      <c r="B1332" s="3" t="s">
        <v>8428</v>
      </c>
      <c r="C1332" s="2" t="s">
        <v>8418</v>
      </c>
      <c r="D1332" s="3" t="s">
        <v>8417</v>
      </c>
      <c r="E1332" s="3" t="s">
        <v>3380</v>
      </c>
    </row>
    <row r="1333" spans="1:5" x14ac:dyDescent="0.2">
      <c r="A1333" s="2" t="s">
        <v>1965</v>
      </c>
      <c r="B1333" s="3" t="s">
        <v>8426</v>
      </c>
      <c r="C1333" s="2" t="s">
        <v>8425</v>
      </c>
      <c r="D1333" s="3" t="s">
        <v>8424</v>
      </c>
      <c r="E1333" s="3" t="s">
        <v>3380</v>
      </c>
    </row>
    <row r="1334" spans="1:5" x14ac:dyDescent="0.2">
      <c r="A1334" s="2" t="s">
        <v>8427</v>
      </c>
      <c r="B1334" s="3" t="s">
        <v>8426</v>
      </c>
      <c r="C1334" s="2" t="s">
        <v>8425</v>
      </c>
      <c r="D1334" s="3" t="s">
        <v>8424</v>
      </c>
      <c r="E1334" s="3" t="s">
        <v>3376</v>
      </c>
    </row>
    <row r="1335" spans="1:5" x14ac:dyDescent="0.2">
      <c r="A1335" s="2" t="s">
        <v>8423</v>
      </c>
      <c r="B1335" t="s">
        <v>8417</v>
      </c>
      <c r="C1335" s="2" t="s">
        <v>8418</v>
      </c>
      <c r="D1335" t="s">
        <v>8417</v>
      </c>
      <c r="E1335" t="s">
        <v>3380</v>
      </c>
    </row>
    <row r="1336" spans="1:5" x14ac:dyDescent="0.2">
      <c r="A1336" s="2" t="s">
        <v>8422</v>
      </c>
      <c r="B1336" s="3" t="s">
        <v>8417</v>
      </c>
      <c r="C1336" s="2" t="s">
        <v>8418</v>
      </c>
      <c r="D1336" s="3" t="s">
        <v>8417</v>
      </c>
      <c r="E1336" s="3" t="s">
        <v>3380</v>
      </c>
    </row>
    <row r="1337" spans="1:5" x14ac:dyDescent="0.2">
      <c r="A1337" s="2" t="s">
        <v>8421</v>
      </c>
      <c r="B1337" t="s">
        <v>8417</v>
      </c>
      <c r="C1337" s="2" t="s">
        <v>8418</v>
      </c>
      <c r="D1337" t="s">
        <v>8417</v>
      </c>
      <c r="E1337" t="s">
        <v>3376</v>
      </c>
    </row>
    <row r="1338" spans="1:5" x14ac:dyDescent="0.2">
      <c r="A1338" s="2" t="s">
        <v>8420</v>
      </c>
      <c r="B1338" t="s">
        <v>8417</v>
      </c>
      <c r="C1338" s="2" t="s">
        <v>8418</v>
      </c>
      <c r="D1338" t="s">
        <v>8417</v>
      </c>
      <c r="E1338" t="s">
        <v>3376</v>
      </c>
    </row>
    <row r="1339" spans="1:5" x14ac:dyDescent="0.2">
      <c r="A1339" s="2" t="s">
        <v>8419</v>
      </c>
      <c r="B1339" t="s">
        <v>8417</v>
      </c>
      <c r="C1339" s="2" t="s">
        <v>8418</v>
      </c>
      <c r="D1339" t="s">
        <v>8417</v>
      </c>
      <c r="E1339" t="s">
        <v>3376</v>
      </c>
    </row>
    <row r="1340" spans="1:5" x14ac:dyDescent="0.2">
      <c r="A1340" s="2" t="s">
        <v>8416</v>
      </c>
      <c r="B1340" s="3" t="s">
        <v>8409</v>
      </c>
      <c r="C1340" s="2" t="s">
        <v>7840</v>
      </c>
      <c r="D1340" s="3" t="s">
        <v>8409</v>
      </c>
      <c r="E1340" s="3" t="s">
        <v>3380</v>
      </c>
    </row>
    <row r="1341" spans="1:5" x14ac:dyDescent="0.2">
      <c r="A1341" s="2" t="s">
        <v>8415</v>
      </c>
      <c r="B1341" s="3" t="s">
        <v>8409</v>
      </c>
      <c r="C1341" s="2" t="s">
        <v>7840</v>
      </c>
      <c r="D1341" s="3" t="s">
        <v>8409</v>
      </c>
      <c r="E1341" s="3" t="s">
        <v>3376</v>
      </c>
    </row>
    <row r="1342" spans="1:5" x14ac:dyDescent="0.2">
      <c r="A1342" s="2" t="s">
        <v>8414</v>
      </c>
      <c r="B1342" s="3" t="s">
        <v>8413</v>
      </c>
      <c r="C1342" s="2" t="s">
        <v>7840</v>
      </c>
      <c r="D1342" s="3" t="s">
        <v>8409</v>
      </c>
      <c r="E1342" s="3" t="s">
        <v>3380</v>
      </c>
    </row>
    <row r="1343" spans="1:5" x14ac:dyDescent="0.2">
      <c r="A1343" s="2" t="s">
        <v>8412</v>
      </c>
      <c r="B1343" s="3" t="s">
        <v>8410</v>
      </c>
      <c r="C1343" s="2" t="s">
        <v>7840</v>
      </c>
      <c r="D1343" s="3" t="s">
        <v>8409</v>
      </c>
      <c r="E1343" s="3" t="s">
        <v>3380</v>
      </c>
    </row>
    <row r="1344" spans="1:5" x14ac:dyDescent="0.2">
      <c r="A1344" s="2" t="s">
        <v>8411</v>
      </c>
      <c r="B1344" t="s">
        <v>8410</v>
      </c>
      <c r="C1344" s="2" t="s">
        <v>7840</v>
      </c>
      <c r="D1344" t="s">
        <v>8409</v>
      </c>
      <c r="E1344" t="s">
        <v>3376</v>
      </c>
    </row>
    <row r="1345" spans="1:5" x14ac:dyDescent="0.2">
      <c r="A1345" s="2" t="s">
        <v>8408</v>
      </c>
      <c r="B1345" s="3" t="s">
        <v>8402</v>
      </c>
      <c r="C1345" s="2" t="s">
        <v>7841</v>
      </c>
      <c r="D1345" s="3" t="s">
        <v>8402</v>
      </c>
      <c r="E1345" s="3" t="s">
        <v>3380</v>
      </c>
    </row>
    <row r="1346" spans="1:5" x14ac:dyDescent="0.2">
      <c r="A1346" s="2" t="s">
        <v>8407</v>
      </c>
      <c r="B1346" t="s">
        <v>8402</v>
      </c>
      <c r="C1346" s="2" t="s">
        <v>7841</v>
      </c>
      <c r="D1346" t="s">
        <v>8402</v>
      </c>
      <c r="E1346" t="s">
        <v>3376</v>
      </c>
    </row>
    <row r="1347" spans="1:5" x14ac:dyDescent="0.2">
      <c r="A1347" s="2" t="s">
        <v>8406</v>
      </c>
      <c r="B1347" s="3" t="s">
        <v>8405</v>
      </c>
      <c r="C1347" s="2" t="s">
        <v>7841</v>
      </c>
      <c r="D1347" s="3" t="s">
        <v>8402</v>
      </c>
      <c r="E1347" s="3" t="s">
        <v>3380</v>
      </c>
    </row>
    <row r="1348" spans="1:5" x14ac:dyDescent="0.2">
      <c r="A1348" s="2" t="s">
        <v>8404</v>
      </c>
      <c r="B1348" s="3" t="s">
        <v>8403</v>
      </c>
      <c r="C1348" s="2" t="s">
        <v>7841</v>
      </c>
      <c r="D1348" s="3" t="s">
        <v>8402</v>
      </c>
      <c r="E1348" s="3" t="s">
        <v>3380</v>
      </c>
    </row>
    <row r="1349" spans="1:5" x14ac:dyDescent="0.2">
      <c r="A1349" s="2" t="s">
        <v>8401</v>
      </c>
      <c r="B1349" s="3" t="s">
        <v>8399</v>
      </c>
      <c r="C1349" s="2" t="s">
        <v>981</v>
      </c>
      <c r="D1349" s="3" t="s">
        <v>6757</v>
      </c>
      <c r="E1349" s="3" t="s">
        <v>3380</v>
      </c>
    </row>
    <row r="1350" spans="1:5" x14ac:dyDescent="0.2">
      <c r="A1350" s="2" t="s">
        <v>8400</v>
      </c>
      <c r="B1350" t="s">
        <v>8399</v>
      </c>
      <c r="C1350" s="2" t="s">
        <v>981</v>
      </c>
      <c r="D1350" t="s">
        <v>6757</v>
      </c>
      <c r="E1350" t="s">
        <v>3376</v>
      </c>
    </row>
    <row r="1351" spans="1:5" x14ac:dyDescent="0.2">
      <c r="A1351" s="2" t="s">
        <v>8398</v>
      </c>
      <c r="B1351" s="3" t="s">
        <v>8397</v>
      </c>
      <c r="C1351" s="2" t="s">
        <v>981</v>
      </c>
      <c r="D1351" s="3" t="s">
        <v>6757</v>
      </c>
      <c r="E1351" s="3" t="s">
        <v>3380</v>
      </c>
    </row>
    <row r="1352" spans="1:5" x14ac:dyDescent="0.2">
      <c r="A1352" s="2" t="s">
        <v>8396</v>
      </c>
      <c r="B1352" s="3" t="s">
        <v>8395</v>
      </c>
      <c r="C1352" s="2" t="s">
        <v>981</v>
      </c>
      <c r="D1352" s="3" t="s">
        <v>6757</v>
      </c>
      <c r="E1352" s="3" t="s">
        <v>3380</v>
      </c>
    </row>
    <row r="1353" spans="1:5" x14ac:dyDescent="0.2">
      <c r="A1353" s="2" t="s">
        <v>8394</v>
      </c>
      <c r="B1353" s="3" t="s">
        <v>8392</v>
      </c>
      <c r="C1353" s="2" t="s">
        <v>7839</v>
      </c>
      <c r="D1353" s="3" t="s">
        <v>8392</v>
      </c>
      <c r="E1353" s="3" t="s">
        <v>3380</v>
      </c>
    </row>
    <row r="1354" spans="1:5" x14ac:dyDescent="0.2">
      <c r="A1354" s="2" t="s">
        <v>8393</v>
      </c>
      <c r="B1354" s="3" t="s">
        <v>8392</v>
      </c>
      <c r="C1354" s="2" t="s">
        <v>7839</v>
      </c>
      <c r="D1354" s="3" t="s">
        <v>8392</v>
      </c>
      <c r="E1354" s="3" t="s">
        <v>3376</v>
      </c>
    </row>
    <row r="1355" spans="1:5" x14ac:dyDescent="0.2">
      <c r="A1355" s="2" t="s">
        <v>3196</v>
      </c>
      <c r="B1355" s="3" t="s">
        <v>8385</v>
      </c>
      <c r="C1355" s="2" t="s">
        <v>8386</v>
      </c>
      <c r="D1355" s="3" t="s">
        <v>8385</v>
      </c>
      <c r="E1355" s="3" t="s">
        <v>3380</v>
      </c>
    </row>
    <row r="1356" spans="1:5" x14ac:dyDescent="0.2">
      <c r="A1356" s="2" t="s">
        <v>8391</v>
      </c>
      <c r="B1356" s="3" t="s">
        <v>8385</v>
      </c>
      <c r="C1356" s="2" t="s">
        <v>8386</v>
      </c>
      <c r="D1356" s="3" t="s">
        <v>8385</v>
      </c>
      <c r="E1356" s="3" t="s">
        <v>3376</v>
      </c>
    </row>
    <row r="1357" spans="1:5" x14ac:dyDescent="0.2">
      <c r="A1357" s="2" t="s">
        <v>8390</v>
      </c>
      <c r="B1357" s="3" t="s">
        <v>8389</v>
      </c>
      <c r="C1357" s="2" t="s">
        <v>8386</v>
      </c>
      <c r="D1357" s="3" t="s">
        <v>8385</v>
      </c>
      <c r="E1357" s="3" t="s">
        <v>3380</v>
      </c>
    </row>
    <row r="1358" spans="1:5" x14ac:dyDescent="0.2">
      <c r="A1358" s="2" t="s">
        <v>8388</v>
      </c>
      <c r="B1358" s="3" t="s">
        <v>8387</v>
      </c>
      <c r="C1358" s="2" t="s">
        <v>8386</v>
      </c>
      <c r="D1358" s="3" t="s">
        <v>8385</v>
      </c>
      <c r="E1358" s="3" t="s">
        <v>3380</v>
      </c>
    </row>
    <row r="1359" spans="1:5" x14ac:dyDescent="0.2">
      <c r="A1359" s="2" t="s">
        <v>8384</v>
      </c>
      <c r="B1359" s="3" t="s">
        <v>8357</v>
      </c>
      <c r="C1359" s="2" t="s">
        <v>7853</v>
      </c>
      <c r="D1359" s="3" t="s">
        <v>8357</v>
      </c>
      <c r="E1359" s="3" t="s">
        <v>3376</v>
      </c>
    </row>
    <row r="1360" spans="1:5" x14ac:dyDescent="0.2">
      <c r="A1360" s="2" t="s">
        <v>8383</v>
      </c>
      <c r="B1360" s="3" t="s">
        <v>8357</v>
      </c>
      <c r="C1360" s="2" t="s">
        <v>7853</v>
      </c>
      <c r="D1360" s="3" t="s">
        <v>8357</v>
      </c>
      <c r="E1360" s="3" t="s">
        <v>3376</v>
      </c>
    </row>
    <row r="1361" spans="1:5" x14ac:dyDescent="0.2">
      <c r="A1361" s="2" t="s">
        <v>8382</v>
      </c>
      <c r="B1361" s="3" t="s">
        <v>8357</v>
      </c>
      <c r="C1361" s="2" t="s">
        <v>7853</v>
      </c>
      <c r="D1361" s="3" t="s">
        <v>8357</v>
      </c>
      <c r="E1361" s="3" t="s">
        <v>3376</v>
      </c>
    </row>
    <row r="1362" spans="1:5" x14ac:dyDescent="0.2">
      <c r="A1362" s="2" t="s">
        <v>8381</v>
      </c>
      <c r="B1362" s="3" t="s">
        <v>8357</v>
      </c>
      <c r="C1362" s="2" t="s">
        <v>7853</v>
      </c>
      <c r="D1362" s="3" t="s">
        <v>8357</v>
      </c>
      <c r="E1362" s="3" t="s">
        <v>3376</v>
      </c>
    </row>
    <row r="1363" spans="1:5" x14ac:dyDescent="0.2">
      <c r="A1363" s="2" t="s">
        <v>8380</v>
      </c>
      <c r="B1363" s="3" t="s">
        <v>8357</v>
      </c>
      <c r="C1363" s="2" t="s">
        <v>7853</v>
      </c>
      <c r="D1363" s="3" t="s">
        <v>8357</v>
      </c>
      <c r="E1363" s="3" t="s">
        <v>3376</v>
      </c>
    </row>
    <row r="1364" spans="1:5" x14ac:dyDescent="0.2">
      <c r="A1364" s="2" t="s">
        <v>8379</v>
      </c>
      <c r="B1364" s="3" t="s">
        <v>8357</v>
      </c>
      <c r="C1364" s="2" t="s">
        <v>7853</v>
      </c>
      <c r="D1364" s="3" t="s">
        <v>8357</v>
      </c>
      <c r="E1364" s="3" t="s">
        <v>3376</v>
      </c>
    </row>
    <row r="1365" spans="1:5" x14ac:dyDescent="0.2">
      <c r="A1365" s="2" t="s">
        <v>8378</v>
      </c>
      <c r="B1365" s="3" t="s">
        <v>8367</v>
      </c>
      <c r="C1365" s="2" t="s">
        <v>7853</v>
      </c>
      <c r="D1365" s="3" t="s">
        <v>8357</v>
      </c>
      <c r="E1365" s="3" t="s">
        <v>3380</v>
      </c>
    </row>
    <row r="1366" spans="1:5" x14ac:dyDescent="0.2">
      <c r="A1366" s="2" t="s">
        <v>3061</v>
      </c>
      <c r="B1366" s="3" t="s">
        <v>8357</v>
      </c>
      <c r="C1366" s="2" t="s">
        <v>7853</v>
      </c>
      <c r="D1366" s="3" t="s">
        <v>8357</v>
      </c>
      <c r="E1366" s="3" t="s">
        <v>3380</v>
      </c>
    </row>
    <row r="1367" spans="1:5" x14ac:dyDescent="0.2">
      <c r="A1367" s="2" t="s">
        <v>2375</v>
      </c>
      <c r="B1367" s="3" t="s">
        <v>8357</v>
      </c>
      <c r="C1367" s="2" t="s">
        <v>7853</v>
      </c>
      <c r="D1367" s="3" t="s">
        <v>8357</v>
      </c>
      <c r="E1367" s="3" t="s">
        <v>3380</v>
      </c>
    </row>
    <row r="1368" spans="1:5" x14ac:dyDescent="0.2">
      <c r="A1368" s="2" t="s">
        <v>8377</v>
      </c>
      <c r="B1368" s="3" t="s">
        <v>8369</v>
      </c>
      <c r="C1368" s="2" t="s">
        <v>7848</v>
      </c>
      <c r="D1368" s="3" t="s">
        <v>8359</v>
      </c>
      <c r="E1368" s="3" t="s">
        <v>3380</v>
      </c>
    </row>
    <row r="1369" spans="1:5" x14ac:dyDescent="0.2">
      <c r="A1369" s="2" t="s">
        <v>8376</v>
      </c>
      <c r="B1369" s="3" t="s">
        <v>8357</v>
      </c>
      <c r="C1369" s="2" t="s">
        <v>7853</v>
      </c>
      <c r="D1369" s="3" t="s">
        <v>8357</v>
      </c>
      <c r="E1369" s="3" t="s">
        <v>3380</v>
      </c>
    </row>
    <row r="1370" spans="1:5" x14ac:dyDescent="0.2">
      <c r="A1370" s="2" t="s">
        <v>8375</v>
      </c>
      <c r="B1370" s="3" t="s">
        <v>8360</v>
      </c>
      <c r="C1370" s="2" t="s">
        <v>7848</v>
      </c>
      <c r="D1370" s="3" t="s">
        <v>8359</v>
      </c>
      <c r="E1370" s="3" t="s">
        <v>3380</v>
      </c>
    </row>
    <row r="1371" spans="1:5" x14ac:dyDescent="0.2">
      <c r="A1371" s="2" t="s">
        <v>8374</v>
      </c>
      <c r="B1371" s="3" t="s">
        <v>8357</v>
      </c>
      <c r="C1371" s="2" t="s">
        <v>7853</v>
      </c>
      <c r="D1371" s="3" t="s">
        <v>8357</v>
      </c>
      <c r="E1371" s="3" t="s">
        <v>3380</v>
      </c>
    </row>
    <row r="1372" spans="1:5" x14ac:dyDescent="0.2">
      <c r="A1372" s="2" t="s">
        <v>1291</v>
      </c>
      <c r="B1372" s="3" t="s">
        <v>8357</v>
      </c>
      <c r="C1372" s="2" t="s">
        <v>7853</v>
      </c>
      <c r="D1372" s="3" t="s">
        <v>8357</v>
      </c>
      <c r="E1372" s="3" t="s">
        <v>3380</v>
      </c>
    </row>
    <row r="1373" spans="1:5" x14ac:dyDescent="0.2">
      <c r="A1373" s="2" t="s">
        <v>533</v>
      </c>
      <c r="B1373" s="3" t="s">
        <v>8357</v>
      </c>
      <c r="C1373" s="2" t="s">
        <v>7853</v>
      </c>
      <c r="D1373" s="3" t="s">
        <v>8357</v>
      </c>
      <c r="E1373" s="3" t="s">
        <v>3380</v>
      </c>
    </row>
    <row r="1374" spans="1:5" x14ac:dyDescent="0.2">
      <c r="A1374" s="2" t="s">
        <v>8373</v>
      </c>
      <c r="B1374" s="3" t="s">
        <v>8372</v>
      </c>
      <c r="C1374" s="2" t="s">
        <v>7848</v>
      </c>
      <c r="D1374" s="3" t="s">
        <v>8359</v>
      </c>
      <c r="E1374" s="3" t="s">
        <v>3380</v>
      </c>
    </row>
    <row r="1375" spans="1:5" x14ac:dyDescent="0.2">
      <c r="A1375" s="2" t="s">
        <v>8371</v>
      </c>
      <c r="B1375" s="3" t="s">
        <v>8357</v>
      </c>
      <c r="C1375" s="2" t="s">
        <v>7853</v>
      </c>
      <c r="D1375" s="3" t="s">
        <v>8357</v>
      </c>
      <c r="E1375" s="3" t="s">
        <v>3376</v>
      </c>
    </row>
    <row r="1376" spans="1:5" x14ac:dyDescent="0.2">
      <c r="A1376" s="2" t="s">
        <v>287</v>
      </c>
      <c r="B1376" s="3" t="s">
        <v>8357</v>
      </c>
      <c r="C1376" s="2" t="s">
        <v>7853</v>
      </c>
      <c r="D1376" s="3" t="s">
        <v>8357</v>
      </c>
      <c r="E1376" s="3" t="s">
        <v>3380</v>
      </c>
    </row>
    <row r="1377" spans="1:5" x14ac:dyDescent="0.2">
      <c r="A1377" s="2" t="s">
        <v>839</v>
      </c>
      <c r="B1377" s="3" t="s">
        <v>8357</v>
      </c>
      <c r="C1377" s="2" t="s">
        <v>7853</v>
      </c>
      <c r="D1377" s="3" t="s">
        <v>8357</v>
      </c>
      <c r="E1377" s="3" t="s">
        <v>3380</v>
      </c>
    </row>
    <row r="1378" spans="1:5" x14ac:dyDescent="0.2">
      <c r="A1378" s="2" t="s">
        <v>8370</v>
      </c>
      <c r="B1378" t="s">
        <v>8369</v>
      </c>
      <c r="C1378" s="2" t="s">
        <v>7848</v>
      </c>
      <c r="D1378" t="s">
        <v>8359</v>
      </c>
      <c r="E1378" t="s">
        <v>3376</v>
      </c>
    </row>
    <row r="1379" spans="1:5" x14ac:dyDescent="0.2">
      <c r="A1379" s="2" t="s">
        <v>8368</v>
      </c>
      <c r="B1379" t="s">
        <v>8367</v>
      </c>
      <c r="C1379" s="2" t="s">
        <v>7853</v>
      </c>
      <c r="D1379" t="s">
        <v>8357</v>
      </c>
      <c r="E1379" t="s">
        <v>3376</v>
      </c>
    </row>
    <row r="1380" spans="1:5" x14ac:dyDescent="0.2">
      <c r="A1380" s="2" t="s">
        <v>8366</v>
      </c>
      <c r="B1380" t="s">
        <v>8357</v>
      </c>
      <c r="C1380" s="2" t="s">
        <v>7853</v>
      </c>
      <c r="D1380" t="s">
        <v>8357</v>
      </c>
      <c r="E1380" t="s">
        <v>3376</v>
      </c>
    </row>
    <row r="1381" spans="1:5" x14ac:dyDescent="0.2">
      <c r="A1381" s="2" t="s">
        <v>8365</v>
      </c>
      <c r="B1381" t="s">
        <v>8357</v>
      </c>
      <c r="C1381" s="2" t="s">
        <v>7853</v>
      </c>
      <c r="D1381" t="s">
        <v>8357</v>
      </c>
      <c r="E1381" t="s">
        <v>3376</v>
      </c>
    </row>
    <row r="1382" spans="1:5" x14ac:dyDescent="0.2">
      <c r="A1382" s="2" t="s">
        <v>1721</v>
      </c>
      <c r="B1382" s="3" t="s">
        <v>8357</v>
      </c>
      <c r="C1382" s="2" t="s">
        <v>7853</v>
      </c>
      <c r="D1382" s="3" t="s">
        <v>8357</v>
      </c>
      <c r="E1382" s="3" t="s">
        <v>3380</v>
      </c>
    </row>
    <row r="1383" spans="1:5" x14ac:dyDescent="0.2">
      <c r="A1383" s="2" t="s">
        <v>3265</v>
      </c>
      <c r="B1383" s="3" t="s">
        <v>8362</v>
      </c>
      <c r="C1383" s="2" t="s">
        <v>7853</v>
      </c>
      <c r="D1383" s="3" t="s">
        <v>8357</v>
      </c>
      <c r="E1383" s="3" t="s">
        <v>3380</v>
      </c>
    </row>
    <row r="1384" spans="1:5" x14ac:dyDescent="0.2">
      <c r="A1384" s="2" t="s">
        <v>8364</v>
      </c>
      <c r="B1384" s="3" t="s">
        <v>8357</v>
      </c>
      <c r="C1384" s="2" t="s">
        <v>7853</v>
      </c>
      <c r="D1384" s="3" t="s">
        <v>8357</v>
      </c>
      <c r="E1384" s="3" t="s">
        <v>3376</v>
      </c>
    </row>
    <row r="1385" spans="1:5" x14ac:dyDescent="0.2">
      <c r="A1385" s="2" t="s">
        <v>8363</v>
      </c>
      <c r="B1385" t="s">
        <v>8362</v>
      </c>
      <c r="C1385" s="2" t="s">
        <v>7853</v>
      </c>
      <c r="D1385" t="s">
        <v>8357</v>
      </c>
      <c r="E1385" t="s">
        <v>3376</v>
      </c>
    </row>
    <row r="1386" spans="1:5" x14ac:dyDescent="0.2">
      <c r="A1386" s="2" t="s">
        <v>8361</v>
      </c>
      <c r="B1386" t="s">
        <v>8360</v>
      </c>
      <c r="C1386" s="2" t="s">
        <v>7848</v>
      </c>
      <c r="D1386" t="s">
        <v>8359</v>
      </c>
      <c r="E1386" t="s">
        <v>3376</v>
      </c>
    </row>
    <row r="1387" spans="1:5" x14ac:dyDescent="0.2">
      <c r="A1387" s="2" t="s">
        <v>8358</v>
      </c>
      <c r="B1387" s="3" t="s">
        <v>8357</v>
      </c>
      <c r="C1387" s="2" t="s">
        <v>7853</v>
      </c>
      <c r="D1387" s="3" t="s">
        <v>8357</v>
      </c>
      <c r="E1387" s="3" t="s">
        <v>3376</v>
      </c>
    </row>
    <row r="1388" spans="1:5" x14ac:dyDescent="0.2">
      <c r="A1388" s="2" t="s">
        <v>8356</v>
      </c>
      <c r="B1388" s="3" t="s">
        <v>8348</v>
      </c>
      <c r="C1388" s="2" t="s">
        <v>8349</v>
      </c>
      <c r="D1388" s="3" t="s">
        <v>8348</v>
      </c>
      <c r="E1388" s="3" t="s">
        <v>3380</v>
      </c>
    </row>
    <row r="1389" spans="1:5" x14ac:dyDescent="0.2">
      <c r="A1389" s="2" t="s">
        <v>8355</v>
      </c>
      <c r="B1389" s="3" t="s">
        <v>8348</v>
      </c>
      <c r="C1389" s="2" t="s">
        <v>8349</v>
      </c>
      <c r="D1389" s="3" t="s">
        <v>8348</v>
      </c>
      <c r="E1389" s="3" t="s">
        <v>3376</v>
      </c>
    </row>
    <row r="1390" spans="1:5" x14ac:dyDescent="0.2">
      <c r="A1390" s="2" t="s">
        <v>8354</v>
      </c>
      <c r="B1390" s="3" t="s">
        <v>8353</v>
      </c>
      <c r="C1390" s="2" t="s">
        <v>8349</v>
      </c>
      <c r="D1390" s="3" t="s">
        <v>8348</v>
      </c>
      <c r="E1390" s="3" t="s">
        <v>3380</v>
      </c>
    </row>
    <row r="1391" spans="1:5" x14ac:dyDescent="0.2">
      <c r="A1391" s="2" t="s">
        <v>8352</v>
      </c>
      <c r="B1391" s="3" t="s">
        <v>8350</v>
      </c>
      <c r="C1391" s="2" t="s">
        <v>8349</v>
      </c>
      <c r="D1391" s="3" t="s">
        <v>8348</v>
      </c>
      <c r="E1391" s="3" t="s">
        <v>3376</v>
      </c>
    </row>
    <row r="1392" spans="1:5" x14ac:dyDescent="0.2">
      <c r="A1392" s="2" t="s">
        <v>8351</v>
      </c>
      <c r="B1392" s="3" t="s">
        <v>8350</v>
      </c>
      <c r="C1392" s="2" t="s">
        <v>8349</v>
      </c>
      <c r="D1392" s="3" t="s">
        <v>8348</v>
      </c>
      <c r="E1392" s="3" t="s">
        <v>3380</v>
      </c>
    </row>
    <row r="1393" spans="1:5" x14ac:dyDescent="0.2">
      <c r="A1393" s="2" t="s">
        <v>8347</v>
      </c>
      <c r="B1393" s="3" t="s">
        <v>8343</v>
      </c>
      <c r="C1393" s="2" t="s">
        <v>983</v>
      </c>
      <c r="D1393" s="3" t="s">
        <v>8342</v>
      </c>
      <c r="E1393" s="3" t="s">
        <v>3380</v>
      </c>
    </row>
    <row r="1394" spans="1:5" x14ac:dyDescent="0.2">
      <c r="A1394" s="2" t="s">
        <v>8346</v>
      </c>
      <c r="B1394" s="3" t="s">
        <v>8342</v>
      </c>
      <c r="C1394" s="2" t="s">
        <v>983</v>
      </c>
      <c r="D1394" s="3" t="s">
        <v>8342</v>
      </c>
      <c r="E1394" s="3" t="s">
        <v>3380</v>
      </c>
    </row>
    <row r="1395" spans="1:5" x14ac:dyDescent="0.2">
      <c r="A1395" s="2" t="s">
        <v>8345</v>
      </c>
      <c r="B1395" s="3" t="s">
        <v>8342</v>
      </c>
      <c r="C1395" s="2" t="s">
        <v>983</v>
      </c>
      <c r="D1395" s="3" t="s">
        <v>8342</v>
      </c>
      <c r="E1395" s="3" t="s">
        <v>3376</v>
      </c>
    </row>
    <row r="1396" spans="1:5" x14ac:dyDescent="0.2">
      <c r="A1396" s="2" t="s">
        <v>8344</v>
      </c>
      <c r="B1396" t="s">
        <v>8343</v>
      </c>
      <c r="C1396" s="2" t="s">
        <v>983</v>
      </c>
      <c r="D1396" t="s">
        <v>8342</v>
      </c>
      <c r="E1396" t="s">
        <v>3376</v>
      </c>
    </row>
    <row r="1397" spans="1:5" x14ac:dyDescent="0.2">
      <c r="A1397" s="2" t="s">
        <v>8341</v>
      </c>
      <c r="B1397" s="3" t="s">
        <v>8340</v>
      </c>
      <c r="C1397" s="2" t="s">
        <v>8334</v>
      </c>
      <c r="D1397" s="3" t="s">
        <v>8333</v>
      </c>
      <c r="E1397" s="3" t="s">
        <v>3376</v>
      </c>
    </row>
    <row r="1398" spans="1:5" x14ac:dyDescent="0.2">
      <c r="A1398" s="2" t="s">
        <v>2499</v>
      </c>
      <c r="B1398" s="3" t="s">
        <v>8340</v>
      </c>
      <c r="C1398" s="2" t="s">
        <v>8334</v>
      </c>
      <c r="D1398" s="3" t="s">
        <v>8333</v>
      </c>
      <c r="E1398" s="3" t="s">
        <v>3380</v>
      </c>
    </row>
    <row r="1399" spans="1:5" x14ac:dyDescent="0.2">
      <c r="A1399" s="2" t="s">
        <v>8339</v>
      </c>
      <c r="B1399" t="s">
        <v>6413</v>
      </c>
      <c r="C1399" s="2" t="s">
        <v>8334</v>
      </c>
      <c r="D1399" t="s">
        <v>8333</v>
      </c>
      <c r="E1399" t="s">
        <v>3376</v>
      </c>
    </row>
    <row r="1400" spans="1:5" x14ac:dyDescent="0.2">
      <c r="A1400" s="2" t="s">
        <v>8338</v>
      </c>
      <c r="B1400" s="3" t="s">
        <v>6413</v>
      </c>
      <c r="C1400" s="2" t="s">
        <v>8334</v>
      </c>
      <c r="D1400" s="3" t="s">
        <v>8333</v>
      </c>
      <c r="E1400" s="3" t="s">
        <v>3380</v>
      </c>
    </row>
    <row r="1401" spans="1:5" x14ac:dyDescent="0.2">
      <c r="A1401" s="2" t="s">
        <v>8337</v>
      </c>
      <c r="B1401" s="3" t="s">
        <v>8335</v>
      </c>
      <c r="C1401" s="2" t="s">
        <v>8334</v>
      </c>
      <c r="D1401" s="3" t="s">
        <v>8333</v>
      </c>
      <c r="E1401" s="3" t="s">
        <v>3380</v>
      </c>
    </row>
    <row r="1402" spans="1:5" x14ac:dyDescent="0.2">
      <c r="A1402" s="2" t="s">
        <v>8336</v>
      </c>
      <c r="B1402" t="s">
        <v>8335</v>
      </c>
      <c r="C1402" s="2" t="s">
        <v>8334</v>
      </c>
      <c r="D1402" t="s">
        <v>8333</v>
      </c>
      <c r="E1402" t="s">
        <v>3376</v>
      </c>
    </row>
    <row r="1403" spans="1:5" x14ac:dyDescent="0.2">
      <c r="A1403" s="2" t="s">
        <v>8332</v>
      </c>
      <c r="B1403" s="3" t="s">
        <v>8312</v>
      </c>
      <c r="C1403" s="2" t="s">
        <v>8313</v>
      </c>
      <c r="D1403" s="3" t="s">
        <v>8312</v>
      </c>
      <c r="E1403" s="3" t="s">
        <v>3376</v>
      </c>
    </row>
    <row r="1404" spans="1:5" x14ac:dyDescent="0.2">
      <c r="A1404" s="2" t="s">
        <v>8331</v>
      </c>
      <c r="B1404" s="3" t="s">
        <v>8330</v>
      </c>
      <c r="C1404" s="2" t="s">
        <v>8313</v>
      </c>
      <c r="D1404" s="3" t="s">
        <v>8312</v>
      </c>
      <c r="E1404" s="3" t="s">
        <v>3380</v>
      </c>
    </row>
    <row r="1405" spans="1:5" x14ac:dyDescent="0.2">
      <c r="A1405" s="2" t="s">
        <v>1879</v>
      </c>
      <c r="B1405" s="3" t="s">
        <v>8312</v>
      </c>
      <c r="C1405" s="2" t="s">
        <v>8313</v>
      </c>
      <c r="D1405" s="3" t="s">
        <v>8312</v>
      </c>
      <c r="E1405" s="3" t="s">
        <v>3380</v>
      </c>
    </row>
    <row r="1406" spans="1:5" x14ac:dyDescent="0.2">
      <c r="A1406" s="2" t="s">
        <v>8329</v>
      </c>
      <c r="B1406" s="3" t="s">
        <v>8312</v>
      </c>
      <c r="C1406" s="2" t="s">
        <v>8313</v>
      </c>
      <c r="D1406" s="3" t="s">
        <v>8312</v>
      </c>
      <c r="E1406" s="3" t="s">
        <v>3376</v>
      </c>
    </row>
    <row r="1407" spans="1:5" x14ac:dyDescent="0.2">
      <c r="A1407" s="2" t="s">
        <v>8328</v>
      </c>
      <c r="B1407" s="3" t="s">
        <v>8326</v>
      </c>
      <c r="C1407" s="2" t="s">
        <v>7833</v>
      </c>
      <c r="D1407" s="3" t="s">
        <v>8316</v>
      </c>
      <c r="E1407" s="3" t="s">
        <v>3376</v>
      </c>
    </row>
    <row r="1408" spans="1:5" x14ac:dyDescent="0.2">
      <c r="A1408" s="2" t="s">
        <v>8327</v>
      </c>
      <c r="B1408" s="3" t="s">
        <v>8326</v>
      </c>
      <c r="C1408" s="2" t="s">
        <v>7833</v>
      </c>
      <c r="D1408" s="3" t="s">
        <v>8316</v>
      </c>
      <c r="E1408" s="3" t="s">
        <v>3380</v>
      </c>
    </row>
    <row r="1409" spans="1:5" x14ac:dyDescent="0.2">
      <c r="A1409" s="2" t="s">
        <v>8325</v>
      </c>
      <c r="B1409" s="3" t="s">
        <v>8324</v>
      </c>
      <c r="C1409" s="2" t="s">
        <v>7833</v>
      </c>
      <c r="D1409" s="3" t="s">
        <v>8316</v>
      </c>
      <c r="E1409" s="3" t="s">
        <v>3380</v>
      </c>
    </row>
    <row r="1410" spans="1:5" x14ac:dyDescent="0.2">
      <c r="A1410" s="2" t="s">
        <v>8323</v>
      </c>
      <c r="B1410" s="3" t="s">
        <v>8321</v>
      </c>
      <c r="C1410" s="2" t="s">
        <v>7833</v>
      </c>
      <c r="D1410" s="3" t="s">
        <v>8316</v>
      </c>
      <c r="E1410" s="3" t="s">
        <v>3380</v>
      </c>
    </row>
    <row r="1411" spans="1:5" x14ac:dyDescent="0.2">
      <c r="A1411" s="2" t="s">
        <v>8322</v>
      </c>
      <c r="B1411" t="s">
        <v>8321</v>
      </c>
      <c r="C1411" s="2" t="s">
        <v>7833</v>
      </c>
      <c r="D1411" t="s">
        <v>8316</v>
      </c>
      <c r="E1411" t="s">
        <v>3376</v>
      </c>
    </row>
    <row r="1412" spans="1:5" x14ac:dyDescent="0.2">
      <c r="A1412" s="2" t="s">
        <v>8320</v>
      </c>
      <c r="B1412" s="3" t="s">
        <v>8319</v>
      </c>
      <c r="C1412" s="2" t="s">
        <v>7833</v>
      </c>
      <c r="D1412" s="3" t="s">
        <v>8316</v>
      </c>
      <c r="E1412" s="3" t="s">
        <v>3380</v>
      </c>
    </row>
    <row r="1413" spans="1:5" x14ac:dyDescent="0.2">
      <c r="A1413" s="2" t="s">
        <v>8318</v>
      </c>
      <c r="B1413" s="3" t="s">
        <v>8317</v>
      </c>
      <c r="C1413" s="2" t="s">
        <v>7833</v>
      </c>
      <c r="D1413" s="3" t="s">
        <v>8316</v>
      </c>
      <c r="E1413" s="3" t="s">
        <v>3380</v>
      </c>
    </row>
    <row r="1414" spans="1:5" x14ac:dyDescent="0.2">
      <c r="A1414" s="2" t="s">
        <v>8315</v>
      </c>
      <c r="B1414" s="3" t="s">
        <v>8314</v>
      </c>
      <c r="C1414" s="2" t="s">
        <v>8313</v>
      </c>
      <c r="D1414" s="3" t="s">
        <v>8312</v>
      </c>
      <c r="E1414" s="3" t="s">
        <v>3380</v>
      </c>
    </row>
    <row r="1415" spans="1:5" x14ac:dyDescent="0.2">
      <c r="A1415" s="2" t="s">
        <v>8311</v>
      </c>
      <c r="B1415" s="3" t="s">
        <v>8309</v>
      </c>
      <c r="C1415" s="2" t="s">
        <v>7835</v>
      </c>
      <c r="D1415" s="3" t="s">
        <v>8302</v>
      </c>
      <c r="E1415" s="3" t="s">
        <v>3376</v>
      </c>
    </row>
    <row r="1416" spans="1:5" x14ac:dyDescent="0.2">
      <c r="A1416" s="2" t="s">
        <v>8310</v>
      </c>
      <c r="B1416" s="3" t="s">
        <v>8309</v>
      </c>
      <c r="C1416" s="2" t="s">
        <v>7835</v>
      </c>
      <c r="D1416" s="3" t="s">
        <v>8302</v>
      </c>
      <c r="E1416" s="3" t="s">
        <v>3380</v>
      </c>
    </row>
    <row r="1417" spans="1:5" x14ac:dyDescent="0.2">
      <c r="A1417" s="2" t="s">
        <v>8308</v>
      </c>
      <c r="B1417" s="3" t="s">
        <v>8307</v>
      </c>
      <c r="C1417" s="2" t="s">
        <v>7835</v>
      </c>
      <c r="D1417" s="3" t="s">
        <v>8302</v>
      </c>
      <c r="E1417" s="3" t="s">
        <v>3380</v>
      </c>
    </row>
    <row r="1418" spans="1:5" x14ac:dyDescent="0.2">
      <c r="A1418" s="2" t="s">
        <v>8306</v>
      </c>
      <c r="B1418" s="3" t="s">
        <v>8302</v>
      </c>
      <c r="C1418" s="2" t="s">
        <v>7835</v>
      </c>
      <c r="D1418" s="3" t="s">
        <v>8302</v>
      </c>
      <c r="E1418" s="3" t="s">
        <v>3380</v>
      </c>
    </row>
    <row r="1419" spans="1:5" x14ac:dyDescent="0.2">
      <c r="A1419" s="2" t="s">
        <v>8305</v>
      </c>
      <c r="B1419" s="3" t="s">
        <v>8304</v>
      </c>
      <c r="C1419" s="2" t="s">
        <v>7835</v>
      </c>
      <c r="D1419" s="3" t="s">
        <v>8302</v>
      </c>
      <c r="E1419" s="3" t="s">
        <v>3380</v>
      </c>
    </row>
    <row r="1420" spans="1:5" x14ac:dyDescent="0.2">
      <c r="A1420" s="2" t="s">
        <v>8303</v>
      </c>
      <c r="B1420" s="3" t="s">
        <v>8302</v>
      </c>
      <c r="C1420" s="2" t="s">
        <v>7835</v>
      </c>
      <c r="D1420" s="3" t="s">
        <v>8302</v>
      </c>
      <c r="E1420" s="3" t="s">
        <v>3376</v>
      </c>
    </row>
    <row r="1421" spans="1:5" x14ac:dyDescent="0.2">
      <c r="A1421" s="2" t="s">
        <v>8301</v>
      </c>
      <c r="B1421" s="3" t="s">
        <v>8291</v>
      </c>
      <c r="C1421" s="2" t="s">
        <v>8292</v>
      </c>
      <c r="D1421" s="3" t="s">
        <v>8291</v>
      </c>
      <c r="E1421" s="3" t="s">
        <v>3380</v>
      </c>
    </row>
    <row r="1422" spans="1:5" x14ac:dyDescent="0.2">
      <c r="A1422" s="2" t="s">
        <v>8300</v>
      </c>
      <c r="B1422" s="3" t="s">
        <v>8299</v>
      </c>
      <c r="C1422" s="2" t="s">
        <v>8292</v>
      </c>
      <c r="D1422" s="3" t="s">
        <v>8291</v>
      </c>
      <c r="E1422" s="3" t="s">
        <v>3380</v>
      </c>
    </row>
    <row r="1423" spans="1:5" x14ac:dyDescent="0.2">
      <c r="A1423" s="2" t="s">
        <v>1592</v>
      </c>
      <c r="B1423" s="3" t="s">
        <v>8298</v>
      </c>
      <c r="C1423" s="2" t="s">
        <v>8292</v>
      </c>
      <c r="D1423" s="3" t="s">
        <v>8291</v>
      </c>
      <c r="E1423" s="3" t="s">
        <v>3380</v>
      </c>
    </row>
    <row r="1424" spans="1:5" x14ac:dyDescent="0.2">
      <c r="A1424" s="2" t="s">
        <v>8297</v>
      </c>
      <c r="B1424" s="3" t="s">
        <v>8296</v>
      </c>
      <c r="C1424" s="2" t="s">
        <v>8292</v>
      </c>
      <c r="D1424" s="3" t="s">
        <v>8291</v>
      </c>
      <c r="E1424" s="3" t="s">
        <v>3380</v>
      </c>
    </row>
    <row r="1425" spans="1:5" x14ac:dyDescent="0.2">
      <c r="A1425" s="2" t="s">
        <v>563</v>
      </c>
      <c r="B1425" s="3" t="s">
        <v>8295</v>
      </c>
      <c r="C1425" s="2" t="s">
        <v>8292</v>
      </c>
      <c r="D1425" s="3" t="s">
        <v>8291</v>
      </c>
      <c r="E1425" s="3" t="s">
        <v>3380</v>
      </c>
    </row>
    <row r="1426" spans="1:5" x14ac:dyDescent="0.2">
      <c r="A1426" s="2" t="s">
        <v>8294</v>
      </c>
      <c r="B1426" s="3" t="s">
        <v>8284</v>
      </c>
      <c r="C1426" s="2" t="s">
        <v>8277</v>
      </c>
      <c r="D1426" s="3" t="s">
        <v>8276</v>
      </c>
      <c r="E1426" s="3" t="s">
        <v>3380</v>
      </c>
    </row>
    <row r="1427" spans="1:5" x14ac:dyDescent="0.2">
      <c r="A1427" s="2" t="s">
        <v>8293</v>
      </c>
      <c r="B1427" t="s">
        <v>8291</v>
      </c>
      <c r="C1427" s="2" t="s">
        <v>8292</v>
      </c>
      <c r="D1427" t="s">
        <v>8291</v>
      </c>
      <c r="E1427" t="s">
        <v>3376</v>
      </c>
    </row>
    <row r="1428" spans="1:5" x14ac:dyDescent="0.2">
      <c r="A1428" s="2" t="s">
        <v>8290</v>
      </c>
      <c r="B1428" s="3" t="s">
        <v>8276</v>
      </c>
      <c r="C1428" s="2" t="s">
        <v>8277</v>
      </c>
      <c r="D1428" s="3" t="s">
        <v>8276</v>
      </c>
      <c r="E1428" s="3" t="s">
        <v>3380</v>
      </c>
    </row>
    <row r="1429" spans="1:5" x14ac:dyDescent="0.2">
      <c r="A1429" s="2" t="s">
        <v>8289</v>
      </c>
      <c r="B1429" s="3" t="s">
        <v>8288</v>
      </c>
      <c r="C1429" s="2" t="s">
        <v>8277</v>
      </c>
      <c r="D1429" s="3" t="s">
        <v>8276</v>
      </c>
      <c r="E1429" s="3" t="s">
        <v>3380</v>
      </c>
    </row>
    <row r="1430" spans="1:5" x14ac:dyDescent="0.2">
      <c r="A1430" s="2" t="s">
        <v>8287</v>
      </c>
      <c r="B1430" s="3" t="s">
        <v>8286</v>
      </c>
      <c r="C1430" s="2" t="s">
        <v>8277</v>
      </c>
      <c r="D1430" s="3" t="s">
        <v>8276</v>
      </c>
      <c r="E1430" s="3" t="s">
        <v>3380</v>
      </c>
    </row>
    <row r="1431" spans="1:5" x14ac:dyDescent="0.2">
      <c r="A1431" s="2" t="s">
        <v>8285</v>
      </c>
      <c r="B1431" s="3" t="s">
        <v>8284</v>
      </c>
      <c r="C1431" s="2" t="s">
        <v>8277</v>
      </c>
      <c r="D1431" s="3" t="s">
        <v>8276</v>
      </c>
      <c r="E1431" s="3" t="s">
        <v>3376</v>
      </c>
    </row>
    <row r="1432" spans="1:5" x14ac:dyDescent="0.2">
      <c r="A1432" s="2" t="s">
        <v>8283</v>
      </c>
      <c r="B1432" s="3" t="s">
        <v>8278</v>
      </c>
      <c r="C1432" s="2" t="s">
        <v>8277</v>
      </c>
      <c r="D1432" s="3" t="s">
        <v>8276</v>
      </c>
      <c r="E1432" s="3" t="s">
        <v>3380</v>
      </c>
    </row>
    <row r="1433" spans="1:5" x14ac:dyDescent="0.2">
      <c r="A1433" s="2" t="s">
        <v>8282</v>
      </c>
      <c r="B1433" s="3" t="s">
        <v>8281</v>
      </c>
      <c r="C1433" s="2" t="s">
        <v>8277</v>
      </c>
      <c r="D1433" s="3" t="s">
        <v>8276</v>
      </c>
      <c r="E1433" s="3" t="s">
        <v>3380</v>
      </c>
    </row>
    <row r="1434" spans="1:5" x14ac:dyDescent="0.2">
      <c r="A1434" s="2" t="s">
        <v>8280</v>
      </c>
      <c r="B1434" t="s">
        <v>8276</v>
      </c>
      <c r="C1434" s="2" t="s">
        <v>8277</v>
      </c>
      <c r="D1434" t="s">
        <v>8276</v>
      </c>
      <c r="E1434" t="s">
        <v>3376</v>
      </c>
    </row>
    <row r="1435" spans="1:5" x14ac:dyDescent="0.2">
      <c r="A1435" s="2" t="s">
        <v>8279</v>
      </c>
      <c r="B1435" t="s">
        <v>8278</v>
      </c>
      <c r="C1435" s="2" t="s">
        <v>8277</v>
      </c>
      <c r="D1435" t="s">
        <v>8276</v>
      </c>
      <c r="E1435" t="s">
        <v>3376</v>
      </c>
    </row>
    <row r="1436" spans="1:5" x14ac:dyDescent="0.2">
      <c r="A1436" s="2" t="s">
        <v>8275</v>
      </c>
      <c r="B1436" s="3" t="s">
        <v>8267</v>
      </c>
      <c r="C1436" s="2" t="s">
        <v>8268</v>
      </c>
      <c r="D1436" s="3" t="s">
        <v>8267</v>
      </c>
      <c r="E1436" s="3" t="s">
        <v>3380</v>
      </c>
    </row>
    <row r="1437" spans="1:5" x14ac:dyDescent="0.2">
      <c r="A1437" s="2" t="s">
        <v>8274</v>
      </c>
      <c r="B1437" t="s">
        <v>8272</v>
      </c>
      <c r="C1437" s="2" t="s">
        <v>8268</v>
      </c>
      <c r="D1437" t="s">
        <v>8267</v>
      </c>
      <c r="E1437" t="s">
        <v>3376</v>
      </c>
    </row>
    <row r="1438" spans="1:5" x14ac:dyDescent="0.2">
      <c r="A1438" s="2" t="s">
        <v>8273</v>
      </c>
      <c r="B1438" s="3" t="s">
        <v>8272</v>
      </c>
      <c r="C1438" s="2" t="s">
        <v>8268</v>
      </c>
      <c r="D1438" s="3" t="s">
        <v>8267</v>
      </c>
      <c r="E1438" s="3" t="s">
        <v>3380</v>
      </c>
    </row>
    <row r="1439" spans="1:5" x14ac:dyDescent="0.2">
      <c r="A1439" s="2" t="s">
        <v>8271</v>
      </c>
      <c r="B1439" s="3" t="s">
        <v>8270</v>
      </c>
      <c r="C1439" s="2" t="s">
        <v>8268</v>
      </c>
      <c r="D1439" s="3" t="s">
        <v>8267</v>
      </c>
      <c r="E1439" s="3" t="s">
        <v>3380</v>
      </c>
    </row>
    <row r="1440" spans="1:5" x14ac:dyDescent="0.2">
      <c r="A1440" s="2" t="s">
        <v>8269</v>
      </c>
      <c r="B1440" s="3" t="s">
        <v>8267</v>
      </c>
      <c r="C1440" s="2" t="s">
        <v>8268</v>
      </c>
      <c r="D1440" s="3" t="s">
        <v>8267</v>
      </c>
      <c r="E1440" s="3" t="s">
        <v>3376</v>
      </c>
    </row>
    <row r="1441" spans="1:5" x14ac:dyDescent="0.2">
      <c r="A1441" s="2" t="s">
        <v>8266</v>
      </c>
      <c r="B1441" s="3" t="s">
        <v>8265</v>
      </c>
      <c r="C1441" s="2" t="s">
        <v>8261</v>
      </c>
      <c r="D1441" s="3" t="s">
        <v>8260</v>
      </c>
      <c r="E1441" s="3" t="s">
        <v>3380</v>
      </c>
    </row>
    <row r="1442" spans="1:5" x14ac:dyDescent="0.2">
      <c r="A1442" s="2" t="s">
        <v>2049</v>
      </c>
      <c r="B1442" s="3" t="s">
        <v>8260</v>
      </c>
      <c r="C1442" s="2" t="s">
        <v>8261</v>
      </c>
      <c r="D1442" s="3" t="s">
        <v>8260</v>
      </c>
      <c r="E1442" s="3" t="s">
        <v>3380</v>
      </c>
    </row>
    <row r="1443" spans="1:5" x14ac:dyDescent="0.2">
      <c r="A1443" s="2" t="s">
        <v>8264</v>
      </c>
      <c r="B1443" s="3" t="s">
        <v>8263</v>
      </c>
      <c r="C1443" s="2" t="s">
        <v>8261</v>
      </c>
      <c r="D1443" s="3" t="s">
        <v>8260</v>
      </c>
      <c r="E1443" s="3" t="s">
        <v>3380</v>
      </c>
    </row>
    <row r="1444" spans="1:5" x14ac:dyDescent="0.2">
      <c r="A1444" s="2" t="s">
        <v>8262</v>
      </c>
      <c r="B1444" s="3" t="s">
        <v>8260</v>
      </c>
      <c r="C1444" s="2" t="s">
        <v>8261</v>
      </c>
      <c r="D1444" s="3" t="s">
        <v>8260</v>
      </c>
      <c r="E1444" s="3" t="s">
        <v>3376</v>
      </c>
    </row>
    <row r="1445" spans="1:5" x14ac:dyDescent="0.2">
      <c r="A1445" s="2" t="s">
        <v>8259</v>
      </c>
      <c r="B1445" s="3" t="s">
        <v>8252</v>
      </c>
      <c r="C1445" s="2" t="s">
        <v>8253</v>
      </c>
      <c r="D1445" s="3" t="s">
        <v>8252</v>
      </c>
      <c r="E1445" s="3" t="s">
        <v>3380</v>
      </c>
    </row>
    <row r="1446" spans="1:5" x14ac:dyDescent="0.2">
      <c r="A1446" s="2" t="s">
        <v>8258</v>
      </c>
      <c r="B1446" s="3" t="s">
        <v>8257</v>
      </c>
      <c r="C1446" s="2" t="s">
        <v>8253</v>
      </c>
      <c r="D1446" s="3" t="s">
        <v>8252</v>
      </c>
      <c r="E1446" s="3" t="s">
        <v>3380</v>
      </c>
    </row>
    <row r="1447" spans="1:5" x14ac:dyDescent="0.2">
      <c r="A1447" s="2" t="s">
        <v>8256</v>
      </c>
      <c r="B1447" s="3" t="s">
        <v>8252</v>
      </c>
      <c r="C1447" s="2" t="s">
        <v>8253</v>
      </c>
      <c r="D1447" s="3" t="s">
        <v>8252</v>
      </c>
      <c r="E1447" s="3" t="s">
        <v>3376</v>
      </c>
    </row>
    <row r="1448" spans="1:5" x14ac:dyDescent="0.2">
      <c r="A1448" s="2" t="s">
        <v>8255</v>
      </c>
      <c r="B1448" s="3" t="s">
        <v>8254</v>
      </c>
      <c r="C1448" s="2" t="s">
        <v>8253</v>
      </c>
      <c r="D1448" s="3" t="s">
        <v>8252</v>
      </c>
      <c r="E1448" s="3" t="s">
        <v>3380</v>
      </c>
    </row>
    <row r="1449" spans="1:5" x14ac:dyDescent="0.2">
      <c r="A1449" s="2" t="s">
        <v>8251</v>
      </c>
      <c r="B1449" s="3" t="s">
        <v>7782</v>
      </c>
      <c r="C1449" s="2" t="s">
        <v>7783</v>
      </c>
      <c r="D1449" s="3" t="s">
        <v>7782</v>
      </c>
      <c r="E1449" s="3" t="s">
        <v>3376</v>
      </c>
    </row>
    <row r="1450" spans="1:5" x14ac:dyDescent="0.2">
      <c r="A1450" s="2" t="s">
        <v>8250</v>
      </c>
      <c r="B1450" s="3" t="s">
        <v>8234</v>
      </c>
      <c r="C1450" s="2" t="s">
        <v>7783</v>
      </c>
      <c r="D1450" s="3" t="s">
        <v>7782</v>
      </c>
      <c r="E1450" s="3" t="s">
        <v>3376</v>
      </c>
    </row>
    <row r="1451" spans="1:5" x14ac:dyDescent="0.2">
      <c r="A1451" s="2" t="s">
        <v>8249</v>
      </c>
      <c r="B1451" s="3" t="s">
        <v>8239</v>
      </c>
      <c r="C1451" s="2" t="s">
        <v>8067</v>
      </c>
      <c r="D1451" s="3" t="s">
        <v>8236</v>
      </c>
      <c r="E1451" s="3" t="s">
        <v>3376</v>
      </c>
    </row>
    <row r="1452" spans="1:5" x14ac:dyDescent="0.2">
      <c r="A1452" s="2" t="s">
        <v>8248</v>
      </c>
      <c r="B1452" s="3" t="s">
        <v>8233</v>
      </c>
      <c r="C1452" s="2" t="s">
        <v>7783</v>
      </c>
      <c r="D1452" s="3" t="s">
        <v>7782</v>
      </c>
      <c r="E1452" s="3" t="s">
        <v>3376</v>
      </c>
    </row>
    <row r="1453" spans="1:5" x14ac:dyDescent="0.2">
      <c r="A1453" s="2" t="s">
        <v>8247</v>
      </c>
      <c r="B1453" s="3" t="s">
        <v>8236</v>
      </c>
      <c r="C1453" s="2" t="s">
        <v>8067</v>
      </c>
      <c r="D1453" s="3" t="s">
        <v>8236</v>
      </c>
      <c r="E1453" s="3" t="s">
        <v>3376</v>
      </c>
    </row>
    <row r="1454" spans="1:5" x14ac:dyDescent="0.2">
      <c r="A1454" s="2" t="s">
        <v>8246</v>
      </c>
      <c r="B1454" s="3" t="s">
        <v>8237</v>
      </c>
      <c r="C1454" s="2" t="s">
        <v>8067</v>
      </c>
      <c r="D1454" s="3" t="s">
        <v>8236</v>
      </c>
      <c r="E1454" s="3" t="s">
        <v>3376</v>
      </c>
    </row>
    <row r="1455" spans="1:5" x14ac:dyDescent="0.2">
      <c r="A1455" s="2" t="s">
        <v>8245</v>
      </c>
      <c r="B1455" s="3" t="s">
        <v>8238</v>
      </c>
      <c r="C1455" s="2" t="s">
        <v>8067</v>
      </c>
      <c r="D1455" s="3" t="s">
        <v>8236</v>
      </c>
      <c r="E1455" s="3" t="s">
        <v>3376</v>
      </c>
    </row>
    <row r="1456" spans="1:5" x14ac:dyDescent="0.2">
      <c r="A1456" s="2" t="s">
        <v>8244</v>
      </c>
      <c r="B1456" s="3" t="s">
        <v>8234</v>
      </c>
      <c r="C1456" s="2" t="s">
        <v>7783</v>
      </c>
      <c r="D1456" s="3" t="s">
        <v>7782</v>
      </c>
      <c r="E1456" s="3" t="s">
        <v>3376</v>
      </c>
    </row>
    <row r="1457" spans="1:5" x14ac:dyDescent="0.2">
      <c r="A1457" s="2" t="s">
        <v>8243</v>
      </c>
      <c r="B1457" s="3" t="s">
        <v>8242</v>
      </c>
      <c r="C1457" s="2" t="s">
        <v>8067</v>
      </c>
      <c r="D1457" s="3" t="s">
        <v>8236</v>
      </c>
      <c r="E1457" s="3" t="s">
        <v>3380</v>
      </c>
    </row>
    <row r="1458" spans="1:5" x14ac:dyDescent="0.2">
      <c r="A1458" s="2" t="s">
        <v>8241</v>
      </c>
      <c r="B1458" s="3" t="s">
        <v>8236</v>
      </c>
      <c r="C1458" s="2" t="s">
        <v>8067</v>
      </c>
      <c r="D1458" s="3" t="s">
        <v>8236</v>
      </c>
      <c r="E1458" s="3" t="s">
        <v>3380</v>
      </c>
    </row>
    <row r="1459" spans="1:5" x14ac:dyDescent="0.2">
      <c r="A1459" s="2" t="s">
        <v>8240</v>
      </c>
      <c r="B1459" s="3" t="s">
        <v>8239</v>
      </c>
      <c r="C1459" s="2" t="s">
        <v>8067</v>
      </c>
      <c r="D1459" s="3" t="s">
        <v>8236</v>
      </c>
      <c r="E1459" s="3" t="s">
        <v>3380</v>
      </c>
    </row>
    <row r="1460" spans="1:5" x14ac:dyDescent="0.2">
      <c r="A1460" s="2" t="s">
        <v>2171</v>
      </c>
      <c r="B1460" s="3" t="s">
        <v>8238</v>
      </c>
      <c r="C1460" s="2" t="s">
        <v>8067</v>
      </c>
      <c r="D1460" s="3" t="s">
        <v>8236</v>
      </c>
      <c r="E1460" s="3" t="s">
        <v>3380</v>
      </c>
    </row>
    <row r="1461" spans="1:5" x14ac:dyDescent="0.2">
      <c r="A1461" s="2" t="s">
        <v>1626</v>
      </c>
      <c r="B1461" s="3" t="s">
        <v>8237</v>
      </c>
      <c r="C1461" s="2" t="s">
        <v>8067</v>
      </c>
      <c r="D1461" s="3" t="s">
        <v>8236</v>
      </c>
      <c r="E1461" s="3" t="s">
        <v>3380</v>
      </c>
    </row>
    <row r="1462" spans="1:5" x14ac:dyDescent="0.2">
      <c r="A1462" s="2" t="s">
        <v>701</v>
      </c>
      <c r="B1462" s="3" t="s">
        <v>7782</v>
      </c>
      <c r="C1462" s="2" t="s">
        <v>7783</v>
      </c>
      <c r="D1462" s="3" t="s">
        <v>7782</v>
      </c>
      <c r="E1462" s="3" t="s">
        <v>3380</v>
      </c>
    </row>
    <row r="1463" spans="1:5" x14ac:dyDescent="0.2">
      <c r="A1463" s="2" t="s">
        <v>8235</v>
      </c>
      <c r="B1463" s="3" t="s">
        <v>8234</v>
      </c>
      <c r="C1463" s="2" t="s">
        <v>7783</v>
      </c>
      <c r="D1463" s="3" t="s">
        <v>7782</v>
      </c>
      <c r="E1463" s="3" t="s">
        <v>3380</v>
      </c>
    </row>
    <row r="1464" spans="1:5" x14ac:dyDescent="0.2">
      <c r="A1464" s="2" t="s">
        <v>365</v>
      </c>
      <c r="B1464" s="3" t="s">
        <v>8233</v>
      </c>
      <c r="C1464" s="2" t="s">
        <v>7783</v>
      </c>
      <c r="D1464" s="3" t="s">
        <v>7782</v>
      </c>
      <c r="E1464" s="3" t="s">
        <v>3380</v>
      </c>
    </row>
    <row r="1465" spans="1:5" x14ac:dyDescent="0.2">
      <c r="A1465" s="2" t="s">
        <v>8232</v>
      </c>
      <c r="B1465" s="3" t="s">
        <v>8196</v>
      </c>
      <c r="C1465" s="2" t="s">
        <v>7851</v>
      </c>
      <c r="D1465" s="3" t="s">
        <v>8196</v>
      </c>
      <c r="E1465" s="3" t="s">
        <v>3376</v>
      </c>
    </row>
    <row r="1466" spans="1:5" x14ac:dyDescent="0.2">
      <c r="A1466" s="2" t="s">
        <v>8231</v>
      </c>
      <c r="B1466" s="3" t="s">
        <v>8196</v>
      </c>
      <c r="C1466" s="2" t="s">
        <v>7851</v>
      </c>
      <c r="D1466" s="3" t="s">
        <v>8196</v>
      </c>
      <c r="E1466" s="3" t="s">
        <v>3376</v>
      </c>
    </row>
    <row r="1467" spans="1:5" x14ac:dyDescent="0.2">
      <c r="A1467" s="2" t="s">
        <v>8230</v>
      </c>
      <c r="B1467" s="3" t="s">
        <v>8196</v>
      </c>
      <c r="C1467" s="2" t="s">
        <v>7851</v>
      </c>
      <c r="D1467" s="3" t="s">
        <v>8196</v>
      </c>
      <c r="E1467" s="3" t="s">
        <v>3376</v>
      </c>
    </row>
    <row r="1468" spans="1:5" x14ac:dyDescent="0.2">
      <c r="A1468" s="2" t="s">
        <v>8229</v>
      </c>
      <c r="B1468" s="3" t="s">
        <v>8196</v>
      </c>
      <c r="C1468" s="2" t="s">
        <v>7851</v>
      </c>
      <c r="D1468" s="3" t="s">
        <v>8196</v>
      </c>
      <c r="E1468" s="3" t="s">
        <v>3376</v>
      </c>
    </row>
    <row r="1469" spans="1:5" x14ac:dyDescent="0.2">
      <c r="A1469" s="2" t="s">
        <v>8228</v>
      </c>
      <c r="B1469" s="3" t="s">
        <v>8196</v>
      </c>
      <c r="C1469" s="2" t="s">
        <v>7851</v>
      </c>
      <c r="D1469" s="3" t="s">
        <v>8196</v>
      </c>
      <c r="E1469" s="3" t="s">
        <v>3376</v>
      </c>
    </row>
    <row r="1470" spans="1:5" x14ac:dyDescent="0.2">
      <c r="A1470" s="2" t="s">
        <v>8227</v>
      </c>
      <c r="B1470" s="3" t="s">
        <v>8196</v>
      </c>
      <c r="C1470" s="2" t="s">
        <v>7851</v>
      </c>
      <c r="D1470" s="3" t="s">
        <v>8196</v>
      </c>
      <c r="E1470" s="3" t="s">
        <v>3376</v>
      </c>
    </row>
    <row r="1471" spans="1:5" x14ac:dyDescent="0.2">
      <c r="A1471" s="2" t="s">
        <v>8226</v>
      </c>
      <c r="B1471" s="3" t="s">
        <v>8212</v>
      </c>
      <c r="C1471" s="2" t="s">
        <v>7851</v>
      </c>
      <c r="D1471" s="3" t="s">
        <v>8196</v>
      </c>
      <c r="E1471" s="3" t="s">
        <v>3376</v>
      </c>
    </row>
    <row r="1472" spans="1:5" x14ac:dyDescent="0.2">
      <c r="A1472" s="2" t="s">
        <v>8225</v>
      </c>
      <c r="B1472" s="3" t="s">
        <v>8196</v>
      </c>
      <c r="C1472" s="2" t="s">
        <v>7851</v>
      </c>
      <c r="D1472" s="3" t="s">
        <v>8196</v>
      </c>
      <c r="E1472" s="3" t="s">
        <v>3376</v>
      </c>
    </row>
    <row r="1473" spans="1:5" x14ac:dyDescent="0.2">
      <c r="A1473" s="2" t="s">
        <v>8224</v>
      </c>
      <c r="B1473" s="3" t="s">
        <v>8196</v>
      </c>
      <c r="C1473" s="2" t="s">
        <v>7851</v>
      </c>
      <c r="D1473" s="3" t="s">
        <v>8196</v>
      </c>
      <c r="E1473" s="3" t="s">
        <v>3376</v>
      </c>
    </row>
    <row r="1474" spans="1:5" x14ac:dyDescent="0.2">
      <c r="A1474" s="2" t="s">
        <v>8223</v>
      </c>
      <c r="B1474" s="3" t="s">
        <v>8196</v>
      </c>
      <c r="C1474" s="2" t="s">
        <v>7851</v>
      </c>
      <c r="D1474" s="3" t="s">
        <v>8196</v>
      </c>
      <c r="E1474" s="3" t="s">
        <v>3376</v>
      </c>
    </row>
    <row r="1475" spans="1:5" x14ac:dyDescent="0.2">
      <c r="A1475" s="2" t="s">
        <v>8222</v>
      </c>
      <c r="B1475" s="3" t="s">
        <v>8212</v>
      </c>
      <c r="C1475" s="2" t="s">
        <v>7851</v>
      </c>
      <c r="D1475" s="3" t="s">
        <v>8196</v>
      </c>
      <c r="E1475" s="3" t="s">
        <v>3376</v>
      </c>
    </row>
    <row r="1476" spans="1:5" x14ac:dyDescent="0.2">
      <c r="A1476" s="2" t="s">
        <v>8221</v>
      </c>
      <c r="B1476" t="s">
        <v>8196</v>
      </c>
      <c r="C1476" s="2" t="s">
        <v>7851</v>
      </c>
      <c r="D1476" t="s">
        <v>8196</v>
      </c>
      <c r="E1476" t="s">
        <v>3376</v>
      </c>
    </row>
    <row r="1477" spans="1:5" x14ac:dyDescent="0.2">
      <c r="A1477" s="2" t="s">
        <v>8220</v>
      </c>
      <c r="B1477" s="3" t="s">
        <v>8196</v>
      </c>
      <c r="C1477" s="2" t="s">
        <v>7851</v>
      </c>
      <c r="D1477" s="3" t="s">
        <v>8196</v>
      </c>
      <c r="E1477" s="3" t="s">
        <v>3380</v>
      </c>
    </row>
    <row r="1478" spans="1:5" x14ac:dyDescent="0.2">
      <c r="A1478" s="2" t="s">
        <v>141</v>
      </c>
      <c r="B1478" s="3" t="s">
        <v>8196</v>
      </c>
      <c r="C1478" s="2" t="s">
        <v>7851</v>
      </c>
      <c r="D1478" s="3" t="s">
        <v>8196</v>
      </c>
      <c r="E1478" s="3" t="s">
        <v>3380</v>
      </c>
    </row>
    <row r="1479" spans="1:5" x14ac:dyDescent="0.2">
      <c r="A1479" s="2" t="s">
        <v>8219</v>
      </c>
      <c r="B1479" s="3" t="s">
        <v>8196</v>
      </c>
      <c r="C1479" s="2" t="s">
        <v>7851</v>
      </c>
      <c r="D1479" s="3" t="s">
        <v>8196</v>
      </c>
      <c r="E1479" s="3" t="s">
        <v>3380</v>
      </c>
    </row>
    <row r="1480" spans="1:5" x14ac:dyDescent="0.2">
      <c r="A1480" s="2" t="s">
        <v>1718</v>
      </c>
      <c r="B1480" s="3" t="s">
        <v>8196</v>
      </c>
      <c r="C1480" s="2" t="s">
        <v>7851</v>
      </c>
      <c r="D1480" s="3" t="s">
        <v>8196</v>
      </c>
      <c r="E1480" s="3" t="s">
        <v>3380</v>
      </c>
    </row>
    <row r="1481" spans="1:5" x14ac:dyDescent="0.2">
      <c r="A1481" s="2" t="s">
        <v>8218</v>
      </c>
      <c r="B1481" s="3" t="s">
        <v>8196</v>
      </c>
      <c r="C1481" s="2" t="s">
        <v>7851</v>
      </c>
      <c r="D1481" s="3" t="s">
        <v>8196</v>
      </c>
      <c r="E1481" s="3" t="s">
        <v>3380</v>
      </c>
    </row>
    <row r="1482" spans="1:5" x14ac:dyDescent="0.2">
      <c r="A1482" s="2" t="s">
        <v>8217</v>
      </c>
      <c r="B1482" s="3" t="s">
        <v>8216</v>
      </c>
      <c r="C1482" s="2" t="s">
        <v>7831</v>
      </c>
      <c r="D1482" s="3" t="s">
        <v>8175</v>
      </c>
      <c r="E1482" s="3" t="s">
        <v>3380</v>
      </c>
    </row>
    <row r="1483" spans="1:5" x14ac:dyDescent="0.2">
      <c r="A1483" s="2" t="s">
        <v>1052</v>
      </c>
      <c r="B1483" s="3" t="s">
        <v>8196</v>
      </c>
      <c r="C1483" s="2" t="s">
        <v>7851</v>
      </c>
      <c r="D1483" s="3" t="s">
        <v>8196</v>
      </c>
      <c r="E1483" s="3" t="s">
        <v>3380</v>
      </c>
    </row>
    <row r="1484" spans="1:5" x14ac:dyDescent="0.2">
      <c r="A1484" s="2" t="s">
        <v>8215</v>
      </c>
      <c r="B1484" s="3" t="s">
        <v>8214</v>
      </c>
      <c r="C1484" s="2" t="s">
        <v>7851</v>
      </c>
      <c r="D1484" s="3" t="s">
        <v>8196</v>
      </c>
      <c r="E1484" s="3" t="s">
        <v>3380</v>
      </c>
    </row>
    <row r="1485" spans="1:5" x14ac:dyDescent="0.2">
      <c r="A1485" s="2" t="s">
        <v>8213</v>
      </c>
      <c r="B1485" s="3" t="s">
        <v>8196</v>
      </c>
      <c r="C1485" s="2" t="s">
        <v>7851</v>
      </c>
      <c r="D1485" s="3" t="s">
        <v>8196</v>
      </c>
      <c r="E1485" s="3" t="s">
        <v>3380</v>
      </c>
    </row>
    <row r="1486" spans="1:5" x14ac:dyDescent="0.2">
      <c r="A1486" s="2" t="s">
        <v>811</v>
      </c>
      <c r="B1486" s="3" t="s">
        <v>8212</v>
      </c>
      <c r="C1486" s="2" t="s">
        <v>7851</v>
      </c>
      <c r="D1486" s="3" t="s">
        <v>8196</v>
      </c>
      <c r="E1486" s="3" t="s">
        <v>3380</v>
      </c>
    </row>
    <row r="1487" spans="1:5" x14ac:dyDescent="0.2">
      <c r="A1487" s="2" t="s">
        <v>2451</v>
      </c>
      <c r="B1487" s="3" t="s">
        <v>8206</v>
      </c>
      <c r="C1487" s="2" t="s">
        <v>8181</v>
      </c>
      <c r="D1487" s="3" t="s">
        <v>8180</v>
      </c>
      <c r="E1487" s="3" t="s">
        <v>3380</v>
      </c>
    </row>
    <row r="1488" spans="1:5" x14ac:dyDescent="0.2">
      <c r="A1488" s="2" t="s">
        <v>8211</v>
      </c>
      <c r="B1488" s="3" t="s">
        <v>8206</v>
      </c>
      <c r="C1488" s="2" t="s">
        <v>8181</v>
      </c>
      <c r="D1488" s="3" t="s">
        <v>8180</v>
      </c>
      <c r="E1488" s="3" t="s">
        <v>3376</v>
      </c>
    </row>
    <row r="1489" spans="1:5" x14ac:dyDescent="0.2">
      <c r="A1489" s="2" t="s">
        <v>8210</v>
      </c>
      <c r="B1489" s="3" t="s">
        <v>8205</v>
      </c>
      <c r="C1489" s="2" t="s">
        <v>7851</v>
      </c>
      <c r="D1489" s="3" t="s">
        <v>8196</v>
      </c>
      <c r="E1489" s="3" t="s">
        <v>3376</v>
      </c>
    </row>
    <row r="1490" spans="1:5" x14ac:dyDescent="0.2">
      <c r="A1490" s="2" t="s">
        <v>8209</v>
      </c>
      <c r="B1490" s="3" t="s">
        <v>8206</v>
      </c>
      <c r="C1490" s="2" t="s">
        <v>8181</v>
      </c>
      <c r="D1490" s="3" t="s">
        <v>8180</v>
      </c>
      <c r="E1490" s="3" t="s">
        <v>3380</v>
      </c>
    </row>
    <row r="1491" spans="1:5" x14ac:dyDescent="0.2">
      <c r="A1491" s="2" t="s">
        <v>8208</v>
      </c>
      <c r="B1491" s="3" t="s">
        <v>8206</v>
      </c>
      <c r="C1491" s="2" t="s">
        <v>8181</v>
      </c>
      <c r="D1491" s="3" t="s">
        <v>8180</v>
      </c>
      <c r="E1491" s="3" t="s">
        <v>3380</v>
      </c>
    </row>
    <row r="1492" spans="1:5" x14ac:dyDescent="0.2">
      <c r="A1492" s="2" t="s">
        <v>8207</v>
      </c>
      <c r="B1492" s="3" t="s">
        <v>8206</v>
      </c>
      <c r="C1492" s="2" t="s">
        <v>8181</v>
      </c>
      <c r="D1492" s="3" t="s">
        <v>8180</v>
      </c>
      <c r="E1492" s="3" t="s">
        <v>3380</v>
      </c>
    </row>
    <row r="1493" spans="1:5" x14ac:dyDescent="0.2">
      <c r="A1493" s="2" t="s">
        <v>852</v>
      </c>
      <c r="B1493" s="3" t="s">
        <v>8205</v>
      </c>
      <c r="C1493" s="2" t="s">
        <v>7851</v>
      </c>
      <c r="D1493" s="3" t="s">
        <v>8196</v>
      </c>
      <c r="E1493" s="3" t="s">
        <v>3380</v>
      </c>
    </row>
    <row r="1494" spans="1:5" x14ac:dyDescent="0.2">
      <c r="A1494" s="2" t="s">
        <v>8204</v>
      </c>
      <c r="B1494" s="3" t="s">
        <v>8203</v>
      </c>
      <c r="C1494" s="2" t="s">
        <v>7851</v>
      </c>
      <c r="D1494" s="3" t="s">
        <v>8196</v>
      </c>
      <c r="E1494" s="3" t="s">
        <v>3380</v>
      </c>
    </row>
    <row r="1495" spans="1:5" x14ac:dyDescent="0.2">
      <c r="A1495" s="2" t="s">
        <v>8202</v>
      </c>
      <c r="B1495" s="3" t="s">
        <v>8197</v>
      </c>
      <c r="C1495" s="2" t="s">
        <v>7851</v>
      </c>
      <c r="D1495" s="3" t="s">
        <v>8196</v>
      </c>
      <c r="E1495" s="3" t="s">
        <v>3380</v>
      </c>
    </row>
    <row r="1496" spans="1:5" x14ac:dyDescent="0.2">
      <c r="A1496" s="2" t="s">
        <v>8201</v>
      </c>
      <c r="B1496" s="3" t="s">
        <v>8200</v>
      </c>
      <c r="C1496" s="2" t="s">
        <v>7851</v>
      </c>
      <c r="D1496" s="3" t="s">
        <v>8196</v>
      </c>
      <c r="E1496" s="3" t="s">
        <v>3380</v>
      </c>
    </row>
    <row r="1497" spans="1:5" x14ac:dyDescent="0.2">
      <c r="A1497" s="2" t="s">
        <v>8199</v>
      </c>
      <c r="B1497" s="3" t="s">
        <v>8184</v>
      </c>
      <c r="C1497" s="2" t="s">
        <v>8181</v>
      </c>
      <c r="D1497" s="3" t="s">
        <v>8180</v>
      </c>
      <c r="E1497" s="3" t="s">
        <v>3380</v>
      </c>
    </row>
    <row r="1498" spans="1:5" x14ac:dyDescent="0.2">
      <c r="A1498" s="2" t="s">
        <v>8198</v>
      </c>
      <c r="B1498" t="s">
        <v>8197</v>
      </c>
      <c r="C1498" s="2" t="s">
        <v>7851</v>
      </c>
      <c r="D1498" t="s">
        <v>8196</v>
      </c>
      <c r="E1498" t="s">
        <v>3376</v>
      </c>
    </row>
    <row r="1499" spans="1:5" x14ac:dyDescent="0.2">
      <c r="A1499" s="2" t="s">
        <v>8195</v>
      </c>
      <c r="B1499" s="3" t="s">
        <v>8182</v>
      </c>
      <c r="C1499" s="2" t="s">
        <v>8181</v>
      </c>
      <c r="D1499" s="3" t="s">
        <v>8180</v>
      </c>
      <c r="E1499" s="3" t="s">
        <v>3380</v>
      </c>
    </row>
    <row r="1500" spans="1:5" x14ac:dyDescent="0.2">
      <c r="A1500" s="2" t="s">
        <v>8194</v>
      </c>
      <c r="B1500" t="s">
        <v>8189</v>
      </c>
      <c r="C1500" s="2" t="s">
        <v>7831</v>
      </c>
      <c r="D1500" t="s">
        <v>8175</v>
      </c>
      <c r="E1500" t="s">
        <v>3376</v>
      </c>
    </row>
    <row r="1501" spans="1:5" x14ac:dyDescent="0.2">
      <c r="A1501" s="2" t="s">
        <v>8193</v>
      </c>
      <c r="B1501" t="s">
        <v>8191</v>
      </c>
      <c r="C1501" s="2" t="s">
        <v>8181</v>
      </c>
      <c r="D1501" t="s">
        <v>8180</v>
      </c>
      <c r="E1501" t="s">
        <v>3376</v>
      </c>
    </row>
    <row r="1502" spans="1:5" x14ac:dyDescent="0.2">
      <c r="A1502" s="2" t="s">
        <v>8192</v>
      </c>
      <c r="B1502" s="3" t="s">
        <v>8191</v>
      </c>
      <c r="C1502" s="2" t="s">
        <v>8181</v>
      </c>
      <c r="D1502" s="3" t="s">
        <v>8180</v>
      </c>
      <c r="E1502" s="3" t="s">
        <v>3380</v>
      </c>
    </row>
    <row r="1503" spans="1:5" x14ac:dyDescent="0.2">
      <c r="A1503" s="2" t="s">
        <v>8190</v>
      </c>
      <c r="B1503" s="3" t="s">
        <v>8189</v>
      </c>
      <c r="C1503" s="2" t="s">
        <v>7831</v>
      </c>
      <c r="D1503" s="3" t="s">
        <v>8175</v>
      </c>
      <c r="E1503" s="3" t="s">
        <v>3380</v>
      </c>
    </row>
    <row r="1504" spans="1:5" x14ac:dyDescent="0.2">
      <c r="A1504" s="2" t="s">
        <v>2161</v>
      </c>
      <c r="B1504" s="3" t="s">
        <v>8178</v>
      </c>
      <c r="C1504" s="2" t="s">
        <v>7831</v>
      </c>
      <c r="D1504" s="3" t="s">
        <v>8175</v>
      </c>
      <c r="E1504" s="3" t="s">
        <v>3380</v>
      </c>
    </row>
    <row r="1505" spans="1:5" x14ac:dyDescent="0.2">
      <c r="A1505" s="2" t="s">
        <v>8188</v>
      </c>
      <c r="B1505" s="3" t="s">
        <v>8176</v>
      </c>
      <c r="C1505" s="2" t="s">
        <v>7831</v>
      </c>
      <c r="D1505" s="3" t="s">
        <v>8175</v>
      </c>
      <c r="E1505" s="3" t="s">
        <v>3380</v>
      </c>
    </row>
    <row r="1506" spans="1:5" x14ac:dyDescent="0.2">
      <c r="A1506" s="2" t="s">
        <v>1297</v>
      </c>
      <c r="B1506" s="3" t="s">
        <v>8186</v>
      </c>
      <c r="C1506" s="2" t="s">
        <v>7831</v>
      </c>
      <c r="D1506" s="3" t="s">
        <v>8175</v>
      </c>
      <c r="E1506" s="3" t="s">
        <v>3380</v>
      </c>
    </row>
    <row r="1507" spans="1:5" x14ac:dyDescent="0.2">
      <c r="A1507" s="2" t="s">
        <v>8187</v>
      </c>
      <c r="B1507" s="3" t="s">
        <v>8186</v>
      </c>
      <c r="C1507" s="2" t="s">
        <v>7831</v>
      </c>
      <c r="D1507" s="3" t="s">
        <v>8175</v>
      </c>
      <c r="E1507" s="3" t="s">
        <v>3376</v>
      </c>
    </row>
    <row r="1508" spans="1:5" x14ac:dyDescent="0.2">
      <c r="A1508" s="2" t="s">
        <v>8185</v>
      </c>
      <c r="B1508" s="3" t="s">
        <v>8184</v>
      </c>
      <c r="C1508" s="2" t="s">
        <v>8181</v>
      </c>
      <c r="D1508" s="3" t="s">
        <v>8180</v>
      </c>
      <c r="E1508" s="3" t="s">
        <v>3376</v>
      </c>
    </row>
    <row r="1509" spans="1:5" x14ac:dyDescent="0.2">
      <c r="A1509" s="2" t="s">
        <v>8183</v>
      </c>
      <c r="B1509" s="3" t="s">
        <v>8182</v>
      </c>
      <c r="C1509" s="2" t="s">
        <v>8181</v>
      </c>
      <c r="D1509" s="3" t="s">
        <v>8180</v>
      </c>
      <c r="E1509" s="3" t="s">
        <v>3376</v>
      </c>
    </row>
    <row r="1510" spans="1:5" x14ac:dyDescent="0.2">
      <c r="A1510" s="2" t="s">
        <v>8179</v>
      </c>
      <c r="B1510" s="3" t="s">
        <v>8178</v>
      </c>
      <c r="C1510" s="2" t="s">
        <v>7831</v>
      </c>
      <c r="D1510" s="3" t="s">
        <v>8175</v>
      </c>
      <c r="E1510" s="3" t="s">
        <v>3376</v>
      </c>
    </row>
    <row r="1511" spans="1:5" x14ac:dyDescent="0.2">
      <c r="A1511" s="2" t="s">
        <v>8177</v>
      </c>
      <c r="B1511" s="3" t="s">
        <v>8176</v>
      </c>
      <c r="C1511" s="2" t="s">
        <v>7831</v>
      </c>
      <c r="D1511" s="3" t="s">
        <v>8175</v>
      </c>
      <c r="E1511" s="3" t="s">
        <v>3376</v>
      </c>
    </row>
    <row r="1512" spans="1:5" x14ac:dyDescent="0.2">
      <c r="A1512" s="2" t="s">
        <v>8174</v>
      </c>
      <c r="B1512" s="3" t="s">
        <v>8163</v>
      </c>
      <c r="C1512" s="2" t="s">
        <v>8160</v>
      </c>
      <c r="D1512" s="3" t="s">
        <v>8159</v>
      </c>
      <c r="E1512" s="3" t="s">
        <v>3380</v>
      </c>
    </row>
    <row r="1513" spans="1:5" x14ac:dyDescent="0.2">
      <c r="A1513" s="2" t="s">
        <v>8173</v>
      </c>
      <c r="B1513" s="3" t="s">
        <v>8172</v>
      </c>
      <c r="C1513" s="2" t="s">
        <v>8160</v>
      </c>
      <c r="D1513" s="3" t="s">
        <v>8159</v>
      </c>
      <c r="E1513" s="3" t="s">
        <v>3380</v>
      </c>
    </row>
    <row r="1514" spans="1:5" x14ac:dyDescent="0.2">
      <c r="A1514" s="2" t="s">
        <v>8171</v>
      </c>
      <c r="B1514" s="3" t="s">
        <v>8170</v>
      </c>
      <c r="C1514" s="2" t="s">
        <v>8160</v>
      </c>
      <c r="D1514" s="3" t="s">
        <v>8159</v>
      </c>
      <c r="E1514" s="3" t="s">
        <v>3380</v>
      </c>
    </row>
    <row r="1515" spans="1:5" x14ac:dyDescent="0.2">
      <c r="A1515" s="2" t="s">
        <v>3357</v>
      </c>
      <c r="B1515" t="s">
        <v>8169</v>
      </c>
      <c r="C1515" s="2" t="s">
        <v>8160</v>
      </c>
      <c r="D1515" s="3" t="s">
        <v>8159</v>
      </c>
      <c r="E1515" t="s">
        <v>3380</v>
      </c>
    </row>
    <row r="1516" spans="1:5" x14ac:dyDescent="0.2">
      <c r="A1516" s="2" t="s">
        <v>8168</v>
      </c>
      <c r="B1516" s="3" t="s">
        <v>8167</v>
      </c>
      <c r="C1516" s="2" t="s">
        <v>8160</v>
      </c>
      <c r="D1516" s="3" t="s">
        <v>8159</v>
      </c>
      <c r="E1516" s="3" t="s">
        <v>3380</v>
      </c>
    </row>
    <row r="1517" spans="1:5" x14ac:dyDescent="0.2">
      <c r="A1517" s="2" t="s">
        <v>8166</v>
      </c>
      <c r="B1517" s="3" t="s">
        <v>8165</v>
      </c>
      <c r="C1517" s="2" t="s">
        <v>8160</v>
      </c>
      <c r="D1517" s="3" t="s">
        <v>8159</v>
      </c>
      <c r="E1517" s="3" t="s">
        <v>3380</v>
      </c>
    </row>
    <row r="1518" spans="1:5" x14ac:dyDescent="0.2">
      <c r="A1518" s="2" t="s">
        <v>8164</v>
      </c>
      <c r="B1518" s="3" t="s">
        <v>8163</v>
      </c>
      <c r="C1518" s="2" t="s">
        <v>8160</v>
      </c>
      <c r="D1518" s="3" t="s">
        <v>8159</v>
      </c>
      <c r="E1518" s="3" t="s">
        <v>3376</v>
      </c>
    </row>
    <row r="1519" spans="1:5" x14ac:dyDescent="0.2">
      <c r="A1519" s="2" t="s">
        <v>1562</v>
      </c>
      <c r="B1519" s="3" t="s">
        <v>8153</v>
      </c>
      <c r="C1519" s="2" t="s">
        <v>8152</v>
      </c>
      <c r="D1519" s="3" t="s">
        <v>8151</v>
      </c>
      <c r="E1519" s="3" t="s">
        <v>3380</v>
      </c>
    </row>
    <row r="1520" spans="1:5" x14ac:dyDescent="0.2">
      <c r="A1520" s="2" t="s">
        <v>8162</v>
      </c>
      <c r="B1520" s="3" t="s">
        <v>8161</v>
      </c>
      <c r="C1520" s="2" t="s">
        <v>8160</v>
      </c>
      <c r="D1520" s="3" t="s">
        <v>8159</v>
      </c>
      <c r="E1520" s="3" t="s">
        <v>3380</v>
      </c>
    </row>
    <row r="1521" spans="1:5" x14ac:dyDescent="0.2">
      <c r="A1521" s="2" t="s">
        <v>8158</v>
      </c>
      <c r="B1521" s="3" t="s">
        <v>8157</v>
      </c>
      <c r="C1521" s="2" t="s">
        <v>8152</v>
      </c>
      <c r="D1521" s="3" t="s">
        <v>8151</v>
      </c>
      <c r="E1521" s="3" t="s">
        <v>3380</v>
      </c>
    </row>
    <row r="1522" spans="1:5" x14ac:dyDescent="0.2">
      <c r="A1522" s="2" t="s">
        <v>8156</v>
      </c>
      <c r="B1522" s="3" t="s">
        <v>8155</v>
      </c>
      <c r="C1522" s="2" t="s">
        <v>8152</v>
      </c>
      <c r="D1522" s="3" t="s">
        <v>8151</v>
      </c>
      <c r="E1522" s="3" t="s">
        <v>3380</v>
      </c>
    </row>
    <row r="1523" spans="1:5" x14ac:dyDescent="0.2">
      <c r="A1523" s="2" t="s">
        <v>8154</v>
      </c>
      <c r="B1523" s="3" t="s">
        <v>8153</v>
      </c>
      <c r="C1523" s="2" t="s">
        <v>8152</v>
      </c>
      <c r="D1523" s="3" t="s">
        <v>8151</v>
      </c>
      <c r="E1523" s="3" t="s">
        <v>3376</v>
      </c>
    </row>
    <row r="1524" spans="1:5" x14ac:dyDescent="0.2">
      <c r="A1524" s="2" t="s">
        <v>8150</v>
      </c>
      <c r="B1524" s="3" t="s">
        <v>8147</v>
      </c>
      <c r="C1524" s="2" t="s">
        <v>8148</v>
      </c>
      <c r="D1524" s="3" t="s">
        <v>8147</v>
      </c>
      <c r="E1524" s="3" t="s">
        <v>3380</v>
      </c>
    </row>
    <row r="1525" spans="1:5" x14ac:dyDescent="0.2">
      <c r="A1525" s="2" t="s">
        <v>8149</v>
      </c>
      <c r="B1525" s="3" t="s">
        <v>8147</v>
      </c>
      <c r="C1525" s="2" t="s">
        <v>8148</v>
      </c>
      <c r="D1525" s="3" t="s">
        <v>8147</v>
      </c>
      <c r="E1525" s="3" t="s">
        <v>3376</v>
      </c>
    </row>
    <row r="1526" spans="1:5" x14ac:dyDescent="0.2">
      <c r="A1526" s="2" t="s">
        <v>1002</v>
      </c>
      <c r="B1526" s="3" t="s">
        <v>8145</v>
      </c>
      <c r="C1526" s="2" t="s">
        <v>8132</v>
      </c>
      <c r="D1526" s="3" t="s">
        <v>8131</v>
      </c>
      <c r="E1526" s="3" t="s">
        <v>3380</v>
      </c>
    </row>
    <row r="1527" spans="1:5" x14ac:dyDescent="0.2">
      <c r="A1527" s="2" t="s">
        <v>8146</v>
      </c>
      <c r="B1527" s="3" t="s">
        <v>8145</v>
      </c>
      <c r="C1527" s="2" t="s">
        <v>8132</v>
      </c>
      <c r="D1527" s="3" t="s">
        <v>8131</v>
      </c>
      <c r="E1527" s="3" t="s">
        <v>3376</v>
      </c>
    </row>
    <row r="1528" spans="1:5" x14ac:dyDescent="0.2">
      <c r="A1528" s="2" t="s">
        <v>8144</v>
      </c>
      <c r="B1528" s="3" t="s">
        <v>8135</v>
      </c>
      <c r="C1528" s="2" t="s">
        <v>8132</v>
      </c>
      <c r="D1528" s="3" t="s">
        <v>8131</v>
      </c>
      <c r="E1528" s="3" t="s">
        <v>3376</v>
      </c>
    </row>
    <row r="1529" spans="1:5" x14ac:dyDescent="0.2">
      <c r="A1529" s="2" t="s">
        <v>8143</v>
      </c>
      <c r="B1529" s="3" t="s">
        <v>8141</v>
      </c>
      <c r="C1529" s="2" t="s">
        <v>8132</v>
      </c>
      <c r="D1529" s="3" t="s">
        <v>8131</v>
      </c>
      <c r="E1529" s="3" t="s">
        <v>3376</v>
      </c>
    </row>
    <row r="1530" spans="1:5" x14ac:dyDescent="0.2">
      <c r="A1530" s="2" t="s">
        <v>8142</v>
      </c>
      <c r="B1530" s="3" t="s">
        <v>8141</v>
      </c>
      <c r="C1530" s="2" t="s">
        <v>8132</v>
      </c>
      <c r="D1530" s="3" t="s">
        <v>8131</v>
      </c>
      <c r="E1530" s="3" t="s">
        <v>3380</v>
      </c>
    </row>
    <row r="1531" spans="1:5" x14ac:dyDescent="0.2">
      <c r="A1531" s="2" t="s">
        <v>8140</v>
      </c>
      <c r="B1531" s="3" t="s">
        <v>8139</v>
      </c>
      <c r="C1531" s="2" t="s">
        <v>8132</v>
      </c>
      <c r="D1531" s="3" t="s">
        <v>8131</v>
      </c>
      <c r="E1531" s="3" t="s">
        <v>3380</v>
      </c>
    </row>
    <row r="1532" spans="1:5" x14ac:dyDescent="0.2">
      <c r="A1532" s="2" t="s">
        <v>8138</v>
      </c>
      <c r="B1532" s="3" t="s">
        <v>8137</v>
      </c>
      <c r="C1532" s="2" t="s">
        <v>8132</v>
      </c>
      <c r="D1532" s="3" t="s">
        <v>8131</v>
      </c>
      <c r="E1532" s="3" t="s">
        <v>3380</v>
      </c>
    </row>
    <row r="1533" spans="1:5" x14ac:dyDescent="0.2">
      <c r="A1533" s="2" t="s">
        <v>8136</v>
      </c>
      <c r="B1533" s="3" t="s">
        <v>8135</v>
      </c>
      <c r="C1533" s="2" t="s">
        <v>8132</v>
      </c>
      <c r="D1533" s="3" t="s">
        <v>8131</v>
      </c>
      <c r="E1533" s="3" t="s">
        <v>3380</v>
      </c>
    </row>
    <row r="1534" spans="1:5" x14ac:dyDescent="0.2">
      <c r="A1534" s="2" t="s">
        <v>8134</v>
      </c>
      <c r="B1534" s="3" t="s">
        <v>8133</v>
      </c>
      <c r="C1534" s="2" t="s">
        <v>8132</v>
      </c>
      <c r="D1534" s="3" t="s">
        <v>8131</v>
      </c>
      <c r="E1534" s="3" t="s">
        <v>3380</v>
      </c>
    </row>
    <row r="1535" spans="1:5" x14ac:dyDescent="0.2">
      <c r="A1535" s="2" t="s">
        <v>8130</v>
      </c>
      <c r="B1535" s="3" t="s">
        <v>8128</v>
      </c>
      <c r="C1535" s="2" t="s">
        <v>7779</v>
      </c>
      <c r="D1535" s="3" t="s">
        <v>7778</v>
      </c>
      <c r="E1535" s="3" t="s">
        <v>3376</v>
      </c>
    </row>
    <row r="1536" spans="1:5" x14ac:dyDescent="0.2">
      <c r="A1536" s="2" t="s">
        <v>8129</v>
      </c>
      <c r="B1536" s="3" t="s">
        <v>8128</v>
      </c>
      <c r="C1536" s="2" t="s">
        <v>7779</v>
      </c>
      <c r="D1536" s="3" t="s">
        <v>7778</v>
      </c>
      <c r="E1536" s="3" t="s">
        <v>3380</v>
      </c>
    </row>
    <row r="1537" spans="1:5" x14ac:dyDescent="0.2">
      <c r="A1537" s="2" t="s">
        <v>8127</v>
      </c>
      <c r="B1537" s="3" t="s">
        <v>8126</v>
      </c>
      <c r="C1537" s="2" t="s">
        <v>7779</v>
      </c>
      <c r="D1537" s="3" t="s">
        <v>7778</v>
      </c>
      <c r="E1537" s="3" t="s">
        <v>3380</v>
      </c>
    </row>
    <row r="1538" spans="1:5" x14ac:dyDescent="0.2">
      <c r="A1538" s="2" t="s">
        <v>8125</v>
      </c>
      <c r="B1538" s="3" t="s">
        <v>8124</v>
      </c>
      <c r="C1538" s="2" t="s">
        <v>7779</v>
      </c>
      <c r="D1538" s="3" t="s">
        <v>7778</v>
      </c>
      <c r="E1538" s="3" t="s">
        <v>3380</v>
      </c>
    </row>
    <row r="1539" spans="1:5" x14ac:dyDescent="0.2">
      <c r="A1539" s="2" t="s">
        <v>8123</v>
      </c>
      <c r="B1539" s="3" t="s">
        <v>8122</v>
      </c>
      <c r="C1539" s="2" t="s">
        <v>7779</v>
      </c>
      <c r="D1539" s="3" t="s">
        <v>7778</v>
      </c>
      <c r="E1539" s="3" t="s">
        <v>3380</v>
      </c>
    </row>
    <row r="1540" spans="1:5" x14ac:dyDescent="0.2">
      <c r="A1540" s="2" t="s">
        <v>8121</v>
      </c>
      <c r="B1540" s="3" t="s">
        <v>8119</v>
      </c>
      <c r="C1540" s="2" t="s">
        <v>8109</v>
      </c>
      <c r="D1540" s="3" t="s">
        <v>8108</v>
      </c>
      <c r="E1540" s="3" t="s">
        <v>3376</v>
      </c>
    </row>
    <row r="1541" spans="1:5" x14ac:dyDescent="0.2">
      <c r="A1541" s="2" t="s">
        <v>8120</v>
      </c>
      <c r="B1541" s="3" t="s">
        <v>8119</v>
      </c>
      <c r="C1541" s="2" t="s">
        <v>8109</v>
      </c>
      <c r="D1541" s="3" t="s">
        <v>8108</v>
      </c>
      <c r="E1541" s="3" t="s">
        <v>3380</v>
      </c>
    </row>
    <row r="1542" spans="1:5" x14ac:dyDescent="0.2">
      <c r="A1542" s="2" t="s">
        <v>8118</v>
      </c>
      <c r="B1542" s="3" t="s">
        <v>8117</v>
      </c>
      <c r="C1542" s="2" t="s">
        <v>8109</v>
      </c>
      <c r="D1542" s="3" t="s">
        <v>8108</v>
      </c>
      <c r="E1542" s="3" t="s">
        <v>3380</v>
      </c>
    </row>
    <row r="1543" spans="1:5" x14ac:dyDescent="0.2">
      <c r="A1543" s="2" t="s">
        <v>8116</v>
      </c>
      <c r="B1543" s="3" t="s">
        <v>8115</v>
      </c>
      <c r="C1543" s="2" t="s">
        <v>8109</v>
      </c>
      <c r="D1543" s="3" t="s">
        <v>8108</v>
      </c>
      <c r="E1543" s="3" t="s">
        <v>3380</v>
      </c>
    </row>
    <row r="1544" spans="1:5" x14ac:dyDescent="0.2">
      <c r="A1544" s="2" t="s">
        <v>8114</v>
      </c>
      <c r="B1544" s="3" t="s">
        <v>8113</v>
      </c>
      <c r="C1544" s="2" t="s">
        <v>8109</v>
      </c>
      <c r="D1544" s="3" t="s">
        <v>8108</v>
      </c>
      <c r="E1544" s="3" t="s">
        <v>3380</v>
      </c>
    </row>
    <row r="1545" spans="1:5" x14ac:dyDescent="0.2">
      <c r="A1545" s="2" t="s">
        <v>8112</v>
      </c>
      <c r="B1545" s="3" t="s">
        <v>8110</v>
      </c>
      <c r="C1545" s="2" t="s">
        <v>8109</v>
      </c>
      <c r="D1545" s="3" t="s">
        <v>8108</v>
      </c>
      <c r="E1545" s="3" t="s">
        <v>3380</v>
      </c>
    </row>
    <row r="1546" spans="1:5" x14ac:dyDescent="0.2">
      <c r="A1546" s="2" t="s">
        <v>8111</v>
      </c>
      <c r="B1546" s="3" t="s">
        <v>8110</v>
      </c>
      <c r="C1546" s="2" t="s">
        <v>8109</v>
      </c>
      <c r="D1546" s="3" t="s">
        <v>8108</v>
      </c>
      <c r="E1546" s="3" t="s">
        <v>3376</v>
      </c>
    </row>
    <row r="1547" spans="1:5" x14ac:dyDescent="0.2">
      <c r="A1547" s="2" t="s">
        <v>8107</v>
      </c>
      <c r="B1547" s="3" t="s">
        <v>8105</v>
      </c>
      <c r="C1547" s="2" t="s">
        <v>8099</v>
      </c>
      <c r="D1547" s="3" t="s">
        <v>8098</v>
      </c>
      <c r="E1547" s="3" t="s">
        <v>3376</v>
      </c>
    </row>
    <row r="1548" spans="1:5" x14ac:dyDescent="0.2">
      <c r="A1548" s="2" t="s">
        <v>8106</v>
      </c>
      <c r="B1548" s="3" t="s">
        <v>8105</v>
      </c>
      <c r="C1548" s="2" t="s">
        <v>8099</v>
      </c>
      <c r="D1548" s="3" t="s">
        <v>8098</v>
      </c>
      <c r="E1548" s="3" t="s">
        <v>3380</v>
      </c>
    </row>
    <row r="1549" spans="1:5" x14ac:dyDescent="0.2">
      <c r="A1549" s="2" t="s">
        <v>8104</v>
      </c>
      <c r="B1549" s="3" t="s">
        <v>8102</v>
      </c>
      <c r="C1549" s="2" t="s">
        <v>8099</v>
      </c>
      <c r="D1549" s="3" t="s">
        <v>8098</v>
      </c>
      <c r="E1549" s="3" t="s">
        <v>3376</v>
      </c>
    </row>
    <row r="1550" spans="1:5" x14ac:dyDescent="0.2">
      <c r="A1550" s="2" t="s">
        <v>8103</v>
      </c>
      <c r="B1550" s="3" t="s">
        <v>8102</v>
      </c>
      <c r="C1550" s="2" t="s">
        <v>8099</v>
      </c>
      <c r="D1550" s="3" t="s">
        <v>8098</v>
      </c>
      <c r="E1550" s="3" t="s">
        <v>3380</v>
      </c>
    </row>
    <row r="1551" spans="1:5" x14ac:dyDescent="0.2">
      <c r="A1551" s="2" t="s">
        <v>8101</v>
      </c>
      <c r="B1551" s="3" t="s">
        <v>8100</v>
      </c>
      <c r="C1551" s="2" t="s">
        <v>8099</v>
      </c>
      <c r="D1551" s="3" t="s">
        <v>8098</v>
      </c>
      <c r="E1551" s="3" t="s">
        <v>3380</v>
      </c>
    </row>
    <row r="1552" spans="1:5" x14ac:dyDescent="0.2">
      <c r="A1552" s="2" t="s">
        <v>8097</v>
      </c>
      <c r="B1552" s="3" t="s">
        <v>8095</v>
      </c>
      <c r="C1552" s="2" t="s">
        <v>8087</v>
      </c>
      <c r="D1552" s="3" t="s">
        <v>8086</v>
      </c>
      <c r="E1552" s="3" t="s">
        <v>3376</v>
      </c>
    </row>
    <row r="1553" spans="1:5" x14ac:dyDescent="0.2">
      <c r="A1553" s="2" t="s">
        <v>8096</v>
      </c>
      <c r="B1553" s="3" t="s">
        <v>8095</v>
      </c>
      <c r="C1553" s="2" t="s">
        <v>8087</v>
      </c>
      <c r="D1553" s="3" t="s">
        <v>8086</v>
      </c>
      <c r="E1553" s="3" t="s">
        <v>3380</v>
      </c>
    </row>
    <row r="1554" spans="1:5" x14ac:dyDescent="0.2">
      <c r="A1554" s="2" t="s">
        <v>8094</v>
      </c>
      <c r="B1554" s="3" t="s">
        <v>8092</v>
      </c>
      <c r="C1554" s="2" t="s">
        <v>8087</v>
      </c>
      <c r="D1554" s="3" t="s">
        <v>8086</v>
      </c>
      <c r="E1554" s="3" t="s">
        <v>3376</v>
      </c>
    </row>
    <row r="1555" spans="1:5" x14ac:dyDescent="0.2">
      <c r="A1555" s="2" t="s">
        <v>8093</v>
      </c>
      <c r="B1555" s="3" t="s">
        <v>8092</v>
      </c>
      <c r="C1555" s="2" t="s">
        <v>8087</v>
      </c>
      <c r="D1555" s="3" t="s">
        <v>8086</v>
      </c>
      <c r="E1555" s="3" t="s">
        <v>3380</v>
      </c>
    </row>
    <row r="1556" spans="1:5" x14ac:dyDescent="0.2">
      <c r="A1556" s="2" t="s">
        <v>8091</v>
      </c>
      <c r="B1556" s="3" t="s">
        <v>8090</v>
      </c>
      <c r="C1556" s="2" t="s">
        <v>8087</v>
      </c>
      <c r="D1556" s="3" t="s">
        <v>8086</v>
      </c>
      <c r="E1556" s="3" t="s">
        <v>3380</v>
      </c>
    </row>
    <row r="1557" spans="1:5" x14ac:dyDescent="0.2">
      <c r="A1557" s="2" t="s">
        <v>8089</v>
      </c>
      <c r="B1557" s="3" t="s">
        <v>8088</v>
      </c>
      <c r="C1557" s="2" t="s">
        <v>8087</v>
      </c>
      <c r="D1557" s="3" t="s">
        <v>8086</v>
      </c>
      <c r="E1557" s="3" t="s">
        <v>3380</v>
      </c>
    </row>
    <row r="1558" spans="1:5" x14ac:dyDescent="0.2">
      <c r="A1558" s="2" t="s">
        <v>8085</v>
      </c>
      <c r="B1558" s="3" t="s">
        <v>8050</v>
      </c>
      <c r="C1558" s="2" t="s">
        <v>8051</v>
      </c>
      <c r="D1558" s="3" t="s">
        <v>8050</v>
      </c>
      <c r="E1558" s="3" t="s">
        <v>3376</v>
      </c>
    </row>
    <row r="1559" spans="1:5" x14ac:dyDescent="0.2">
      <c r="A1559" s="2" t="s">
        <v>8084</v>
      </c>
      <c r="B1559" s="3" t="s">
        <v>8050</v>
      </c>
      <c r="C1559" s="2" t="s">
        <v>8051</v>
      </c>
      <c r="D1559" s="3" t="s">
        <v>8050</v>
      </c>
      <c r="E1559" s="3" t="s">
        <v>3376</v>
      </c>
    </row>
    <row r="1560" spans="1:5" x14ac:dyDescent="0.2">
      <c r="A1560" s="2" t="s">
        <v>3009</v>
      </c>
      <c r="B1560" s="3" t="s">
        <v>8050</v>
      </c>
      <c r="C1560" s="2" t="s">
        <v>8051</v>
      </c>
      <c r="D1560" s="3" t="s">
        <v>8050</v>
      </c>
      <c r="E1560" s="3" t="s">
        <v>3376</v>
      </c>
    </row>
    <row r="1561" spans="1:5" x14ac:dyDescent="0.2">
      <c r="A1561" s="2" t="s">
        <v>8083</v>
      </c>
      <c r="B1561" s="3" t="s">
        <v>8050</v>
      </c>
      <c r="C1561" s="2" t="s">
        <v>8051</v>
      </c>
      <c r="D1561" s="3" t="s">
        <v>8050</v>
      </c>
      <c r="E1561" s="3" t="s">
        <v>3382</v>
      </c>
    </row>
    <row r="1562" spans="1:5" x14ac:dyDescent="0.2">
      <c r="A1562" s="2" t="s">
        <v>8051</v>
      </c>
      <c r="B1562" s="3" t="s">
        <v>8050</v>
      </c>
      <c r="C1562" s="2" t="s">
        <v>8051</v>
      </c>
      <c r="D1562" s="3" t="s">
        <v>8050</v>
      </c>
      <c r="E1562" s="3" t="s">
        <v>3376</v>
      </c>
    </row>
    <row r="1563" spans="1:5" x14ac:dyDescent="0.2">
      <c r="A1563" s="2" t="s">
        <v>7675</v>
      </c>
      <c r="B1563" s="3" t="s">
        <v>8050</v>
      </c>
      <c r="C1563" s="2" t="s">
        <v>8051</v>
      </c>
      <c r="D1563" s="3" t="s">
        <v>8050</v>
      </c>
      <c r="E1563" s="3" t="s">
        <v>3376</v>
      </c>
    </row>
    <row r="1564" spans="1:5" x14ac:dyDescent="0.2">
      <c r="A1564" s="2" t="s">
        <v>7758</v>
      </c>
      <c r="B1564" s="3" t="s">
        <v>8050</v>
      </c>
      <c r="C1564" s="2" t="s">
        <v>8051</v>
      </c>
      <c r="D1564" s="3" t="s">
        <v>8050</v>
      </c>
      <c r="E1564" s="3" t="s">
        <v>3376</v>
      </c>
    </row>
    <row r="1565" spans="1:5" x14ac:dyDescent="0.2">
      <c r="A1565" s="2" t="s">
        <v>8082</v>
      </c>
      <c r="B1565" s="3" t="s">
        <v>8050</v>
      </c>
      <c r="C1565" s="2" t="s">
        <v>8051</v>
      </c>
      <c r="D1565" s="3" t="s">
        <v>8050</v>
      </c>
      <c r="E1565" s="3" t="s">
        <v>3376</v>
      </c>
    </row>
    <row r="1566" spans="1:5" x14ac:dyDescent="0.2">
      <c r="A1566" s="2" t="s">
        <v>8081</v>
      </c>
      <c r="B1566" s="3" t="s">
        <v>8050</v>
      </c>
      <c r="C1566" s="2" t="s">
        <v>8051</v>
      </c>
      <c r="D1566" s="3" t="s">
        <v>8050</v>
      </c>
      <c r="E1566" s="3" t="s">
        <v>3376</v>
      </c>
    </row>
    <row r="1567" spans="1:5" x14ac:dyDescent="0.2">
      <c r="A1567" s="2" t="s">
        <v>8080</v>
      </c>
      <c r="B1567" s="3" t="s">
        <v>8050</v>
      </c>
      <c r="C1567" s="2" t="s">
        <v>8051</v>
      </c>
      <c r="D1567" s="3" t="s">
        <v>8050</v>
      </c>
      <c r="E1567" s="3" t="s">
        <v>3376</v>
      </c>
    </row>
    <row r="1568" spans="1:5" x14ac:dyDescent="0.2">
      <c r="A1568" s="2" t="s">
        <v>1277</v>
      </c>
      <c r="B1568" s="3" t="s">
        <v>8050</v>
      </c>
      <c r="C1568" s="2" t="s">
        <v>8051</v>
      </c>
      <c r="D1568" s="3" t="s">
        <v>8050</v>
      </c>
      <c r="E1568" s="3" t="s">
        <v>3380</v>
      </c>
    </row>
    <row r="1569" spans="1:5" x14ac:dyDescent="0.2">
      <c r="A1569" s="2" t="s">
        <v>8079</v>
      </c>
      <c r="B1569" s="3" t="s">
        <v>8050</v>
      </c>
      <c r="C1569" s="2" t="s">
        <v>8051</v>
      </c>
      <c r="D1569" s="3" t="s">
        <v>8050</v>
      </c>
      <c r="E1569" s="3" t="s">
        <v>3380</v>
      </c>
    </row>
    <row r="1570" spans="1:5" x14ac:dyDescent="0.2">
      <c r="A1570" s="2" t="s">
        <v>8078</v>
      </c>
      <c r="B1570" s="3" t="s">
        <v>8050</v>
      </c>
      <c r="C1570" s="2" t="s">
        <v>8051</v>
      </c>
      <c r="D1570" s="3" t="s">
        <v>8050</v>
      </c>
      <c r="E1570" s="3" t="s">
        <v>3380</v>
      </c>
    </row>
    <row r="1571" spans="1:5" x14ac:dyDescent="0.2">
      <c r="A1571" s="2" t="s">
        <v>8077</v>
      </c>
      <c r="B1571" s="3" t="s">
        <v>8050</v>
      </c>
      <c r="C1571" s="2" t="s">
        <v>8051</v>
      </c>
      <c r="D1571" s="3" t="s">
        <v>8050</v>
      </c>
      <c r="E1571" s="3" t="s">
        <v>3380</v>
      </c>
    </row>
    <row r="1572" spans="1:5" x14ac:dyDescent="0.2">
      <c r="A1572" s="2" t="s">
        <v>927</v>
      </c>
      <c r="B1572" s="3" t="s">
        <v>8050</v>
      </c>
      <c r="C1572" s="2" t="s">
        <v>8051</v>
      </c>
      <c r="D1572" s="3" t="s">
        <v>8050</v>
      </c>
      <c r="E1572" s="3" t="s">
        <v>3380</v>
      </c>
    </row>
    <row r="1573" spans="1:5" x14ac:dyDescent="0.2">
      <c r="A1573" s="2" t="s">
        <v>8076</v>
      </c>
      <c r="B1573" s="3" t="s">
        <v>8050</v>
      </c>
      <c r="C1573" s="2" t="s">
        <v>8051</v>
      </c>
      <c r="D1573" s="3" t="s">
        <v>8050</v>
      </c>
      <c r="E1573" s="3" t="s">
        <v>3380</v>
      </c>
    </row>
    <row r="1574" spans="1:5" x14ac:dyDescent="0.2">
      <c r="A1574" s="2" t="s">
        <v>1460</v>
      </c>
      <c r="B1574" s="3" t="s">
        <v>8050</v>
      </c>
      <c r="C1574" s="2" t="s">
        <v>8051</v>
      </c>
      <c r="D1574" s="3" t="s">
        <v>8050</v>
      </c>
      <c r="E1574" s="3" t="s">
        <v>3380</v>
      </c>
    </row>
    <row r="1575" spans="1:5" x14ac:dyDescent="0.2">
      <c r="A1575" s="2" t="s">
        <v>2691</v>
      </c>
      <c r="B1575" s="3" t="s">
        <v>8050</v>
      </c>
      <c r="C1575" s="2" t="s">
        <v>8051</v>
      </c>
      <c r="D1575" s="3" t="s">
        <v>8050</v>
      </c>
      <c r="E1575" s="3" t="s">
        <v>3380</v>
      </c>
    </row>
    <row r="1576" spans="1:5" x14ac:dyDescent="0.2">
      <c r="A1576" s="2" t="s">
        <v>8075</v>
      </c>
      <c r="B1576" s="3" t="s">
        <v>8050</v>
      </c>
      <c r="C1576" s="2" t="s">
        <v>8051</v>
      </c>
      <c r="D1576" s="3" t="s">
        <v>8050</v>
      </c>
      <c r="E1576" s="3" t="s">
        <v>3380</v>
      </c>
    </row>
    <row r="1577" spans="1:5" x14ac:dyDescent="0.2">
      <c r="A1577" s="2" t="s">
        <v>8074</v>
      </c>
      <c r="B1577" s="3" t="s">
        <v>8050</v>
      </c>
      <c r="C1577" s="2" t="s">
        <v>8051</v>
      </c>
      <c r="D1577" s="3" t="s">
        <v>8050</v>
      </c>
      <c r="E1577" s="3" t="s">
        <v>3380</v>
      </c>
    </row>
    <row r="1578" spans="1:5" x14ac:dyDescent="0.2">
      <c r="A1578" s="2" t="s">
        <v>243</v>
      </c>
      <c r="B1578" s="3" t="s">
        <v>8050</v>
      </c>
      <c r="C1578" s="2" t="s">
        <v>8051</v>
      </c>
      <c r="D1578" s="3" t="s">
        <v>8050</v>
      </c>
      <c r="E1578" s="3" t="s">
        <v>3380</v>
      </c>
    </row>
    <row r="1579" spans="1:5" x14ac:dyDescent="0.2">
      <c r="A1579" s="2" t="s">
        <v>3279</v>
      </c>
      <c r="B1579" s="3" t="s">
        <v>8050</v>
      </c>
      <c r="C1579" s="2" t="s">
        <v>8051</v>
      </c>
      <c r="D1579" s="3" t="s">
        <v>8050</v>
      </c>
      <c r="E1579" s="3" t="s">
        <v>3380</v>
      </c>
    </row>
    <row r="1580" spans="1:5" x14ac:dyDescent="0.2">
      <c r="A1580" s="2" t="s">
        <v>1154</v>
      </c>
      <c r="B1580" s="3" t="s">
        <v>8050</v>
      </c>
      <c r="C1580" s="2" t="s">
        <v>8051</v>
      </c>
      <c r="D1580" s="3" t="s">
        <v>8050</v>
      </c>
      <c r="E1580" s="3" t="s">
        <v>3380</v>
      </c>
    </row>
    <row r="1581" spans="1:5" x14ac:dyDescent="0.2">
      <c r="A1581" s="2" t="s">
        <v>7807</v>
      </c>
      <c r="B1581" s="3" t="s">
        <v>8050</v>
      </c>
      <c r="C1581" s="2" t="s">
        <v>8051</v>
      </c>
      <c r="D1581" s="3" t="s">
        <v>8050</v>
      </c>
      <c r="E1581" s="3" t="s">
        <v>3380</v>
      </c>
    </row>
    <row r="1582" spans="1:5" x14ac:dyDescent="0.2">
      <c r="A1582" s="2" t="s">
        <v>8073</v>
      </c>
      <c r="B1582" s="3" t="s">
        <v>8050</v>
      </c>
      <c r="C1582" s="2" t="s">
        <v>8051</v>
      </c>
      <c r="D1582" s="3" t="s">
        <v>8050</v>
      </c>
      <c r="E1582" s="3" t="s">
        <v>3380</v>
      </c>
    </row>
    <row r="1583" spans="1:5" x14ac:dyDescent="0.2">
      <c r="A1583" s="2" t="s">
        <v>271</v>
      </c>
      <c r="B1583" s="3" t="s">
        <v>8050</v>
      </c>
      <c r="C1583" s="2" t="s">
        <v>8051</v>
      </c>
      <c r="D1583" s="3" t="s">
        <v>8050</v>
      </c>
      <c r="E1583" s="3" t="s">
        <v>3380</v>
      </c>
    </row>
    <row r="1584" spans="1:5" x14ac:dyDescent="0.2">
      <c r="A1584" s="2" t="s">
        <v>591</v>
      </c>
      <c r="B1584" s="3" t="s">
        <v>8050</v>
      </c>
      <c r="C1584" s="2" t="s">
        <v>8051</v>
      </c>
      <c r="D1584" s="3" t="s">
        <v>8050</v>
      </c>
      <c r="E1584" s="3" t="s">
        <v>3380</v>
      </c>
    </row>
    <row r="1585" spans="1:5" x14ac:dyDescent="0.2">
      <c r="A1585" s="2" t="s">
        <v>8072</v>
      </c>
      <c r="B1585" s="3" t="s">
        <v>8050</v>
      </c>
      <c r="C1585" s="2" t="s">
        <v>8051</v>
      </c>
      <c r="D1585" s="3" t="s">
        <v>8050</v>
      </c>
      <c r="E1585" s="3" t="s">
        <v>3380</v>
      </c>
    </row>
    <row r="1586" spans="1:5" x14ac:dyDescent="0.2">
      <c r="A1586" s="2" t="s">
        <v>8071</v>
      </c>
      <c r="B1586" s="3" t="s">
        <v>8050</v>
      </c>
      <c r="C1586" s="2" t="s">
        <v>8051</v>
      </c>
      <c r="D1586" s="3" t="s">
        <v>8050</v>
      </c>
      <c r="E1586" s="3" t="s">
        <v>3380</v>
      </c>
    </row>
    <row r="1587" spans="1:5" x14ac:dyDescent="0.2">
      <c r="A1587" s="2" t="s">
        <v>2610</v>
      </c>
      <c r="B1587" s="3" t="s">
        <v>8050</v>
      </c>
      <c r="C1587" s="2" t="s">
        <v>8051</v>
      </c>
      <c r="D1587" s="3" t="s">
        <v>8050</v>
      </c>
      <c r="E1587" s="3" t="s">
        <v>3380</v>
      </c>
    </row>
    <row r="1588" spans="1:5" x14ac:dyDescent="0.2">
      <c r="A1588" s="2" t="s">
        <v>1255</v>
      </c>
      <c r="B1588" s="3" t="s">
        <v>8050</v>
      </c>
      <c r="C1588" s="2" t="s">
        <v>8051</v>
      </c>
      <c r="D1588" s="3" t="s">
        <v>8050</v>
      </c>
      <c r="E1588" s="3" t="s">
        <v>3380</v>
      </c>
    </row>
    <row r="1589" spans="1:5" x14ac:dyDescent="0.2">
      <c r="A1589" s="2" t="s">
        <v>461</v>
      </c>
      <c r="B1589" s="3" t="s">
        <v>8050</v>
      </c>
      <c r="C1589" s="2" t="s">
        <v>8051</v>
      </c>
      <c r="D1589" s="3" t="s">
        <v>8050</v>
      </c>
      <c r="E1589" s="3" t="s">
        <v>3380</v>
      </c>
    </row>
    <row r="1590" spans="1:5" x14ac:dyDescent="0.2">
      <c r="A1590" s="2" t="s">
        <v>470</v>
      </c>
      <c r="B1590" s="3" t="s">
        <v>8050</v>
      </c>
      <c r="C1590" s="2" t="s">
        <v>8051</v>
      </c>
      <c r="D1590" s="3" t="s">
        <v>8050</v>
      </c>
      <c r="E1590" s="3" t="s">
        <v>3380</v>
      </c>
    </row>
    <row r="1591" spans="1:5" x14ac:dyDescent="0.2">
      <c r="A1591" s="2" t="s">
        <v>397</v>
      </c>
      <c r="B1591" s="3" t="s">
        <v>8050</v>
      </c>
      <c r="C1591" s="2" t="s">
        <v>8051</v>
      </c>
      <c r="D1591" s="3" t="s">
        <v>8050</v>
      </c>
      <c r="E1591" s="3" t="s">
        <v>3380</v>
      </c>
    </row>
    <row r="1592" spans="1:5" x14ac:dyDescent="0.2">
      <c r="A1592" s="2" t="s">
        <v>517</v>
      </c>
      <c r="B1592" s="3" t="s">
        <v>8050</v>
      </c>
      <c r="C1592" s="2" t="s">
        <v>8051</v>
      </c>
      <c r="D1592" s="3" t="s">
        <v>8050</v>
      </c>
      <c r="E1592" s="3" t="s">
        <v>3380</v>
      </c>
    </row>
    <row r="1593" spans="1:5" x14ac:dyDescent="0.2">
      <c r="A1593" s="2" t="s">
        <v>8070</v>
      </c>
      <c r="B1593" s="3" t="s">
        <v>8050</v>
      </c>
      <c r="C1593" s="2" t="s">
        <v>8051</v>
      </c>
      <c r="D1593" s="3" t="s">
        <v>8050</v>
      </c>
      <c r="E1593" s="3" t="s">
        <v>3380</v>
      </c>
    </row>
    <row r="1594" spans="1:5" x14ac:dyDescent="0.2">
      <c r="A1594" s="2" t="s">
        <v>7746</v>
      </c>
      <c r="B1594" s="3" t="s">
        <v>8050</v>
      </c>
      <c r="C1594" s="2" t="s">
        <v>8051</v>
      </c>
      <c r="D1594" s="3" t="s">
        <v>8050</v>
      </c>
      <c r="E1594" s="3" t="s">
        <v>3380</v>
      </c>
    </row>
    <row r="1595" spans="1:5" x14ac:dyDescent="0.2">
      <c r="A1595" s="2" t="s">
        <v>1541</v>
      </c>
      <c r="B1595" s="3" t="s">
        <v>8050</v>
      </c>
      <c r="C1595" s="2" t="s">
        <v>8051</v>
      </c>
      <c r="D1595" s="3" t="s">
        <v>8050</v>
      </c>
      <c r="E1595" s="3" t="s">
        <v>3380</v>
      </c>
    </row>
    <row r="1596" spans="1:5" x14ac:dyDescent="0.2">
      <c r="A1596" s="2" t="s">
        <v>1023</v>
      </c>
      <c r="B1596" s="3" t="s">
        <v>8050</v>
      </c>
      <c r="C1596" s="2" t="s">
        <v>8051</v>
      </c>
      <c r="D1596" s="3" t="s">
        <v>8050</v>
      </c>
      <c r="E1596" s="3" t="s">
        <v>3380</v>
      </c>
    </row>
    <row r="1597" spans="1:5" x14ac:dyDescent="0.2">
      <c r="A1597" s="2" t="s">
        <v>1235</v>
      </c>
      <c r="B1597" s="3" t="s">
        <v>8050</v>
      </c>
      <c r="C1597" s="2" t="s">
        <v>8051</v>
      </c>
      <c r="D1597" s="3" t="s">
        <v>8050</v>
      </c>
      <c r="E1597" s="3" t="s">
        <v>3380</v>
      </c>
    </row>
    <row r="1598" spans="1:5" x14ac:dyDescent="0.2">
      <c r="A1598" s="2" t="s">
        <v>7739</v>
      </c>
      <c r="B1598" s="3" t="s">
        <v>8050</v>
      </c>
      <c r="C1598" s="2" t="s">
        <v>8051</v>
      </c>
      <c r="D1598" s="3" t="s">
        <v>8050</v>
      </c>
      <c r="E1598" s="3" t="s">
        <v>3380</v>
      </c>
    </row>
    <row r="1599" spans="1:5" x14ac:dyDescent="0.2">
      <c r="A1599" s="2" t="s">
        <v>7729</v>
      </c>
      <c r="B1599" s="3" t="s">
        <v>8050</v>
      </c>
      <c r="C1599" s="2" t="s">
        <v>8051</v>
      </c>
      <c r="D1599" s="3" t="s">
        <v>8050</v>
      </c>
      <c r="E1599" s="3" t="s">
        <v>3380</v>
      </c>
    </row>
    <row r="1600" spans="1:5" x14ac:dyDescent="0.2">
      <c r="A1600" s="2" t="s">
        <v>123</v>
      </c>
      <c r="B1600" s="3" t="s">
        <v>8050</v>
      </c>
      <c r="C1600" s="2" t="s">
        <v>8051</v>
      </c>
      <c r="D1600" s="3" t="s">
        <v>8050</v>
      </c>
      <c r="E1600" s="3" t="s">
        <v>3380</v>
      </c>
    </row>
    <row r="1601" spans="1:5" x14ac:dyDescent="0.2">
      <c r="A1601" s="2" t="s">
        <v>71</v>
      </c>
      <c r="B1601" s="3" t="s">
        <v>8050</v>
      </c>
      <c r="C1601" s="2" t="s">
        <v>8051</v>
      </c>
      <c r="D1601" s="3" t="s">
        <v>8050</v>
      </c>
      <c r="E1601" s="3" t="s">
        <v>3380</v>
      </c>
    </row>
    <row r="1602" spans="1:5" x14ac:dyDescent="0.2">
      <c r="A1602" s="2" t="s">
        <v>7754</v>
      </c>
      <c r="B1602" s="3" t="s">
        <v>8050</v>
      </c>
      <c r="C1602" s="2" t="s">
        <v>8051</v>
      </c>
      <c r="D1602" s="3" t="s">
        <v>8050</v>
      </c>
      <c r="E1602" s="3" t="s">
        <v>3380</v>
      </c>
    </row>
    <row r="1603" spans="1:5" x14ac:dyDescent="0.2">
      <c r="A1603" s="2" t="s">
        <v>7857</v>
      </c>
      <c r="B1603" s="3" t="s">
        <v>8050</v>
      </c>
      <c r="C1603" s="2" t="s">
        <v>8051</v>
      </c>
      <c r="D1603" s="3" t="s">
        <v>8050</v>
      </c>
      <c r="E1603" s="3" t="s">
        <v>3380</v>
      </c>
    </row>
    <row r="1604" spans="1:5" x14ac:dyDescent="0.2">
      <c r="A1604" s="2" t="s">
        <v>540</v>
      </c>
      <c r="B1604" s="3" t="s">
        <v>8050</v>
      </c>
      <c r="C1604" s="2" t="s">
        <v>8051</v>
      </c>
      <c r="D1604" s="3" t="s">
        <v>8050</v>
      </c>
      <c r="E1604" s="3" t="s">
        <v>3380</v>
      </c>
    </row>
    <row r="1605" spans="1:5" x14ac:dyDescent="0.2">
      <c r="A1605" s="2" t="s">
        <v>1558</v>
      </c>
      <c r="B1605" s="3" t="s">
        <v>8069</v>
      </c>
      <c r="C1605" s="2" t="s">
        <v>8051</v>
      </c>
      <c r="D1605" s="3" t="s">
        <v>8050</v>
      </c>
      <c r="E1605" s="3" t="s">
        <v>3380</v>
      </c>
    </row>
    <row r="1606" spans="1:5" x14ac:dyDescent="0.2">
      <c r="A1606" s="2" t="s">
        <v>7691</v>
      </c>
      <c r="B1606" s="3" t="s">
        <v>8069</v>
      </c>
      <c r="C1606" s="2" t="s">
        <v>8051</v>
      </c>
      <c r="D1606" s="3" t="s">
        <v>8050</v>
      </c>
      <c r="E1606" s="3" t="s">
        <v>3376</v>
      </c>
    </row>
    <row r="1607" spans="1:5" x14ac:dyDescent="0.2">
      <c r="A1607" s="2" t="s">
        <v>2002</v>
      </c>
      <c r="B1607" s="3" t="s">
        <v>8068</v>
      </c>
      <c r="C1607" s="2" t="s">
        <v>8051</v>
      </c>
      <c r="D1607" s="3" t="s">
        <v>8050</v>
      </c>
      <c r="E1607" s="3" t="s">
        <v>3380</v>
      </c>
    </row>
    <row r="1608" spans="1:5" x14ac:dyDescent="0.2">
      <c r="A1608" s="2" t="s">
        <v>8067</v>
      </c>
      <c r="B1608" s="3" t="s">
        <v>8066</v>
      </c>
      <c r="C1608" s="2" t="s">
        <v>8051</v>
      </c>
      <c r="D1608" s="3" t="s">
        <v>8050</v>
      </c>
      <c r="E1608" s="3" t="s">
        <v>3376</v>
      </c>
    </row>
    <row r="1609" spans="1:5" x14ac:dyDescent="0.2">
      <c r="A1609" s="2" t="s">
        <v>210</v>
      </c>
      <c r="B1609" s="3" t="s">
        <v>8066</v>
      </c>
      <c r="C1609" s="2" t="s">
        <v>8051</v>
      </c>
      <c r="D1609" s="3" t="s">
        <v>8050</v>
      </c>
      <c r="E1609" s="3" t="s">
        <v>3380</v>
      </c>
    </row>
    <row r="1610" spans="1:5" x14ac:dyDescent="0.2">
      <c r="A1610" s="2" t="s">
        <v>8065</v>
      </c>
      <c r="B1610" s="3" t="s">
        <v>8063</v>
      </c>
      <c r="C1610" s="2" t="s">
        <v>8051</v>
      </c>
      <c r="D1610" s="3" t="s">
        <v>8050</v>
      </c>
      <c r="E1610" s="3" t="s">
        <v>3376</v>
      </c>
    </row>
    <row r="1611" spans="1:5" x14ac:dyDescent="0.2">
      <c r="A1611" s="2" t="s">
        <v>8064</v>
      </c>
      <c r="B1611" s="3" t="s">
        <v>8063</v>
      </c>
      <c r="C1611" s="2" t="s">
        <v>8051</v>
      </c>
      <c r="D1611" s="3" t="s">
        <v>8050</v>
      </c>
      <c r="E1611" s="3" t="s">
        <v>3380</v>
      </c>
    </row>
    <row r="1612" spans="1:5" x14ac:dyDescent="0.2">
      <c r="A1612" s="2" t="s">
        <v>1706</v>
      </c>
      <c r="B1612" s="3" t="s">
        <v>8062</v>
      </c>
      <c r="C1612" s="2" t="s">
        <v>8051</v>
      </c>
      <c r="D1612" s="3" t="s">
        <v>8050</v>
      </c>
      <c r="E1612" s="3" t="s">
        <v>3380</v>
      </c>
    </row>
    <row r="1613" spans="1:5" x14ac:dyDescent="0.2">
      <c r="A1613" s="2" t="s">
        <v>3079</v>
      </c>
      <c r="B1613" s="3" t="s">
        <v>8060</v>
      </c>
      <c r="C1613" s="2" t="s">
        <v>8051</v>
      </c>
      <c r="D1613" s="3" t="s">
        <v>8050</v>
      </c>
      <c r="E1613" s="3" t="s">
        <v>3380</v>
      </c>
    </row>
    <row r="1614" spans="1:5" x14ac:dyDescent="0.2">
      <c r="A1614" s="2" t="s">
        <v>8061</v>
      </c>
      <c r="B1614" s="3" t="s">
        <v>8060</v>
      </c>
      <c r="C1614" s="2" t="s">
        <v>8051</v>
      </c>
      <c r="D1614" s="3" t="s">
        <v>8050</v>
      </c>
      <c r="E1614" s="3" t="s">
        <v>3376</v>
      </c>
    </row>
    <row r="1615" spans="1:5" x14ac:dyDescent="0.2">
      <c r="A1615" s="2" t="s">
        <v>8059</v>
      </c>
      <c r="B1615" t="s">
        <v>8050</v>
      </c>
      <c r="C1615" s="2" t="s">
        <v>8051</v>
      </c>
      <c r="D1615" t="s">
        <v>8050</v>
      </c>
      <c r="E1615" t="s">
        <v>3376</v>
      </c>
    </row>
    <row r="1616" spans="1:5" x14ac:dyDescent="0.2">
      <c r="A1616" s="2" t="s">
        <v>8058</v>
      </c>
      <c r="B1616" t="s">
        <v>8050</v>
      </c>
      <c r="C1616" s="2" t="s">
        <v>8051</v>
      </c>
      <c r="D1616" t="s">
        <v>8050</v>
      </c>
      <c r="E1616" t="s">
        <v>3376</v>
      </c>
    </row>
    <row r="1617" spans="1:5" x14ac:dyDescent="0.2">
      <c r="A1617" s="2" t="s">
        <v>8057</v>
      </c>
      <c r="B1617" t="s">
        <v>8050</v>
      </c>
      <c r="C1617" s="2" t="s">
        <v>8051</v>
      </c>
      <c r="D1617" t="s">
        <v>8050</v>
      </c>
      <c r="E1617" t="s">
        <v>3376</v>
      </c>
    </row>
    <row r="1618" spans="1:5" x14ac:dyDescent="0.2">
      <c r="A1618" s="2" t="s">
        <v>8056</v>
      </c>
      <c r="B1618" t="s">
        <v>8050</v>
      </c>
      <c r="C1618" s="2" t="s">
        <v>8051</v>
      </c>
      <c r="D1618" t="s">
        <v>8050</v>
      </c>
      <c r="E1618" t="s">
        <v>3376</v>
      </c>
    </row>
    <row r="1619" spans="1:5" x14ac:dyDescent="0.2">
      <c r="A1619" s="2" t="s">
        <v>8055</v>
      </c>
      <c r="B1619" s="3" t="s">
        <v>8047</v>
      </c>
      <c r="C1619" s="2" t="s">
        <v>7575</v>
      </c>
      <c r="D1619" s="3" t="s">
        <v>8034</v>
      </c>
      <c r="E1619" s="3" t="s">
        <v>3380</v>
      </c>
    </row>
    <row r="1620" spans="1:5" x14ac:dyDescent="0.2">
      <c r="A1620" s="2" t="s">
        <v>8054</v>
      </c>
      <c r="B1620" s="3" t="s">
        <v>8047</v>
      </c>
      <c r="C1620" s="2" t="s">
        <v>7575</v>
      </c>
      <c r="D1620" s="3" t="s">
        <v>8034</v>
      </c>
      <c r="E1620" s="3" t="s">
        <v>3376</v>
      </c>
    </row>
    <row r="1621" spans="1:5" x14ac:dyDescent="0.2">
      <c r="A1621" s="2" t="s">
        <v>8053</v>
      </c>
      <c r="B1621" s="3" t="s">
        <v>8047</v>
      </c>
      <c r="C1621" s="2" t="s">
        <v>7575</v>
      </c>
      <c r="D1621" s="3" t="s">
        <v>8034</v>
      </c>
      <c r="E1621" s="3" t="s">
        <v>3380</v>
      </c>
    </row>
    <row r="1622" spans="1:5" x14ac:dyDescent="0.2">
      <c r="A1622" s="2" t="s">
        <v>1057</v>
      </c>
      <c r="B1622" s="3" t="s">
        <v>8047</v>
      </c>
      <c r="C1622" s="2" t="s">
        <v>7575</v>
      </c>
      <c r="D1622" s="3" t="s">
        <v>8034</v>
      </c>
      <c r="E1622" s="3" t="s">
        <v>3380</v>
      </c>
    </row>
    <row r="1623" spans="1:5" x14ac:dyDescent="0.2">
      <c r="A1623" s="2" t="s">
        <v>1601</v>
      </c>
      <c r="B1623" s="3" t="s">
        <v>8047</v>
      </c>
      <c r="C1623" s="2" t="s">
        <v>7575</v>
      </c>
      <c r="D1623" s="3" t="s">
        <v>8034</v>
      </c>
      <c r="E1623" s="3" t="s">
        <v>3380</v>
      </c>
    </row>
    <row r="1624" spans="1:5" x14ac:dyDescent="0.2">
      <c r="A1624" s="2" t="s">
        <v>719</v>
      </c>
      <c r="B1624" s="3" t="s">
        <v>8052</v>
      </c>
      <c r="C1624" s="2" t="s">
        <v>8051</v>
      </c>
      <c r="D1624" s="3" t="s">
        <v>8050</v>
      </c>
      <c r="E1624" s="3" t="s">
        <v>3380</v>
      </c>
    </row>
    <row r="1625" spans="1:5" x14ac:dyDescent="0.2">
      <c r="A1625" s="2" t="s">
        <v>8049</v>
      </c>
      <c r="B1625" s="3" t="s">
        <v>8047</v>
      </c>
      <c r="C1625" s="2" t="s">
        <v>7575</v>
      </c>
      <c r="D1625" s="3" t="s">
        <v>8034</v>
      </c>
      <c r="E1625" s="3" t="s">
        <v>3380</v>
      </c>
    </row>
    <row r="1626" spans="1:5" x14ac:dyDescent="0.2">
      <c r="A1626" s="2" t="s">
        <v>8048</v>
      </c>
      <c r="B1626" s="3" t="s">
        <v>8047</v>
      </c>
      <c r="C1626" s="2" t="s">
        <v>7575</v>
      </c>
      <c r="D1626" s="3" t="s">
        <v>8034</v>
      </c>
      <c r="E1626" s="3" t="s">
        <v>3380</v>
      </c>
    </row>
    <row r="1627" spans="1:5" x14ac:dyDescent="0.2">
      <c r="A1627" s="2" t="s">
        <v>240</v>
      </c>
      <c r="B1627" s="3" t="s">
        <v>8034</v>
      </c>
      <c r="C1627" s="2" t="s">
        <v>7575</v>
      </c>
      <c r="D1627" s="3" t="s">
        <v>8034</v>
      </c>
      <c r="E1627" s="3" t="s">
        <v>3380</v>
      </c>
    </row>
    <row r="1628" spans="1:5" x14ac:dyDescent="0.2">
      <c r="A1628" s="2" t="s">
        <v>8046</v>
      </c>
      <c r="B1628" s="3" t="s">
        <v>8034</v>
      </c>
      <c r="C1628" s="2" t="s">
        <v>7575</v>
      </c>
      <c r="D1628" s="3" t="s">
        <v>8034</v>
      </c>
      <c r="E1628" s="3" t="s">
        <v>3376</v>
      </c>
    </row>
    <row r="1629" spans="1:5" x14ac:dyDescent="0.2">
      <c r="A1629" s="2" t="s">
        <v>8045</v>
      </c>
      <c r="B1629" s="3" t="s">
        <v>8034</v>
      </c>
      <c r="C1629" s="2" t="s">
        <v>7575</v>
      </c>
      <c r="D1629" s="3" t="s">
        <v>8034</v>
      </c>
      <c r="E1629" s="3" t="s">
        <v>3376</v>
      </c>
    </row>
    <row r="1630" spans="1:5" x14ac:dyDescent="0.2">
      <c r="A1630" s="2" t="s">
        <v>8044</v>
      </c>
      <c r="B1630" s="3" t="s">
        <v>8034</v>
      </c>
      <c r="C1630" s="2" t="s">
        <v>7575</v>
      </c>
      <c r="D1630" s="3" t="s">
        <v>8034</v>
      </c>
      <c r="E1630" s="3" t="s">
        <v>3380</v>
      </c>
    </row>
    <row r="1631" spans="1:5" x14ac:dyDescent="0.2">
      <c r="A1631" s="2" t="s">
        <v>8043</v>
      </c>
      <c r="B1631" s="3" t="s">
        <v>8034</v>
      </c>
      <c r="C1631" s="2" t="s">
        <v>7575</v>
      </c>
      <c r="D1631" s="3" t="s">
        <v>8034</v>
      </c>
      <c r="E1631" s="3" t="s">
        <v>3380</v>
      </c>
    </row>
    <row r="1632" spans="1:5" x14ac:dyDescent="0.2">
      <c r="A1632" s="2" t="s">
        <v>2936</v>
      </c>
      <c r="B1632" s="3" t="s">
        <v>8034</v>
      </c>
      <c r="C1632" s="2" t="s">
        <v>7575</v>
      </c>
      <c r="D1632" s="3" t="s">
        <v>8034</v>
      </c>
      <c r="E1632" s="3" t="s">
        <v>3380</v>
      </c>
    </row>
    <row r="1633" spans="1:5" x14ac:dyDescent="0.2">
      <c r="A1633" s="2" t="s">
        <v>3192</v>
      </c>
      <c r="B1633" s="3" t="s">
        <v>8034</v>
      </c>
      <c r="C1633" s="2" t="s">
        <v>7575</v>
      </c>
      <c r="D1633" s="3" t="s">
        <v>8034</v>
      </c>
      <c r="E1633" s="3" t="s">
        <v>3380</v>
      </c>
    </row>
    <row r="1634" spans="1:5" x14ac:dyDescent="0.2">
      <c r="A1634" s="2" t="s">
        <v>8042</v>
      </c>
      <c r="B1634" s="3" t="s">
        <v>8034</v>
      </c>
      <c r="C1634" s="2" t="s">
        <v>7575</v>
      </c>
      <c r="D1634" s="3" t="s">
        <v>8034</v>
      </c>
      <c r="E1634" s="3" t="s">
        <v>3376</v>
      </c>
    </row>
    <row r="1635" spans="1:5" x14ac:dyDescent="0.2">
      <c r="A1635" s="2" t="s">
        <v>8041</v>
      </c>
      <c r="B1635" s="3" t="s">
        <v>8034</v>
      </c>
      <c r="C1635" s="2" t="s">
        <v>7575</v>
      </c>
      <c r="D1635" s="3" t="s">
        <v>8034</v>
      </c>
      <c r="E1635" s="3" t="s">
        <v>3376</v>
      </c>
    </row>
    <row r="1636" spans="1:5" x14ac:dyDescent="0.2">
      <c r="A1636" s="2" t="s">
        <v>1436</v>
      </c>
      <c r="B1636" s="3" t="s">
        <v>8034</v>
      </c>
      <c r="C1636" s="2" t="s">
        <v>7575</v>
      </c>
      <c r="D1636" s="3" t="s">
        <v>8034</v>
      </c>
      <c r="E1636" s="3" t="s">
        <v>3380</v>
      </c>
    </row>
    <row r="1637" spans="1:5" x14ac:dyDescent="0.2">
      <c r="A1637" s="2" t="s">
        <v>2490</v>
      </c>
      <c r="B1637" s="3" t="s">
        <v>8039</v>
      </c>
      <c r="C1637" s="2" t="s">
        <v>7575</v>
      </c>
      <c r="D1637" s="3" t="s">
        <v>8034</v>
      </c>
      <c r="E1637" s="3" t="s">
        <v>3380</v>
      </c>
    </row>
    <row r="1638" spans="1:5" x14ac:dyDescent="0.2">
      <c r="A1638" s="2" t="s">
        <v>8040</v>
      </c>
      <c r="B1638" t="s">
        <v>8039</v>
      </c>
      <c r="C1638" s="2" t="s">
        <v>7575</v>
      </c>
      <c r="D1638" s="3" t="s">
        <v>8034</v>
      </c>
      <c r="E1638" t="s">
        <v>3376</v>
      </c>
    </row>
    <row r="1639" spans="1:5" x14ac:dyDescent="0.2">
      <c r="A1639" s="2" t="s">
        <v>8038</v>
      </c>
      <c r="B1639" s="3" t="s">
        <v>8037</v>
      </c>
      <c r="C1639" s="2" t="s">
        <v>7575</v>
      </c>
      <c r="D1639" s="3" t="s">
        <v>8034</v>
      </c>
      <c r="E1639" s="3" t="s">
        <v>3380</v>
      </c>
    </row>
    <row r="1640" spans="1:5" x14ac:dyDescent="0.2">
      <c r="A1640" s="2" t="s">
        <v>8036</v>
      </c>
      <c r="B1640" s="3" t="s">
        <v>8035</v>
      </c>
      <c r="C1640" s="2" t="s">
        <v>7575</v>
      </c>
      <c r="D1640" s="3" t="s">
        <v>8034</v>
      </c>
      <c r="E1640" s="3" t="s">
        <v>3382</v>
      </c>
    </row>
    <row r="1641" spans="1:5" x14ac:dyDescent="0.2">
      <c r="A1641" s="2" t="s">
        <v>8033</v>
      </c>
      <c r="B1641" s="3" t="s">
        <v>7968</v>
      </c>
      <c r="C1641" s="2" t="s">
        <v>7574</v>
      </c>
      <c r="D1641" s="3" t="s">
        <v>7968</v>
      </c>
      <c r="E1641" s="3" t="s">
        <v>3376</v>
      </c>
    </row>
    <row r="1642" spans="1:5" x14ac:dyDescent="0.2">
      <c r="A1642" s="2" t="s">
        <v>8032</v>
      </c>
      <c r="B1642" s="3" t="s">
        <v>7968</v>
      </c>
      <c r="C1642" s="2" t="s">
        <v>7574</v>
      </c>
      <c r="D1642" s="3" t="s">
        <v>7968</v>
      </c>
      <c r="E1642" s="3" t="s">
        <v>3376</v>
      </c>
    </row>
    <row r="1643" spans="1:5" x14ac:dyDescent="0.2">
      <c r="A1643" s="2" t="s">
        <v>8031</v>
      </c>
      <c r="B1643" s="3" t="s">
        <v>7968</v>
      </c>
      <c r="C1643" s="2" t="s">
        <v>7574</v>
      </c>
      <c r="D1643" s="3" t="s">
        <v>7968</v>
      </c>
      <c r="E1643" s="3" t="s">
        <v>3376</v>
      </c>
    </row>
    <row r="1644" spans="1:5" x14ac:dyDescent="0.2">
      <c r="A1644" s="2" t="s">
        <v>8030</v>
      </c>
      <c r="B1644" s="3" t="s">
        <v>7968</v>
      </c>
      <c r="C1644" s="2" t="s">
        <v>7574</v>
      </c>
      <c r="D1644" s="3" t="s">
        <v>7968</v>
      </c>
      <c r="E1644" s="3" t="s">
        <v>3376</v>
      </c>
    </row>
    <row r="1645" spans="1:5" x14ac:dyDescent="0.2">
      <c r="A1645" s="2" t="s">
        <v>8029</v>
      </c>
      <c r="B1645" s="3" t="s">
        <v>7990</v>
      </c>
      <c r="C1645" s="2" t="s">
        <v>7570</v>
      </c>
      <c r="D1645" s="3" t="s">
        <v>7986</v>
      </c>
      <c r="E1645" s="3" t="s">
        <v>3376</v>
      </c>
    </row>
    <row r="1646" spans="1:5" x14ac:dyDescent="0.2">
      <c r="A1646" s="2" t="s">
        <v>8028</v>
      </c>
      <c r="B1646" s="3" t="s">
        <v>7976</v>
      </c>
      <c r="C1646" s="2" t="s">
        <v>7574</v>
      </c>
      <c r="D1646" s="3" t="s">
        <v>7968</v>
      </c>
      <c r="E1646" s="3" t="s">
        <v>3376</v>
      </c>
    </row>
    <row r="1647" spans="1:5" x14ac:dyDescent="0.2">
      <c r="A1647" s="2" t="s">
        <v>8027</v>
      </c>
      <c r="B1647" s="3" t="s">
        <v>7974</v>
      </c>
      <c r="C1647" s="2" t="s">
        <v>7574</v>
      </c>
      <c r="D1647" s="3" t="s">
        <v>7968</v>
      </c>
      <c r="E1647" s="3" t="s">
        <v>3376</v>
      </c>
    </row>
    <row r="1648" spans="1:5" x14ac:dyDescent="0.2">
      <c r="A1648" s="2" t="s">
        <v>8026</v>
      </c>
      <c r="B1648" s="3" t="s">
        <v>7968</v>
      </c>
      <c r="C1648" s="2" t="s">
        <v>7574</v>
      </c>
      <c r="D1648" s="3" t="s">
        <v>7968</v>
      </c>
      <c r="E1648" s="3" t="s">
        <v>3376</v>
      </c>
    </row>
    <row r="1649" spans="1:5" x14ac:dyDescent="0.2">
      <c r="A1649" s="2" t="s">
        <v>1649</v>
      </c>
      <c r="B1649" s="3" t="s">
        <v>7968</v>
      </c>
      <c r="C1649" s="2" t="s">
        <v>7574</v>
      </c>
      <c r="D1649" s="3" t="s">
        <v>7968</v>
      </c>
      <c r="E1649" s="3" t="s">
        <v>3380</v>
      </c>
    </row>
    <row r="1650" spans="1:5" x14ac:dyDescent="0.2">
      <c r="A1650" s="2" t="s">
        <v>3231</v>
      </c>
      <c r="B1650" s="3" t="s">
        <v>7968</v>
      </c>
      <c r="C1650" s="2" t="s">
        <v>7574</v>
      </c>
      <c r="D1650" s="3" t="s">
        <v>7968</v>
      </c>
      <c r="E1650" s="3" t="s">
        <v>3380</v>
      </c>
    </row>
    <row r="1651" spans="1:5" x14ac:dyDescent="0.2">
      <c r="A1651" s="2" t="s">
        <v>1573</v>
      </c>
      <c r="B1651" s="3" t="s">
        <v>7968</v>
      </c>
      <c r="C1651" s="2" t="s">
        <v>7574</v>
      </c>
      <c r="D1651" s="3" t="s">
        <v>7968</v>
      </c>
      <c r="E1651" s="3" t="s">
        <v>3380</v>
      </c>
    </row>
    <row r="1652" spans="1:5" x14ac:dyDescent="0.2">
      <c r="A1652" s="2" t="s">
        <v>8025</v>
      </c>
      <c r="B1652" s="3" t="s">
        <v>7968</v>
      </c>
      <c r="C1652" s="2" t="s">
        <v>7574</v>
      </c>
      <c r="D1652" s="3" t="s">
        <v>7968</v>
      </c>
      <c r="E1652" s="3" t="s">
        <v>3380</v>
      </c>
    </row>
    <row r="1653" spans="1:5" x14ac:dyDescent="0.2">
      <c r="A1653" s="2" t="s">
        <v>1230</v>
      </c>
      <c r="B1653" s="3" t="s">
        <v>7968</v>
      </c>
      <c r="C1653" s="2" t="s">
        <v>7574</v>
      </c>
      <c r="D1653" s="3" t="s">
        <v>7968</v>
      </c>
      <c r="E1653" s="3" t="s">
        <v>3380</v>
      </c>
    </row>
    <row r="1654" spans="1:5" x14ac:dyDescent="0.2">
      <c r="A1654" s="2" t="s">
        <v>8024</v>
      </c>
      <c r="B1654" s="3" t="s">
        <v>7968</v>
      </c>
      <c r="C1654" s="2" t="s">
        <v>7574</v>
      </c>
      <c r="D1654" s="3" t="s">
        <v>7968</v>
      </c>
      <c r="E1654" s="3" t="s">
        <v>3380</v>
      </c>
    </row>
    <row r="1655" spans="1:5" x14ac:dyDescent="0.2">
      <c r="A1655" s="2" t="s">
        <v>8023</v>
      </c>
      <c r="B1655" s="3" t="s">
        <v>7968</v>
      </c>
      <c r="C1655" s="2" t="s">
        <v>7574</v>
      </c>
      <c r="D1655" s="3" t="s">
        <v>7968</v>
      </c>
      <c r="E1655" s="3" t="s">
        <v>3380</v>
      </c>
    </row>
    <row r="1656" spans="1:5" x14ac:dyDescent="0.2">
      <c r="A1656" s="2" t="s">
        <v>3046</v>
      </c>
      <c r="B1656" s="3" t="s">
        <v>7968</v>
      </c>
      <c r="C1656" s="2" t="s">
        <v>7574</v>
      </c>
      <c r="D1656" s="3" t="s">
        <v>7968</v>
      </c>
      <c r="E1656" s="3" t="s">
        <v>3380</v>
      </c>
    </row>
    <row r="1657" spans="1:5" x14ac:dyDescent="0.2">
      <c r="A1657" s="2" t="s">
        <v>2823</v>
      </c>
      <c r="B1657" s="3" t="s">
        <v>7968</v>
      </c>
      <c r="C1657" s="2" t="s">
        <v>7574</v>
      </c>
      <c r="D1657" s="3" t="s">
        <v>7968</v>
      </c>
      <c r="E1657" s="3" t="s">
        <v>3380</v>
      </c>
    </row>
    <row r="1658" spans="1:5" x14ac:dyDescent="0.2">
      <c r="A1658" s="2" t="s">
        <v>8022</v>
      </c>
      <c r="B1658" s="3" t="s">
        <v>7968</v>
      </c>
      <c r="C1658" s="2" t="s">
        <v>7574</v>
      </c>
      <c r="D1658" s="3" t="s">
        <v>7968</v>
      </c>
      <c r="E1658" s="3" t="s">
        <v>3376</v>
      </c>
    </row>
    <row r="1659" spans="1:5" x14ac:dyDescent="0.2">
      <c r="A1659" s="2" t="s">
        <v>1855</v>
      </c>
      <c r="B1659" s="3" t="s">
        <v>7990</v>
      </c>
      <c r="C1659" s="2" t="s">
        <v>7570</v>
      </c>
      <c r="D1659" s="3" t="s">
        <v>7986</v>
      </c>
      <c r="E1659" s="3" t="s">
        <v>3380</v>
      </c>
    </row>
    <row r="1660" spans="1:5" x14ac:dyDescent="0.2">
      <c r="A1660" s="2" t="s">
        <v>8021</v>
      </c>
      <c r="B1660" s="3" t="s">
        <v>7990</v>
      </c>
      <c r="C1660" s="2" t="s">
        <v>7570</v>
      </c>
      <c r="D1660" s="3" t="s">
        <v>7986</v>
      </c>
      <c r="E1660" s="3" t="s">
        <v>3380</v>
      </c>
    </row>
    <row r="1661" spans="1:5" x14ac:dyDescent="0.2">
      <c r="A1661" s="2" t="s">
        <v>391</v>
      </c>
      <c r="B1661" s="3" t="s">
        <v>7968</v>
      </c>
      <c r="C1661" s="2" t="s">
        <v>7574</v>
      </c>
      <c r="D1661" s="3" t="s">
        <v>7968</v>
      </c>
      <c r="E1661" s="3" t="s">
        <v>3380</v>
      </c>
    </row>
    <row r="1662" spans="1:5" x14ac:dyDescent="0.2">
      <c r="A1662" s="2" t="s">
        <v>336</v>
      </c>
      <c r="B1662" s="3" t="s">
        <v>7968</v>
      </c>
      <c r="C1662" s="2" t="s">
        <v>7574</v>
      </c>
      <c r="D1662" s="3" t="s">
        <v>7968</v>
      </c>
      <c r="E1662" s="3" t="s">
        <v>3380</v>
      </c>
    </row>
    <row r="1663" spans="1:5" x14ac:dyDescent="0.2">
      <c r="A1663" s="2" t="s">
        <v>8020</v>
      </c>
      <c r="B1663" s="3" t="s">
        <v>7968</v>
      </c>
      <c r="C1663" s="2" t="s">
        <v>7574</v>
      </c>
      <c r="D1663" s="3" t="s">
        <v>7968</v>
      </c>
      <c r="E1663" s="3" t="s">
        <v>3380</v>
      </c>
    </row>
    <row r="1664" spans="1:5" x14ac:dyDescent="0.2">
      <c r="A1664" s="2" t="s">
        <v>8019</v>
      </c>
      <c r="B1664" s="3" t="s">
        <v>7968</v>
      </c>
      <c r="C1664" s="2" t="s">
        <v>7574</v>
      </c>
      <c r="D1664" s="3" t="s">
        <v>7968</v>
      </c>
      <c r="E1664" s="3" t="s">
        <v>3380</v>
      </c>
    </row>
    <row r="1665" spans="1:5" x14ac:dyDescent="0.2">
      <c r="A1665" s="2" t="s">
        <v>2826</v>
      </c>
      <c r="B1665" s="3" t="s">
        <v>7968</v>
      </c>
      <c r="C1665" s="2" t="s">
        <v>7574</v>
      </c>
      <c r="D1665" s="3" t="s">
        <v>7968</v>
      </c>
      <c r="E1665" s="3" t="s">
        <v>3380</v>
      </c>
    </row>
    <row r="1666" spans="1:5" x14ac:dyDescent="0.2">
      <c r="A1666" s="2" t="s">
        <v>8018</v>
      </c>
      <c r="B1666" s="3" t="s">
        <v>7968</v>
      </c>
      <c r="C1666" s="2" t="s">
        <v>7574</v>
      </c>
      <c r="D1666" s="3" t="s">
        <v>7968</v>
      </c>
      <c r="E1666" s="3" t="s">
        <v>3380</v>
      </c>
    </row>
    <row r="1667" spans="1:5" x14ac:dyDescent="0.2">
      <c r="A1667" s="2" t="s">
        <v>8017</v>
      </c>
      <c r="B1667" s="3" t="s">
        <v>7990</v>
      </c>
      <c r="C1667" s="2" t="s">
        <v>7570</v>
      </c>
      <c r="D1667" s="3" t="s">
        <v>7986</v>
      </c>
      <c r="E1667" s="3" t="s">
        <v>3380</v>
      </c>
    </row>
    <row r="1668" spans="1:5" x14ac:dyDescent="0.2">
      <c r="A1668" s="2" t="s">
        <v>8016</v>
      </c>
      <c r="B1668" s="3" t="s">
        <v>7968</v>
      </c>
      <c r="C1668" s="2" t="s">
        <v>7574</v>
      </c>
      <c r="D1668" s="3" t="s">
        <v>7968</v>
      </c>
      <c r="E1668" s="3" t="s">
        <v>3376</v>
      </c>
    </row>
    <row r="1669" spans="1:5" x14ac:dyDescent="0.2">
      <c r="A1669" s="2" t="s">
        <v>8015</v>
      </c>
      <c r="B1669" s="3" t="s">
        <v>8014</v>
      </c>
      <c r="C1669" s="2" t="s">
        <v>7570</v>
      </c>
      <c r="D1669" s="3" t="s">
        <v>7986</v>
      </c>
      <c r="E1669" s="3" t="s">
        <v>3376</v>
      </c>
    </row>
    <row r="1670" spans="1:5" x14ac:dyDescent="0.2">
      <c r="A1670" s="2" t="s">
        <v>207</v>
      </c>
      <c r="B1670" s="3" t="s">
        <v>8014</v>
      </c>
      <c r="C1670" s="2" t="s">
        <v>7570</v>
      </c>
      <c r="D1670" s="3" t="s">
        <v>7986</v>
      </c>
      <c r="E1670" s="3" t="s">
        <v>3380</v>
      </c>
    </row>
    <row r="1671" spans="1:5" x14ac:dyDescent="0.2">
      <c r="A1671" s="2" t="s">
        <v>1227</v>
      </c>
      <c r="B1671" s="3" t="s">
        <v>8013</v>
      </c>
      <c r="C1671" s="2" t="s">
        <v>7570</v>
      </c>
      <c r="D1671" s="3" t="s">
        <v>7986</v>
      </c>
      <c r="E1671" s="3" t="s">
        <v>3380</v>
      </c>
    </row>
    <row r="1672" spans="1:5" x14ac:dyDescent="0.2">
      <c r="A1672" s="2" t="s">
        <v>8012</v>
      </c>
      <c r="B1672" t="s">
        <v>7968</v>
      </c>
      <c r="C1672" s="2" t="s">
        <v>7574</v>
      </c>
      <c r="D1672" t="s">
        <v>7968</v>
      </c>
      <c r="E1672" t="s">
        <v>3376</v>
      </c>
    </row>
    <row r="1673" spans="1:5" x14ac:dyDescent="0.2">
      <c r="A1673" s="2" t="s">
        <v>1347</v>
      </c>
      <c r="B1673" s="3" t="s">
        <v>8010</v>
      </c>
      <c r="C1673" s="2" t="s">
        <v>7570</v>
      </c>
      <c r="D1673" s="3" t="s">
        <v>7986</v>
      </c>
      <c r="E1673" s="3" t="s">
        <v>3380</v>
      </c>
    </row>
    <row r="1674" spans="1:5" x14ac:dyDescent="0.2">
      <c r="A1674" s="2" t="s">
        <v>8011</v>
      </c>
      <c r="B1674" s="3" t="s">
        <v>8010</v>
      </c>
      <c r="C1674" s="2" t="s">
        <v>7570</v>
      </c>
      <c r="D1674" s="3" t="s">
        <v>7986</v>
      </c>
      <c r="E1674" s="3" t="s">
        <v>3376</v>
      </c>
    </row>
    <row r="1675" spans="1:5" x14ac:dyDescent="0.2">
      <c r="A1675" s="2" t="s">
        <v>8009</v>
      </c>
      <c r="B1675" s="3" t="s">
        <v>8007</v>
      </c>
      <c r="C1675" s="2" t="s">
        <v>7570</v>
      </c>
      <c r="D1675" s="3" t="s">
        <v>7986</v>
      </c>
      <c r="E1675" s="3" t="s">
        <v>3380</v>
      </c>
    </row>
    <row r="1676" spans="1:5" x14ac:dyDescent="0.2">
      <c r="A1676" s="2" t="s">
        <v>8008</v>
      </c>
      <c r="B1676" s="3" t="s">
        <v>8007</v>
      </c>
      <c r="C1676" s="2" t="s">
        <v>7570</v>
      </c>
      <c r="D1676" s="3" t="s">
        <v>7986</v>
      </c>
      <c r="E1676" s="3" t="s">
        <v>3376</v>
      </c>
    </row>
    <row r="1677" spans="1:5" x14ac:dyDescent="0.2">
      <c r="A1677" s="2" t="s">
        <v>1523</v>
      </c>
      <c r="B1677" s="3" t="s">
        <v>7990</v>
      </c>
      <c r="C1677" s="2" t="s">
        <v>7570</v>
      </c>
      <c r="D1677" s="3" t="s">
        <v>7986</v>
      </c>
      <c r="E1677" s="3" t="s">
        <v>3380</v>
      </c>
    </row>
    <row r="1678" spans="1:5" x14ac:dyDescent="0.2">
      <c r="A1678" s="2" t="s">
        <v>8006</v>
      </c>
      <c r="B1678" s="3" t="s">
        <v>8003</v>
      </c>
      <c r="C1678" s="2" t="s">
        <v>7570</v>
      </c>
      <c r="D1678" s="3" t="s">
        <v>7986</v>
      </c>
      <c r="E1678" s="3" t="s">
        <v>3376</v>
      </c>
    </row>
    <row r="1679" spans="1:5" x14ac:dyDescent="0.2">
      <c r="A1679" s="2" t="s">
        <v>569</v>
      </c>
      <c r="B1679" s="3" t="s">
        <v>8005</v>
      </c>
      <c r="C1679" s="2" t="s">
        <v>7570</v>
      </c>
      <c r="D1679" s="3" t="s">
        <v>7986</v>
      </c>
      <c r="E1679" s="3" t="s">
        <v>3380</v>
      </c>
    </row>
    <row r="1680" spans="1:5" x14ac:dyDescent="0.2">
      <c r="A1680" s="2" t="s">
        <v>8004</v>
      </c>
      <c r="B1680" s="3" t="s">
        <v>8003</v>
      </c>
      <c r="C1680" s="2" t="s">
        <v>7570</v>
      </c>
      <c r="D1680" s="3" t="s">
        <v>7986</v>
      </c>
      <c r="E1680" s="3" t="s">
        <v>3380</v>
      </c>
    </row>
    <row r="1681" spans="1:5" x14ac:dyDescent="0.2">
      <c r="A1681" s="2" t="s">
        <v>8002</v>
      </c>
      <c r="B1681" s="3" t="s">
        <v>8001</v>
      </c>
      <c r="C1681" s="2" t="s">
        <v>7570</v>
      </c>
      <c r="D1681" s="3" t="s">
        <v>7986</v>
      </c>
      <c r="E1681" s="3" t="s">
        <v>3382</v>
      </c>
    </row>
    <row r="1682" spans="1:5" x14ac:dyDescent="0.2">
      <c r="A1682" s="2" t="s">
        <v>8000</v>
      </c>
      <c r="B1682" s="3" t="s">
        <v>7987</v>
      </c>
      <c r="C1682" s="2" t="s">
        <v>7570</v>
      </c>
      <c r="D1682" s="3" t="s">
        <v>7986</v>
      </c>
      <c r="E1682" s="3" t="s">
        <v>3380</v>
      </c>
    </row>
    <row r="1683" spans="1:5" x14ac:dyDescent="0.2">
      <c r="A1683" s="2" t="s">
        <v>7999</v>
      </c>
      <c r="B1683" s="3" t="s">
        <v>7998</v>
      </c>
      <c r="C1683" s="2" t="s">
        <v>7570</v>
      </c>
      <c r="D1683" s="3" t="s">
        <v>7986</v>
      </c>
      <c r="E1683" s="3" t="s">
        <v>3380</v>
      </c>
    </row>
    <row r="1684" spans="1:5" x14ac:dyDescent="0.2">
      <c r="A1684" s="2" t="s">
        <v>513</v>
      </c>
      <c r="B1684" s="3" t="s">
        <v>7984</v>
      </c>
      <c r="C1684" s="2" t="s">
        <v>7574</v>
      </c>
      <c r="D1684" s="3" t="s">
        <v>7968</v>
      </c>
      <c r="E1684" s="3" t="s">
        <v>3380</v>
      </c>
    </row>
    <row r="1685" spans="1:5" x14ac:dyDescent="0.2">
      <c r="A1685" s="2" t="s">
        <v>2807</v>
      </c>
      <c r="B1685" s="3" t="s">
        <v>7984</v>
      </c>
      <c r="C1685" s="2" t="s">
        <v>7574</v>
      </c>
      <c r="D1685" s="3" t="s">
        <v>7968</v>
      </c>
      <c r="E1685" s="3" t="s">
        <v>3380</v>
      </c>
    </row>
    <row r="1686" spans="1:5" x14ac:dyDescent="0.2">
      <c r="A1686" s="2" t="s">
        <v>2135</v>
      </c>
      <c r="B1686" s="3" t="s">
        <v>7984</v>
      </c>
      <c r="C1686" s="2" t="s">
        <v>7574</v>
      </c>
      <c r="D1686" s="3" t="s">
        <v>7968</v>
      </c>
      <c r="E1686" s="3" t="s">
        <v>3380</v>
      </c>
    </row>
    <row r="1687" spans="1:5" x14ac:dyDescent="0.2">
      <c r="A1687" s="2" t="s">
        <v>7997</v>
      </c>
      <c r="B1687" s="3" t="s">
        <v>7984</v>
      </c>
      <c r="C1687" s="2" t="s">
        <v>7574</v>
      </c>
      <c r="D1687" s="3" t="s">
        <v>7968</v>
      </c>
      <c r="E1687" s="3" t="s">
        <v>3380</v>
      </c>
    </row>
    <row r="1688" spans="1:5" x14ac:dyDescent="0.2">
      <c r="A1688" s="2" t="s">
        <v>3176</v>
      </c>
      <c r="B1688" s="3" t="s">
        <v>7984</v>
      </c>
      <c r="C1688" s="2" t="s">
        <v>7574</v>
      </c>
      <c r="D1688" s="3" t="s">
        <v>7968</v>
      </c>
      <c r="E1688" s="3" t="s">
        <v>3380</v>
      </c>
    </row>
    <row r="1689" spans="1:5" x14ac:dyDescent="0.2">
      <c r="A1689" s="2" t="s">
        <v>7996</v>
      </c>
      <c r="B1689" t="s">
        <v>7981</v>
      </c>
      <c r="C1689" s="2" t="s">
        <v>7573</v>
      </c>
      <c r="D1689" t="s">
        <v>7915</v>
      </c>
      <c r="E1689" t="s">
        <v>3376</v>
      </c>
    </row>
    <row r="1690" spans="1:5" x14ac:dyDescent="0.2">
      <c r="A1690" s="2" t="s">
        <v>2051</v>
      </c>
      <c r="B1690" s="3" t="s">
        <v>7995</v>
      </c>
      <c r="C1690" s="2" t="s">
        <v>7574</v>
      </c>
      <c r="D1690" s="3" t="s">
        <v>7968</v>
      </c>
      <c r="E1690" s="3" t="s">
        <v>3380</v>
      </c>
    </row>
    <row r="1691" spans="1:5" x14ac:dyDescent="0.2">
      <c r="A1691" s="2" t="s">
        <v>822</v>
      </c>
      <c r="B1691" s="3" t="s">
        <v>7992</v>
      </c>
      <c r="C1691" s="2" t="s">
        <v>7573</v>
      </c>
      <c r="D1691" s="3" t="s">
        <v>7915</v>
      </c>
      <c r="E1691" s="3" t="s">
        <v>3380</v>
      </c>
    </row>
    <row r="1692" spans="1:5" x14ac:dyDescent="0.2">
      <c r="A1692" s="2" t="s">
        <v>629</v>
      </c>
      <c r="B1692" s="3" t="s">
        <v>7981</v>
      </c>
      <c r="C1692" s="2" t="s">
        <v>7573</v>
      </c>
      <c r="D1692" s="3" t="s">
        <v>7915</v>
      </c>
      <c r="E1692" s="3" t="s">
        <v>3380</v>
      </c>
    </row>
    <row r="1693" spans="1:5" x14ac:dyDescent="0.2">
      <c r="A1693" s="2" t="s">
        <v>2129</v>
      </c>
      <c r="B1693" s="3" t="s">
        <v>7979</v>
      </c>
      <c r="C1693" s="2" t="s">
        <v>7573</v>
      </c>
      <c r="D1693" s="3" t="s">
        <v>7915</v>
      </c>
      <c r="E1693" s="3" t="s">
        <v>3380</v>
      </c>
    </row>
    <row r="1694" spans="1:5" x14ac:dyDescent="0.2">
      <c r="A1694" s="2" t="s">
        <v>7994</v>
      </c>
      <c r="B1694" s="3" t="s">
        <v>7979</v>
      </c>
      <c r="C1694" s="2" t="s">
        <v>7573</v>
      </c>
      <c r="D1694" s="3" t="s">
        <v>7915</v>
      </c>
      <c r="E1694" s="3" t="s">
        <v>3376</v>
      </c>
    </row>
    <row r="1695" spans="1:5" x14ac:dyDescent="0.2">
      <c r="A1695" s="2" t="s">
        <v>7993</v>
      </c>
      <c r="B1695" s="3" t="s">
        <v>7992</v>
      </c>
      <c r="C1695" s="2" t="s">
        <v>7573</v>
      </c>
      <c r="D1695" s="3" t="s">
        <v>7915</v>
      </c>
      <c r="E1695" s="3" t="s">
        <v>3376</v>
      </c>
    </row>
    <row r="1696" spans="1:5" x14ac:dyDescent="0.2">
      <c r="A1696" s="2" t="s">
        <v>7991</v>
      </c>
      <c r="B1696" s="3" t="s">
        <v>7990</v>
      </c>
      <c r="C1696" s="2" t="s">
        <v>7570</v>
      </c>
      <c r="D1696" s="3" t="s">
        <v>7986</v>
      </c>
      <c r="E1696" s="3" t="s">
        <v>3376</v>
      </c>
    </row>
    <row r="1697" spans="1:5" x14ac:dyDescent="0.2">
      <c r="A1697" s="2" t="s">
        <v>7989</v>
      </c>
      <c r="B1697" s="3" t="s">
        <v>7973</v>
      </c>
      <c r="C1697" s="2" t="s">
        <v>7574</v>
      </c>
      <c r="D1697" s="3" t="s">
        <v>7968</v>
      </c>
      <c r="E1697" s="3" t="s">
        <v>3376</v>
      </c>
    </row>
    <row r="1698" spans="1:5" x14ac:dyDescent="0.2">
      <c r="A1698" s="2" t="s">
        <v>7988</v>
      </c>
      <c r="B1698" s="3" t="s">
        <v>7987</v>
      </c>
      <c r="C1698" s="2" t="s">
        <v>7570</v>
      </c>
      <c r="D1698" s="3" t="s">
        <v>7986</v>
      </c>
      <c r="E1698" s="3" t="s">
        <v>3376</v>
      </c>
    </row>
    <row r="1699" spans="1:5" x14ac:dyDescent="0.2">
      <c r="A1699" s="2" t="s">
        <v>7985</v>
      </c>
      <c r="B1699" s="3" t="s">
        <v>7984</v>
      </c>
      <c r="C1699" s="2" t="s">
        <v>7574</v>
      </c>
      <c r="D1699" s="3" t="s">
        <v>7968</v>
      </c>
      <c r="E1699" s="3" t="s">
        <v>3376</v>
      </c>
    </row>
    <row r="1700" spans="1:5" x14ac:dyDescent="0.2">
      <c r="A1700" s="2" t="s">
        <v>7983</v>
      </c>
      <c r="B1700" s="3" t="s">
        <v>7967</v>
      </c>
      <c r="C1700" s="2" t="s">
        <v>7576</v>
      </c>
      <c r="D1700" s="3" t="s">
        <v>7950</v>
      </c>
      <c r="E1700" s="3" t="s">
        <v>3376</v>
      </c>
    </row>
    <row r="1701" spans="1:5" x14ac:dyDescent="0.2">
      <c r="A1701" s="2" t="s">
        <v>7982</v>
      </c>
      <c r="B1701" s="3" t="s">
        <v>7981</v>
      </c>
      <c r="C1701" s="2" t="s">
        <v>7573</v>
      </c>
      <c r="D1701" s="3" t="s">
        <v>7915</v>
      </c>
      <c r="E1701" s="3" t="s">
        <v>3376</v>
      </c>
    </row>
    <row r="1702" spans="1:5" x14ac:dyDescent="0.2">
      <c r="A1702" s="2" t="s">
        <v>7980</v>
      </c>
      <c r="B1702" s="3" t="s">
        <v>7979</v>
      </c>
      <c r="C1702" s="2" t="s">
        <v>7573</v>
      </c>
      <c r="D1702" s="3" t="s">
        <v>7915</v>
      </c>
      <c r="E1702" s="3" t="s">
        <v>3376</v>
      </c>
    </row>
    <row r="1703" spans="1:5" x14ac:dyDescent="0.2">
      <c r="A1703" s="2" t="s">
        <v>7978</v>
      </c>
      <c r="B1703" s="3" t="s">
        <v>7976</v>
      </c>
      <c r="C1703" s="2" t="s">
        <v>7574</v>
      </c>
      <c r="D1703" s="3" t="s">
        <v>7968</v>
      </c>
      <c r="E1703" s="3" t="s">
        <v>3380</v>
      </c>
    </row>
    <row r="1704" spans="1:5" x14ac:dyDescent="0.2">
      <c r="A1704" s="2" t="s">
        <v>7977</v>
      </c>
      <c r="B1704" s="3" t="s">
        <v>7976</v>
      </c>
      <c r="C1704" s="2" t="s">
        <v>7574</v>
      </c>
      <c r="D1704" s="3" t="s">
        <v>7968</v>
      </c>
      <c r="E1704" s="3" t="s">
        <v>3380</v>
      </c>
    </row>
    <row r="1705" spans="1:5" x14ac:dyDescent="0.2">
      <c r="A1705" s="2" t="s">
        <v>7975</v>
      </c>
      <c r="B1705" s="3" t="s">
        <v>7974</v>
      </c>
      <c r="C1705" s="2" t="s">
        <v>7574</v>
      </c>
      <c r="D1705" s="3" t="s">
        <v>7968</v>
      </c>
      <c r="E1705" s="3" t="s">
        <v>3380</v>
      </c>
    </row>
    <row r="1706" spans="1:5" x14ac:dyDescent="0.2">
      <c r="A1706" s="2" t="s">
        <v>404</v>
      </c>
      <c r="B1706" s="3" t="s">
        <v>7974</v>
      </c>
      <c r="C1706" s="2" t="s">
        <v>7574</v>
      </c>
      <c r="D1706" s="3" t="s">
        <v>7968</v>
      </c>
      <c r="E1706" s="3" t="s">
        <v>3380</v>
      </c>
    </row>
    <row r="1707" spans="1:5" x14ac:dyDescent="0.2">
      <c r="A1707" s="2" t="s">
        <v>1212</v>
      </c>
      <c r="B1707" s="3" t="s">
        <v>7973</v>
      </c>
      <c r="C1707" s="2" t="s">
        <v>7574</v>
      </c>
      <c r="D1707" s="3" t="s">
        <v>7968</v>
      </c>
      <c r="E1707" s="3" t="s">
        <v>3380</v>
      </c>
    </row>
    <row r="1708" spans="1:5" x14ac:dyDescent="0.2">
      <c r="A1708" s="2" t="s">
        <v>2849</v>
      </c>
      <c r="B1708" s="3" t="s">
        <v>7972</v>
      </c>
      <c r="C1708" s="2" t="s">
        <v>7574</v>
      </c>
      <c r="D1708" s="3" t="s">
        <v>7968</v>
      </c>
      <c r="E1708" s="3" t="s">
        <v>3380</v>
      </c>
    </row>
    <row r="1709" spans="1:5" x14ac:dyDescent="0.2">
      <c r="A1709" s="2" t="s">
        <v>882</v>
      </c>
      <c r="B1709" s="3" t="s">
        <v>7971</v>
      </c>
      <c r="C1709" s="2" t="s">
        <v>7574</v>
      </c>
      <c r="D1709" s="3" t="s">
        <v>7968</v>
      </c>
      <c r="E1709" s="3" t="s">
        <v>3380</v>
      </c>
    </row>
    <row r="1710" spans="1:5" x14ac:dyDescent="0.2">
      <c r="A1710" s="2" t="s">
        <v>7970</v>
      </c>
      <c r="B1710" s="3" t="s">
        <v>7969</v>
      </c>
      <c r="C1710" s="2" t="s">
        <v>7574</v>
      </c>
      <c r="D1710" s="3" t="s">
        <v>7968</v>
      </c>
      <c r="E1710" s="3" t="s">
        <v>3376</v>
      </c>
    </row>
    <row r="1711" spans="1:5" x14ac:dyDescent="0.2">
      <c r="A1711" s="2" t="s">
        <v>339</v>
      </c>
      <c r="B1711" s="3" t="s">
        <v>7969</v>
      </c>
      <c r="C1711" s="2" t="s">
        <v>7574</v>
      </c>
      <c r="D1711" s="3" t="s">
        <v>7968</v>
      </c>
      <c r="E1711" s="3" t="s">
        <v>3380</v>
      </c>
    </row>
    <row r="1712" spans="1:5" x14ac:dyDescent="0.2">
      <c r="A1712" s="2" t="s">
        <v>1427</v>
      </c>
      <c r="B1712" s="3" t="s">
        <v>7967</v>
      </c>
      <c r="C1712" s="2" t="s">
        <v>7576</v>
      </c>
      <c r="D1712" s="3" t="s">
        <v>7950</v>
      </c>
      <c r="E1712" s="3" t="s">
        <v>3380</v>
      </c>
    </row>
    <row r="1713" spans="1:5" x14ac:dyDescent="0.2">
      <c r="A1713" s="2" t="s">
        <v>1687</v>
      </c>
      <c r="B1713" s="3" t="s">
        <v>7953</v>
      </c>
      <c r="C1713" s="2" t="s">
        <v>7576</v>
      </c>
      <c r="D1713" s="3" t="s">
        <v>7950</v>
      </c>
      <c r="E1713" s="3" t="s">
        <v>3380</v>
      </c>
    </row>
    <row r="1714" spans="1:5" x14ac:dyDescent="0.2">
      <c r="A1714" s="2" t="s">
        <v>7966</v>
      </c>
      <c r="B1714" s="3" t="s">
        <v>7950</v>
      </c>
      <c r="C1714" s="2" t="s">
        <v>7576</v>
      </c>
      <c r="D1714" s="3" t="s">
        <v>7950</v>
      </c>
      <c r="E1714" s="3" t="s">
        <v>3380</v>
      </c>
    </row>
    <row r="1715" spans="1:5" x14ac:dyDescent="0.2">
      <c r="A1715" s="2" t="s">
        <v>865</v>
      </c>
      <c r="B1715" s="3" t="s">
        <v>7950</v>
      </c>
      <c r="C1715" s="2" t="s">
        <v>7576</v>
      </c>
      <c r="D1715" s="3" t="s">
        <v>7950</v>
      </c>
      <c r="E1715" s="3" t="s">
        <v>3380</v>
      </c>
    </row>
    <row r="1716" spans="1:5" x14ac:dyDescent="0.2">
      <c r="A1716" s="2" t="s">
        <v>1580</v>
      </c>
      <c r="B1716" s="3" t="s">
        <v>7950</v>
      </c>
      <c r="C1716" s="2" t="s">
        <v>7576</v>
      </c>
      <c r="D1716" s="3" t="s">
        <v>7950</v>
      </c>
      <c r="E1716" s="3" t="s">
        <v>3380</v>
      </c>
    </row>
    <row r="1717" spans="1:5" x14ac:dyDescent="0.2">
      <c r="A1717" s="2" t="s">
        <v>7965</v>
      </c>
      <c r="B1717" s="3" t="s">
        <v>7951</v>
      </c>
      <c r="C1717" s="2" t="s">
        <v>7576</v>
      </c>
      <c r="D1717" s="3" t="s">
        <v>7950</v>
      </c>
      <c r="E1717" s="3" t="s">
        <v>3380</v>
      </c>
    </row>
    <row r="1718" spans="1:5" x14ac:dyDescent="0.2">
      <c r="A1718" s="2" t="s">
        <v>7964</v>
      </c>
      <c r="B1718" s="3" t="s">
        <v>7956</v>
      </c>
      <c r="C1718" s="2" t="s">
        <v>7576</v>
      </c>
      <c r="D1718" s="3" t="s">
        <v>7950</v>
      </c>
      <c r="E1718" s="3" t="s">
        <v>3380</v>
      </c>
    </row>
    <row r="1719" spans="1:5" x14ac:dyDescent="0.2">
      <c r="A1719" s="2" t="s">
        <v>7963</v>
      </c>
      <c r="B1719" s="3" t="s">
        <v>7950</v>
      </c>
      <c r="C1719" s="2" t="s">
        <v>7576</v>
      </c>
      <c r="D1719" s="3" t="s">
        <v>7950</v>
      </c>
      <c r="E1719" s="3" t="s">
        <v>3380</v>
      </c>
    </row>
    <row r="1720" spans="1:5" x14ac:dyDescent="0.2">
      <c r="A1720" s="2" t="s">
        <v>7962</v>
      </c>
      <c r="B1720" s="3" t="s">
        <v>7950</v>
      </c>
      <c r="C1720" s="2" t="s">
        <v>7576</v>
      </c>
      <c r="D1720" s="3" t="s">
        <v>7950</v>
      </c>
      <c r="E1720" s="3" t="s">
        <v>3380</v>
      </c>
    </row>
    <row r="1721" spans="1:5" x14ac:dyDescent="0.2">
      <c r="A1721" s="2" t="s">
        <v>2317</v>
      </c>
      <c r="B1721" s="3" t="s">
        <v>7950</v>
      </c>
      <c r="C1721" s="2" t="s">
        <v>7576</v>
      </c>
      <c r="D1721" s="3" t="s">
        <v>7950</v>
      </c>
      <c r="E1721" s="3" t="s">
        <v>3380</v>
      </c>
    </row>
    <row r="1722" spans="1:5" x14ac:dyDescent="0.2">
      <c r="A1722" s="2" t="s">
        <v>1198</v>
      </c>
      <c r="B1722" s="3" t="s">
        <v>7950</v>
      </c>
      <c r="C1722" s="2" t="s">
        <v>7576</v>
      </c>
      <c r="D1722" s="3" t="s">
        <v>7950</v>
      </c>
      <c r="E1722" s="3" t="s">
        <v>3380</v>
      </c>
    </row>
    <row r="1723" spans="1:5" x14ac:dyDescent="0.2">
      <c r="A1723" s="2" t="s">
        <v>7961</v>
      </c>
      <c r="B1723" s="3" t="s">
        <v>7950</v>
      </c>
      <c r="C1723" s="2" t="s">
        <v>7576</v>
      </c>
      <c r="D1723" s="3" t="s">
        <v>7950</v>
      </c>
      <c r="E1723" s="3" t="s">
        <v>3376</v>
      </c>
    </row>
    <row r="1724" spans="1:5" x14ac:dyDescent="0.2">
      <c r="A1724" s="2" t="s">
        <v>7960</v>
      </c>
      <c r="B1724" s="3" t="s">
        <v>7950</v>
      </c>
      <c r="C1724" s="2" t="s">
        <v>7576</v>
      </c>
      <c r="D1724" s="3" t="s">
        <v>7950</v>
      </c>
      <c r="E1724" s="3" t="s">
        <v>3376</v>
      </c>
    </row>
    <row r="1725" spans="1:5" x14ac:dyDescent="0.2">
      <c r="A1725" s="2" t="s">
        <v>7959</v>
      </c>
      <c r="B1725" s="3" t="s">
        <v>7950</v>
      </c>
      <c r="C1725" s="2" t="s">
        <v>7576</v>
      </c>
      <c r="D1725" s="3" t="s">
        <v>7950</v>
      </c>
      <c r="E1725" s="3" t="s">
        <v>3376</v>
      </c>
    </row>
    <row r="1726" spans="1:5" x14ac:dyDescent="0.2">
      <c r="A1726" s="2" t="s">
        <v>7958</v>
      </c>
      <c r="B1726" s="3" t="s">
        <v>7950</v>
      </c>
      <c r="C1726" s="2" t="s">
        <v>7576</v>
      </c>
      <c r="D1726" s="3" t="s">
        <v>7950</v>
      </c>
      <c r="E1726" s="3" t="s">
        <v>3376</v>
      </c>
    </row>
    <row r="1727" spans="1:5" x14ac:dyDescent="0.2">
      <c r="A1727" s="2" t="s">
        <v>7957</v>
      </c>
      <c r="B1727" s="3" t="s">
        <v>7956</v>
      </c>
      <c r="C1727" s="2" t="s">
        <v>7576</v>
      </c>
      <c r="D1727" s="3" t="s">
        <v>7950</v>
      </c>
      <c r="E1727" s="3" t="s">
        <v>3376</v>
      </c>
    </row>
    <row r="1728" spans="1:5" x14ac:dyDescent="0.2">
      <c r="A1728" s="2" t="s">
        <v>7955</v>
      </c>
      <c r="B1728" s="3" t="s">
        <v>7950</v>
      </c>
      <c r="C1728" s="2" t="s">
        <v>7576</v>
      </c>
      <c r="D1728" s="3" t="s">
        <v>7950</v>
      </c>
      <c r="E1728" s="3" t="s">
        <v>3376</v>
      </c>
    </row>
    <row r="1729" spans="1:5" x14ac:dyDescent="0.2">
      <c r="A1729" s="2" t="s">
        <v>7954</v>
      </c>
      <c r="B1729" t="s">
        <v>7953</v>
      </c>
      <c r="C1729" s="2" t="s">
        <v>7576</v>
      </c>
      <c r="D1729" t="s">
        <v>7950</v>
      </c>
      <c r="E1729" t="s">
        <v>3376</v>
      </c>
    </row>
    <row r="1730" spans="1:5" x14ac:dyDescent="0.2">
      <c r="A1730" s="2" t="s">
        <v>7952</v>
      </c>
      <c r="B1730" s="3" t="s">
        <v>7951</v>
      </c>
      <c r="C1730" s="2" t="s">
        <v>7576</v>
      </c>
      <c r="D1730" s="3" t="s">
        <v>7950</v>
      </c>
      <c r="E1730" s="3" t="s">
        <v>3376</v>
      </c>
    </row>
    <row r="1731" spans="1:5" x14ac:dyDescent="0.2">
      <c r="A1731" s="2" t="s">
        <v>7949</v>
      </c>
      <c r="B1731" s="3" t="s">
        <v>7915</v>
      </c>
      <c r="C1731" s="2" t="s">
        <v>7573</v>
      </c>
      <c r="D1731" s="3" t="s">
        <v>7915</v>
      </c>
      <c r="E1731" s="3" t="s">
        <v>3376</v>
      </c>
    </row>
    <row r="1732" spans="1:5" x14ac:dyDescent="0.2">
      <c r="A1732" s="2" t="s">
        <v>7948</v>
      </c>
      <c r="B1732" s="3" t="s">
        <v>7915</v>
      </c>
      <c r="C1732" s="2" t="s">
        <v>7573</v>
      </c>
      <c r="D1732" s="3" t="s">
        <v>7915</v>
      </c>
      <c r="E1732" s="3" t="s">
        <v>3376</v>
      </c>
    </row>
    <row r="1733" spans="1:5" x14ac:dyDescent="0.2">
      <c r="A1733" s="2" t="s">
        <v>7947</v>
      </c>
      <c r="B1733" s="3" t="s">
        <v>7915</v>
      </c>
      <c r="C1733" s="2" t="s">
        <v>7573</v>
      </c>
      <c r="D1733" s="3" t="s">
        <v>7915</v>
      </c>
      <c r="E1733" s="3" t="s">
        <v>3376</v>
      </c>
    </row>
    <row r="1734" spans="1:5" x14ac:dyDescent="0.2">
      <c r="A1734" s="2" t="s">
        <v>7946</v>
      </c>
      <c r="B1734" s="3" t="s">
        <v>7915</v>
      </c>
      <c r="C1734" s="2" t="s">
        <v>7573</v>
      </c>
      <c r="D1734" s="3" t="s">
        <v>7915</v>
      </c>
      <c r="E1734" s="3" t="s">
        <v>3376</v>
      </c>
    </row>
    <row r="1735" spans="1:5" x14ac:dyDescent="0.2">
      <c r="A1735" s="2" t="s">
        <v>7945</v>
      </c>
      <c r="B1735" s="3" t="s">
        <v>7915</v>
      </c>
      <c r="C1735" s="2" t="s">
        <v>7573</v>
      </c>
      <c r="D1735" s="3" t="s">
        <v>7915</v>
      </c>
      <c r="E1735" s="3" t="s">
        <v>3376</v>
      </c>
    </row>
    <row r="1736" spans="1:5" x14ac:dyDescent="0.2">
      <c r="A1736" s="2" t="s">
        <v>7944</v>
      </c>
      <c r="B1736" s="3" t="s">
        <v>7915</v>
      </c>
      <c r="C1736" s="2" t="s">
        <v>7573</v>
      </c>
      <c r="D1736" s="3" t="s">
        <v>7915</v>
      </c>
      <c r="E1736" s="3" t="s">
        <v>3376</v>
      </c>
    </row>
    <row r="1737" spans="1:5" x14ac:dyDescent="0.2">
      <c r="A1737" s="2" t="s">
        <v>7943</v>
      </c>
      <c r="B1737" s="3" t="s">
        <v>7915</v>
      </c>
      <c r="C1737" s="2" t="s">
        <v>7573</v>
      </c>
      <c r="D1737" s="3" t="s">
        <v>7915</v>
      </c>
      <c r="E1737" s="3" t="s">
        <v>3376</v>
      </c>
    </row>
    <row r="1738" spans="1:5" x14ac:dyDescent="0.2">
      <c r="A1738" s="2" t="s">
        <v>193</v>
      </c>
      <c r="B1738" s="3" t="s">
        <v>7915</v>
      </c>
      <c r="C1738" s="2" t="s">
        <v>7573</v>
      </c>
      <c r="D1738" s="3" t="s">
        <v>7915</v>
      </c>
      <c r="E1738" s="3" t="s">
        <v>3380</v>
      </c>
    </row>
    <row r="1739" spans="1:5" x14ac:dyDescent="0.2">
      <c r="A1739" s="2" t="s">
        <v>7942</v>
      </c>
      <c r="B1739" s="3" t="s">
        <v>7915</v>
      </c>
      <c r="C1739" s="2" t="s">
        <v>7573</v>
      </c>
      <c r="D1739" s="3" t="s">
        <v>7915</v>
      </c>
      <c r="E1739" s="3" t="s">
        <v>3380</v>
      </c>
    </row>
    <row r="1740" spans="1:5" x14ac:dyDescent="0.2">
      <c r="A1740" s="2" t="s">
        <v>413</v>
      </c>
      <c r="B1740" s="3" t="s">
        <v>7915</v>
      </c>
      <c r="C1740" s="2" t="s">
        <v>7573</v>
      </c>
      <c r="D1740" s="3" t="s">
        <v>7915</v>
      </c>
      <c r="E1740" s="3" t="s">
        <v>3380</v>
      </c>
    </row>
    <row r="1741" spans="1:5" x14ac:dyDescent="0.2">
      <c r="A1741" s="2" t="s">
        <v>7941</v>
      </c>
      <c r="B1741" s="3" t="s">
        <v>7915</v>
      </c>
      <c r="C1741" s="2" t="s">
        <v>7573</v>
      </c>
      <c r="D1741" s="3" t="s">
        <v>7915</v>
      </c>
      <c r="E1741" s="3" t="s">
        <v>3380</v>
      </c>
    </row>
    <row r="1742" spans="1:5" x14ac:dyDescent="0.2">
      <c r="A1742" s="2" t="s">
        <v>7940</v>
      </c>
      <c r="B1742" s="3" t="s">
        <v>7915</v>
      </c>
      <c r="C1742" s="2" t="s">
        <v>7573</v>
      </c>
      <c r="D1742" s="3" t="s">
        <v>7915</v>
      </c>
      <c r="E1742" s="3" t="s">
        <v>3380</v>
      </c>
    </row>
    <row r="1743" spans="1:5" x14ac:dyDescent="0.2">
      <c r="A1743" s="2" t="s">
        <v>7939</v>
      </c>
      <c r="B1743" s="3" t="s">
        <v>7915</v>
      </c>
      <c r="C1743" s="2" t="s">
        <v>7573</v>
      </c>
      <c r="D1743" s="3" t="s">
        <v>7915</v>
      </c>
      <c r="E1743" s="3" t="s">
        <v>3380</v>
      </c>
    </row>
    <row r="1744" spans="1:5" x14ac:dyDescent="0.2">
      <c r="A1744" s="2" t="s">
        <v>131</v>
      </c>
      <c r="B1744" s="3" t="s">
        <v>7915</v>
      </c>
      <c r="C1744" s="2" t="s">
        <v>7573</v>
      </c>
      <c r="D1744" s="3" t="s">
        <v>7915</v>
      </c>
      <c r="E1744" s="3" t="s">
        <v>3380</v>
      </c>
    </row>
    <row r="1745" spans="1:5" x14ac:dyDescent="0.2">
      <c r="A1745" s="2" t="s">
        <v>7938</v>
      </c>
      <c r="B1745" s="3" t="s">
        <v>7915</v>
      </c>
      <c r="C1745" s="2" t="s">
        <v>7573</v>
      </c>
      <c r="D1745" s="3" t="s">
        <v>7915</v>
      </c>
      <c r="E1745" s="3" t="s">
        <v>3380</v>
      </c>
    </row>
    <row r="1746" spans="1:5" x14ac:dyDescent="0.2">
      <c r="A1746" s="2" t="s">
        <v>2592</v>
      </c>
      <c r="B1746" s="3" t="s">
        <v>7915</v>
      </c>
      <c r="C1746" s="2" t="s">
        <v>7573</v>
      </c>
      <c r="D1746" s="3" t="s">
        <v>7915</v>
      </c>
      <c r="E1746" s="3" t="s">
        <v>3380</v>
      </c>
    </row>
    <row r="1747" spans="1:5" x14ac:dyDescent="0.2">
      <c r="A1747" s="2" t="s">
        <v>3235</v>
      </c>
      <c r="B1747" s="3" t="s">
        <v>7915</v>
      </c>
      <c r="C1747" s="2" t="s">
        <v>7573</v>
      </c>
      <c r="D1747" s="3" t="s">
        <v>7915</v>
      </c>
      <c r="E1747" s="3" t="s">
        <v>3380</v>
      </c>
    </row>
    <row r="1748" spans="1:5" x14ac:dyDescent="0.2">
      <c r="A1748" s="2" t="s">
        <v>791</v>
      </c>
      <c r="B1748" s="3" t="s">
        <v>7915</v>
      </c>
      <c r="C1748" s="2" t="s">
        <v>7573</v>
      </c>
      <c r="D1748" s="3" t="s">
        <v>7915</v>
      </c>
      <c r="E1748" s="3" t="s">
        <v>3380</v>
      </c>
    </row>
    <row r="1749" spans="1:5" x14ac:dyDescent="0.2">
      <c r="A1749" s="2" t="s">
        <v>373</v>
      </c>
      <c r="B1749" s="3" t="s">
        <v>7915</v>
      </c>
      <c r="C1749" s="2" t="s">
        <v>7573</v>
      </c>
      <c r="D1749" s="3" t="s">
        <v>7915</v>
      </c>
      <c r="E1749" s="3" t="s">
        <v>3380</v>
      </c>
    </row>
    <row r="1750" spans="1:5" x14ac:dyDescent="0.2">
      <c r="A1750" s="2" t="s">
        <v>7937</v>
      </c>
      <c r="B1750" s="3" t="s">
        <v>7915</v>
      </c>
      <c r="C1750" s="2" t="s">
        <v>7573</v>
      </c>
      <c r="D1750" s="3" t="s">
        <v>7915</v>
      </c>
      <c r="E1750" s="3" t="s">
        <v>3380</v>
      </c>
    </row>
    <row r="1751" spans="1:5" x14ac:dyDescent="0.2">
      <c r="A1751" s="2" t="s">
        <v>2805</v>
      </c>
      <c r="B1751" s="3" t="s">
        <v>7915</v>
      </c>
      <c r="C1751" s="2" t="s">
        <v>7573</v>
      </c>
      <c r="D1751" s="3" t="s">
        <v>7915</v>
      </c>
      <c r="E1751" s="3" t="s">
        <v>3380</v>
      </c>
    </row>
    <row r="1752" spans="1:5" x14ac:dyDescent="0.2">
      <c r="A1752" s="2" t="s">
        <v>1190</v>
      </c>
      <c r="B1752" s="3" t="s">
        <v>7915</v>
      </c>
      <c r="C1752" s="2" t="s">
        <v>7573</v>
      </c>
      <c r="D1752" s="3" t="s">
        <v>7915</v>
      </c>
      <c r="E1752" s="3" t="s">
        <v>3380</v>
      </c>
    </row>
    <row r="1753" spans="1:5" x14ac:dyDescent="0.2">
      <c r="A1753" s="2" t="s">
        <v>7936</v>
      </c>
      <c r="B1753" s="3" t="s">
        <v>7915</v>
      </c>
      <c r="C1753" s="2" t="s">
        <v>7573</v>
      </c>
      <c r="D1753" s="3" t="s">
        <v>7915</v>
      </c>
      <c r="E1753" s="3" t="s">
        <v>3380</v>
      </c>
    </row>
    <row r="1754" spans="1:5" x14ac:dyDescent="0.2">
      <c r="A1754" s="2" t="s">
        <v>7935</v>
      </c>
      <c r="B1754" s="3" t="s">
        <v>7915</v>
      </c>
      <c r="C1754" s="2" t="s">
        <v>7573</v>
      </c>
      <c r="D1754" s="3" t="s">
        <v>7915</v>
      </c>
      <c r="E1754" s="3" t="s">
        <v>3380</v>
      </c>
    </row>
    <row r="1755" spans="1:5" x14ac:dyDescent="0.2">
      <c r="A1755" s="2" t="s">
        <v>7934</v>
      </c>
      <c r="B1755" s="3" t="s">
        <v>7915</v>
      </c>
      <c r="C1755" s="2" t="s">
        <v>7573</v>
      </c>
      <c r="D1755" s="3" t="s">
        <v>7915</v>
      </c>
      <c r="E1755" s="3" t="s">
        <v>3380</v>
      </c>
    </row>
    <row r="1756" spans="1:5" x14ac:dyDescent="0.2">
      <c r="A1756" s="2" t="s">
        <v>7933</v>
      </c>
      <c r="B1756" s="3" t="s">
        <v>7915</v>
      </c>
      <c r="C1756" s="2" t="s">
        <v>7573</v>
      </c>
      <c r="D1756" s="3" t="s">
        <v>7915</v>
      </c>
      <c r="E1756" s="3" t="s">
        <v>3380</v>
      </c>
    </row>
    <row r="1757" spans="1:5" x14ac:dyDescent="0.2">
      <c r="A1757" s="2" t="s">
        <v>7932</v>
      </c>
      <c r="B1757" s="3" t="s">
        <v>7915</v>
      </c>
      <c r="C1757" s="2" t="s">
        <v>7573</v>
      </c>
      <c r="D1757" s="3" t="s">
        <v>7915</v>
      </c>
      <c r="E1757" s="3" t="s">
        <v>3380</v>
      </c>
    </row>
    <row r="1758" spans="1:5" x14ac:dyDescent="0.2">
      <c r="A1758" s="2" t="s">
        <v>714</v>
      </c>
      <c r="B1758" s="3" t="s">
        <v>7915</v>
      </c>
      <c r="C1758" s="2" t="s">
        <v>7573</v>
      </c>
      <c r="D1758" s="3" t="s">
        <v>7915</v>
      </c>
      <c r="E1758" s="3" t="s">
        <v>3380</v>
      </c>
    </row>
    <row r="1759" spans="1:5" x14ac:dyDescent="0.2">
      <c r="A1759" s="2" t="s">
        <v>7931</v>
      </c>
      <c r="B1759" s="3" t="s">
        <v>7915</v>
      </c>
      <c r="C1759" s="2" t="s">
        <v>7573</v>
      </c>
      <c r="D1759" s="3" t="s">
        <v>7915</v>
      </c>
      <c r="E1759" s="3" t="s">
        <v>3380</v>
      </c>
    </row>
    <row r="1760" spans="1:5" x14ac:dyDescent="0.2">
      <c r="A1760" s="2" t="s">
        <v>2653</v>
      </c>
      <c r="B1760" s="3" t="s">
        <v>7915</v>
      </c>
      <c r="C1760" s="2" t="s">
        <v>7573</v>
      </c>
      <c r="D1760" s="3" t="s">
        <v>7915</v>
      </c>
      <c r="E1760" s="3" t="s">
        <v>3380</v>
      </c>
    </row>
    <row r="1761" spans="1:5" x14ac:dyDescent="0.2">
      <c r="A1761" s="2" t="s">
        <v>7930</v>
      </c>
      <c r="B1761" s="3" t="s">
        <v>7915</v>
      </c>
      <c r="C1761" s="2" t="s">
        <v>7573</v>
      </c>
      <c r="D1761" s="3" t="s">
        <v>7915</v>
      </c>
      <c r="E1761" s="3" t="s">
        <v>3380</v>
      </c>
    </row>
    <row r="1762" spans="1:5" x14ac:dyDescent="0.2">
      <c r="A1762" s="2" t="s">
        <v>7929</v>
      </c>
      <c r="B1762" s="3" t="s">
        <v>7915</v>
      </c>
      <c r="C1762" s="2" t="s">
        <v>7573</v>
      </c>
      <c r="D1762" s="3" t="s">
        <v>7915</v>
      </c>
      <c r="E1762" s="3" t="s">
        <v>3380</v>
      </c>
    </row>
    <row r="1763" spans="1:5" x14ac:dyDescent="0.2">
      <c r="A1763" s="2" t="s">
        <v>1412</v>
      </c>
      <c r="B1763" s="3" t="s">
        <v>7915</v>
      </c>
      <c r="C1763" s="2" t="s">
        <v>7573</v>
      </c>
      <c r="D1763" s="3" t="s">
        <v>7915</v>
      </c>
      <c r="E1763" s="3" t="s">
        <v>3380</v>
      </c>
    </row>
    <row r="1764" spans="1:5" x14ac:dyDescent="0.2">
      <c r="A1764" s="2" t="s">
        <v>1817</v>
      </c>
      <c r="B1764" s="3" t="s">
        <v>7915</v>
      </c>
      <c r="C1764" s="2" t="s">
        <v>7573</v>
      </c>
      <c r="D1764" s="3" t="s">
        <v>7915</v>
      </c>
      <c r="E1764" s="3" t="s">
        <v>3380</v>
      </c>
    </row>
    <row r="1765" spans="1:5" x14ac:dyDescent="0.2">
      <c r="A1765" s="2" t="s">
        <v>7928</v>
      </c>
      <c r="B1765" s="3" t="s">
        <v>7915</v>
      </c>
      <c r="C1765" s="2" t="s">
        <v>7573</v>
      </c>
      <c r="D1765" s="3" t="s">
        <v>7915</v>
      </c>
      <c r="E1765" s="3" t="s">
        <v>3380</v>
      </c>
    </row>
    <row r="1766" spans="1:5" x14ac:dyDescent="0.2">
      <c r="A1766" s="2" t="s">
        <v>7927</v>
      </c>
      <c r="B1766" s="3" t="s">
        <v>7915</v>
      </c>
      <c r="C1766" s="2" t="s">
        <v>7573</v>
      </c>
      <c r="D1766" s="3" t="s">
        <v>7915</v>
      </c>
      <c r="E1766" s="3" t="s">
        <v>3380</v>
      </c>
    </row>
    <row r="1767" spans="1:5" x14ac:dyDescent="0.2">
      <c r="A1767" s="2" t="s">
        <v>3306</v>
      </c>
      <c r="B1767" s="3" t="s">
        <v>7915</v>
      </c>
      <c r="C1767" s="2" t="s">
        <v>7573</v>
      </c>
      <c r="D1767" s="3" t="s">
        <v>7915</v>
      </c>
      <c r="E1767" s="3" t="s">
        <v>3380</v>
      </c>
    </row>
    <row r="1768" spans="1:5" x14ac:dyDescent="0.2">
      <c r="A1768" s="2" t="s">
        <v>3138</v>
      </c>
      <c r="B1768" s="3" t="s">
        <v>7915</v>
      </c>
      <c r="C1768" s="2" t="s">
        <v>7573</v>
      </c>
      <c r="D1768" s="3" t="s">
        <v>7915</v>
      </c>
      <c r="E1768" s="3" t="s">
        <v>3380</v>
      </c>
    </row>
    <row r="1769" spans="1:5" x14ac:dyDescent="0.2">
      <c r="A1769" s="2" t="s">
        <v>2350</v>
      </c>
      <c r="B1769" s="3" t="s">
        <v>7915</v>
      </c>
      <c r="C1769" s="2" t="s">
        <v>7573</v>
      </c>
      <c r="D1769" s="3" t="s">
        <v>7915</v>
      </c>
      <c r="E1769" s="3" t="s">
        <v>3380</v>
      </c>
    </row>
    <row r="1770" spans="1:5" x14ac:dyDescent="0.2">
      <c r="A1770" s="2" t="s">
        <v>7926</v>
      </c>
      <c r="B1770" s="3" t="s">
        <v>7915</v>
      </c>
      <c r="C1770" s="2" t="s">
        <v>7573</v>
      </c>
      <c r="D1770" s="3" t="s">
        <v>7915</v>
      </c>
      <c r="E1770" s="3" t="s">
        <v>3376</v>
      </c>
    </row>
    <row r="1771" spans="1:5" x14ac:dyDescent="0.2">
      <c r="A1771" s="2" t="s">
        <v>7925</v>
      </c>
      <c r="B1771" s="3" t="s">
        <v>7915</v>
      </c>
      <c r="C1771" s="2" t="s">
        <v>7573</v>
      </c>
      <c r="D1771" s="3" t="s">
        <v>7915</v>
      </c>
      <c r="E1771" s="3" t="s">
        <v>3380</v>
      </c>
    </row>
    <row r="1772" spans="1:5" x14ac:dyDescent="0.2">
      <c r="A1772" s="2" t="s">
        <v>7924</v>
      </c>
      <c r="B1772" s="3" t="s">
        <v>7915</v>
      </c>
      <c r="C1772" s="2" t="s">
        <v>7573</v>
      </c>
      <c r="D1772" s="3" t="s">
        <v>7915</v>
      </c>
      <c r="E1772" s="3" t="s">
        <v>3380</v>
      </c>
    </row>
    <row r="1773" spans="1:5" x14ac:dyDescent="0.2">
      <c r="A1773" s="2" t="s">
        <v>7923</v>
      </c>
      <c r="B1773" s="3" t="s">
        <v>7920</v>
      </c>
      <c r="C1773" s="2" t="s">
        <v>7573</v>
      </c>
      <c r="D1773" s="3" t="s">
        <v>7915</v>
      </c>
      <c r="E1773" s="3" t="s">
        <v>3380</v>
      </c>
    </row>
    <row r="1774" spans="1:5" x14ac:dyDescent="0.2">
      <c r="A1774" s="2" t="s">
        <v>7922</v>
      </c>
      <c r="B1774" s="3" t="s">
        <v>7915</v>
      </c>
      <c r="C1774" s="2" t="s">
        <v>7573</v>
      </c>
      <c r="D1774" s="3" t="s">
        <v>7915</v>
      </c>
      <c r="E1774" s="3" t="s">
        <v>3380</v>
      </c>
    </row>
    <row r="1775" spans="1:5" x14ac:dyDescent="0.2">
      <c r="A1775" s="2" t="s">
        <v>7921</v>
      </c>
      <c r="B1775" s="3" t="s">
        <v>7920</v>
      </c>
      <c r="C1775" s="2" t="s">
        <v>7573</v>
      </c>
      <c r="D1775" s="3" t="s">
        <v>7915</v>
      </c>
      <c r="E1775" s="3" t="s">
        <v>3376</v>
      </c>
    </row>
    <row r="1776" spans="1:5" x14ac:dyDescent="0.2">
      <c r="A1776" s="2" t="s">
        <v>7919</v>
      </c>
      <c r="B1776" s="3" t="s">
        <v>7915</v>
      </c>
      <c r="C1776" s="2" t="s">
        <v>7573</v>
      </c>
      <c r="D1776" s="3" t="s">
        <v>7915</v>
      </c>
      <c r="E1776" s="3" t="s">
        <v>3376</v>
      </c>
    </row>
    <row r="1777" spans="1:5" x14ac:dyDescent="0.2">
      <c r="A1777" s="2" t="s">
        <v>7918</v>
      </c>
      <c r="B1777" t="s">
        <v>7915</v>
      </c>
      <c r="C1777" s="2" t="s">
        <v>7573</v>
      </c>
      <c r="D1777" t="s">
        <v>7915</v>
      </c>
      <c r="E1777" t="s">
        <v>3376</v>
      </c>
    </row>
    <row r="1778" spans="1:5" x14ac:dyDescent="0.2">
      <c r="A1778" s="2" t="s">
        <v>7917</v>
      </c>
      <c r="B1778" t="s">
        <v>7915</v>
      </c>
      <c r="C1778" s="2" t="s">
        <v>7573</v>
      </c>
      <c r="D1778" t="s">
        <v>7915</v>
      </c>
      <c r="E1778" t="s">
        <v>3376</v>
      </c>
    </row>
    <row r="1779" spans="1:5" x14ac:dyDescent="0.2">
      <c r="A1779" s="2" t="s">
        <v>7916</v>
      </c>
      <c r="B1779" s="3" t="s">
        <v>7915</v>
      </c>
      <c r="C1779" s="2" t="s">
        <v>7573</v>
      </c>
      <c r="D1779" s="3" t="s">
        <v>7915</v>
      </c>
      <c r="E1779" s="3" t="s">
        <v>3376</v>
      </c>
    </row>
    <row r="1780" spans="1:5" x14ac:dyDescent="0.2">
      <c r="A1780" s="2" t="s">
        <v>7914</v>
      </c>
      <c r="B1780" s="3" t="s">
        <v>7885</v>
      </c>
      <c r="C1780" s="2" t="s">
        <v>7572</v>
      </c>
      <c r="D1780" s="3" t="s">
        <v>7885</v>
      </c>
      <c r="E1780" s="3" t="s">
        <v>3376</v>
      </c>
    </row>
    <row r="1781" spans="1:5" x14ac:dyDescent="0.2">
      <c r="A1781" s="2" t="s">
        <v>7913</v>
      </c>
      <c r="B1781" s="3" t="s">
        <v>7885</v>
      </c>
      <c r="C1781" s="2" t="s">
        <v>7572</v>
      </c>
      <c r="D1781" s="3" t="s">
        <v>7885</v>
      </c>
      <c r="E1781" s="3" t="s">
        <v>3376</v>
      </c>
    </row>
    <row r="1782" spans="1:5" x14ac:dyDescent="0.2">
      <c r="A1782" s="2" t="s">
        <v>7912</v>
      </c>
      <c r="B1782" s="3" t="s">
        <v>7885</v>
      </c>
      <c r="C1782" s="2" t="s">
        <v>7572</v>
      </c>
      <c r="D1782" s="3" t="s">
        <v>7885</v>
      </c>
      <c r="E1782" s="3" t="s">
        <v>3376</v>
      </c>
    </row>
    <row r="1783" spans="1:5" x14ac:dyDescent="0.2">
      <c r="A1783" s="2" t="s">
        <v>7911</v>
      </c>
      <c r="B1783" s="3" t="s">
        <v>7885</v>
      </c>
      <c r="C1783" s="2" t="s">
        <v>7572</v>
      </c>
      <c r="D1783" s="3" t="s">
        <v>7885</v>
      </c>
      <c r="E1783" s="3" t="s">
        <v>3376</v>
      </c>
    </row>
    <row r="1784" spans="1:5" x14ac:dyDescent="0.2">
      <c r="A1784" s="2" t="s">
        <v>7910</v>
      </c>
      <c r="B1784" s="3" t="s">
        <v>7885</v>
      </c>
      <c r="C1784" s="2" t="s">
        <v>7572</v>
      </c>
      <c r="D1784" s="3" t="s">
        <v>7885</v>
      </c>
      <c r="E1784" s="3" t="s">
        <v>3376</v>
      </c>
    </row>
    <row r="1785" spans="1:5" x14ac:dyDescent="0.2">
      <c r="A1785" s="2" t="s">
        <v>3297</v>
      </c>
      <c r="B1785" s="3" t="s">
        <v>7885</v>
      </c>
      <c r="C1785" s="2" t="s">
        <v>7572</v>
      </c>
      <c r="D1785" s="3" t="s">
        <v>7885</v>
      </c>
      <c r="E1785" s="3" t="s">
        <v>3380</v>
      </c>
    </row>
    <row r="1786" spans="1:5" x14ac:dyDescent="0.2">
      <c r="A1786" s="2" t="s">
        <v>1150</v>
      </c>
      <c r="B1786" s="3" t="s">
        <v>7885</v>
      </c>
      <c r="C1786" s="2" t="s">
        <v>7572</v>
      </c>
      <c r="D1786" s="3" t="s">
        <v>7885</v>
      </c>
      <c r="E1786" s="3" t="s">
        <v>3380</v>
      </c>
    </row>
    <row r="1787" spans="1:5" x14ac:dyDescent="0.2">
      <c r="A1787" s="2" t="s">
        <v>7909</v>
      </c>
      <c r="B1787" s="3" t="s">
        <v>7885</v>
      </c>
      <c r="C1787" s="2" t="s">
        <v>7572</v>
      </c>
      <c r="D1787" s="3" t="s">
        <v>7885</v>
      </c>
      <c r="E1787" s="3" t="s">
        <v>3380</v>
      </c>
    </row>
    <row r="1788" spans="1:5" x14ac:dyDescent="0.2">
      <c r="A1788" s="2" t="s">
        <v>7908</v>
      </c>
      <c r="B1788" s="3" t="s">
        <v>7885</v>
      </c>
      <c r="C1788" s="2" t="s">
        <v>7572</v>
      </c>
      <c r="D1788" s="3" t="s">
        <v>7885</v>
      </c>
      <c r="E1788" s="3" t="s">
        <v>3380</v>
      </c>
    </row>
    <row r="1789" spans="1:5" x14ac:dyDescent="0.2">
      <c r="A1789" s="2" t="s">
        <v>1156</v>
      </c>
      <c r="B1789" s="3" t="s">
        <v>7885</v>
      </c>
      <c r="C1789" s="2" t="s">
        <v>7572</v>
      </c>
      <c r="D1789" s="3" t="s">
        <v>7885</v>
      </c>
      <c r="E1789" s="3" t="s">
        <v>3380</v>
      </c>
    </row>
    <row r="1790" spans="1:5" x14ac:dyDescent="0.2">
      <c r="A1790" s="2" t="s">
        <v>1224</v>
      </c>
      <c r="B1790" s="3" t="s">
        <v>7885</v>
      </c>
      <c r="C1790" s="2" t="s">
        <v>7572</v>
      </c>
      <c r="D1790" s="3" t="s">
        <v>7885</v>
      </c>
      <c r="E1790" s="3" t="s">
        <v>3380</v>
      </c>
    </row>
    <row r="1791" spans="1:5" x14ac:dyDescent="0.2">
      <c r="A1791" s="2" t="s">
        <v>174</v>
      </c>
      <c r="B1791" s="3" t="s">
        <v>7885</v>
      </c>
      <c r="C1791" s="2" t="s">
        <v>7572</v>
      </c>
      <c r="D1791" s="3" t="s">
        <v>7885</v>
      </c>
      <c r="E1791" s="3" t="s">
        <v>3380</v>
      </c>
    </row>
    <row r="1792" spans="1:5" x14ac:dyDescent="0.2">
      <c r="A1792" s="2" t="s">
        <v>7907</v>
      </c>
      <c r="B1792" s="3" t="s">
        <v>7885</v>
      </c>
      <c r="C1792" s="2" t="s">
        <v>7572</v>
      </c>
      <c r="D1792" s="3" t="s">
        <v>7885</v>
      </c>
      <c r="E1792" s="3" t="s">
        <v>3380</v>
      </c>
    </row>
    <row r="1793" spans="1:5" x14ac:dyDescent="0.2">
      <c r="A1793" s="2" t="s">
        <v>2764</v>
      </c>
      <c r="B1793" s="3" t="s">
        <v>7885</v>
      </c>
      <c r="C1793" s="2" t="s">
        <v>7572</v>
      </c>
      <c r="D1793" s="3" t="s">
        <v>7885</v>
      </c>
      <c r="E1793" s="3" t="s">
        <v>3380</v>
      </c>
    </row>
    <row r="1794" spans="1:5" x14ac:dyDescent="0.2">
      <c r="A1794" s="2" t="s">
        <v>7906</v>
      </c>
      <c r="B1794" s="3" t="s">
        <v>7885</v>
      </c>
      <c r="C1794" s="2" t="s">
        <v>7572</v>
      </c>
      <c r="D1794" s="3" t="s">
        <v>7885</v>
      </c>
      <c r="E1794" s="3" t="s">
        <v>3380</v>
      </c>
    </row>
    <row r="1795" spans="1:5" x14ac:dyDescent="0.2">
      <c r="A1795" s="2" t="s">
        <v>2617</v>
      </c>
      <c r="B1795" s="3" t="s">
        <v>7885</v>
      </c>
      <c r="C1795" s="2" t="s">
        <v>7572</v>
      </c>
      <c r="D1795" s="3" t="s">
        <v>7885</v>
      </c>
      <c r="E1795" s="3" t="s">
        <v>3380</v>
      </c>
    </row>
    <row r="1796" spans="1:5" x14ac:dyDescent="0.2">
      <c r="A1796" s="2" t="s">
        <v>2136</v>
      </c>
      <c r="B1796" s="3" t="s">
        <v>7885</v>
      </c>
      <c r="C1796" s="2" t="s">
        <v>7572</v>
      </c>
      <c r="D1796" s="3" t="s">
        <v>7885</v>
      </c>
      <c r="E1796" s="3" t="s">
        <v>3380</v>
      </c>
    </row>
    <row r="1797" spans="1:5" x14ac:dyDescent="0.2">
      <c r="A1797" s="2" t="s">
        <v>7905</v>
      </c>
      <c r="B1797" s="3" t="s">
        <v>7885</v>
      </c>
      <c r="C1797" s="2" t="s">
        <v>7572</v>
      </c>
      <c r="D1797" s="3" t="s">
        <v>7885</v>
      </c>
      <c r="E1797" s="3" t="s">
        <v>3380</v>
      </c>
    </row>
    <row r="1798" spans="1:5" x14ac:dyDescent="0.2">
      <c r="A1798" s="2" t="s">
        <v>1170</v>
      </c>
      <c r="B1798" s="3" t="s">
        <v>7885</v>
      </c>
      <c r="C1798" s="2" t="s">
        <v>7572</v>
      </c>
      <c r="D1798" s="3" t="s">
        <v>7885</v>
      </c>
      <c r="E1798" s="3" t="s">
        <v>3380</v>
      </c>
    </row>
    <row r="1799" spans="1:5" x14ac:dyDescent="0.2">
      <c r="A1799" s="2" t="s">
        <v>1311</v>
      </c>
      <c r="B1799" s="3" t="s">
        <v>7885</v>
      </c>
      <c r="C1799" s="2" t="s">
        <v>7572</v>
      </c>
      <c r="D1799" s="3" t="s">
        <v>7885</v>
      </c>
      <c r="E1799" s="3" t="s">
        <v>3380</v>
      </c>
    </row>
    <row r="1800" spans="1:5" x14ac:dyDescent="0.2">
      <c r="A1800" s="2" t="s">
        <v>7904</v>
      </c>
      <c r="B1800" s="3" t="s">
        <v>7885</v>
      </c>
      <c r="C1800" s="2" t="s">
        <v>7572</v>
      </c>
      <c r="D1800" s="3" t="s">
        <v>7885</v>
      </c>
      <c r="E1800" s="3" t="s">
        <v>3380</v>
      </c>
    </row>
    <row r="1801" spans="1:5" x14ac:dyDescent="0.2">
      <c r="A1801" s="2" t="s">
        <v>7903</v>
      </c>
      <c r="B1801" s="3" t="s">
        <v>7901</v>
      </c>
      <c r="C1801" s="2" t="s">
        <v>7572</v>
      </c>
      <c r="D1801" s="3" t="s">
        <v>7885</v>
      </c>
      <c r="E1801" s="3" t="s">
        <v>3380</v>
      </c>
    </row>
    <row r="1802" spans="1:5" x14ac:dyDescent="0.2">
      <c r="A1802" s="2" t="s">
        <v>7902</v>
      </c>
      <c r="B1802" s="3" t="s">
        <v>7901</v>
      </c>
      <c r="C1802" s="2" t="s">
        <v>7572</v>
      </c>
      <c r="D1802" s="3" t="s">
        <v>7885</v>
      </c>
      <c r="E1802" s="3" t="s">
        <v>3376</v>
      </c>
    </row>
    <row r="1803" spans="1:5" x14ac:dyDescent="0.2">
      <c r="A1803" s="2" t="s">
        <v>7900</v>
      </c>
      <c r="B1803" s="3" t="s">
        <v>7899</v>
      </c>
      <c r="C1803" s="2" t="s">
        <v>7572</v>
      </c>
      <c r="D1803" s="3" t="s">
        <v>7885</v>
      </c>
      <c r="E1803" s="3" t="s">
        <v>3380</v>
      </c>
    </row>
    <row r="1804" spans="1:5" x14ac:dyDescent="0.2">
      <c r="A1804" s="2" t="s">
        <v>1689</v>
      </c>
      <c r="B1804" s="3" t="s">
        <v>7897</v>
      </c>
      <c r="C1804" s="2" t="s">
        <v>7572</v>
      </c>
      <c r="D1804" s="3" t="s">
        <v>7885</v>
      </c>
      <c r="E1804" s="3" t="s">
        <v>3380</v>
      </c>
    </row>
    <row r="1805" spans="1:5" x14ac:dyDescent="0.2">
      <c r="A1805" s="2" t="s">
        <v>7898</v>
      </c>
      <c r="B1805" s="3" t="s">
        <v>7897</v>
      </c>
      <c r="C1805" s="2" t="s">
        <v>7572</v>
      </c>
      <c r="D1805" s="3" t="s">
        <v>7885</v>
      </c>
      <c r="E1805" s="3" t="s">
        <v>3376</v>
      </c>
    </row>
    <row r="1806" spans="1:5" x14ac:dyDescent="0.2">
      <c r="A1806" s="2" t="s">
        <v>806</v>
      </c>
      <c r="B1806" s="3" t="s">
        <v>7895</v>
      </c>
      <c r="C1806" s="2" t="s">
        <v>7572</v>
      </c>
      <c r="D1806" s="3" t="s">
        <v>7885</v>
      </c>
      <c r="E1806" s="3" t="s">
        <v>3380</v>
      </c>
    </row>
    <row r="1807" spans="1:5" x14ac:dyDescent="0.2">
      <c r="A1807" s="2" t="s">
        <v>7896</v>
      </c>
      <c r="B1807" s="3" t="s">
        <v>7895</v>
      </c>
      <c r="C1807" s="2" t="s">
        <v>7572</v>
      </c>
      <c r="D1807" s="3" t="s">
        <v>7885</v>
      </c>
      <c r="E1807" s="3" t="s">
        <v>3376</v>
      </c>
    </row>
    <row r="1808" spans="1:5" x14ac:dyDescent="0.2">
      <c r="A1808" s="2" t="s">
        <v>7894</v>
      </c>
      <c r="B1808" s="3" t="s">
        <v>7885</v>
      </c>
      <c r="C1808" s="2" t="s">
        <v>7572</v>
      </c>
      <c r="D1808" s="3" t="s">
        <v>7885</v>
      </c>
      <c r="E1808" s="3" t="s">
        <v>3376</v>
      </c>
    </row>
    <row r="1809" spans="1:5" x14ac:dyDescent="0.2">
      <c r="A1809" s="2" t="s">
        <v>1125</v>
      </c>
      <c r="B1809" s="3" t="s">
        <v>7890</v>
      </c>
      <c r="C1809" s="2" t="s">
        <v>7572</v>
      </c>
      <c r="D1809" s="3" t="s">
        <v>7885</v>
      </c>
      <c r="E1809" s="3" t="s">
        <v>3380</v>
      </c>
    </row>
    <row r="1810" spans="1:5" x14ac:dyDescent="0.2">
      <c r="A1810" s="2" t="s">
        <v>7893</v>
      </c>
      <c r="B1810" s="3" t="s">
        <v>7890</v>
      </c>
      <c r="C1810" s="2" t="s">
        <v>7572</v>
      </c>
      <c r="D1810" s="3" t="s">
        <v>7885</v>
      </c>
      <c r="E1810" s="3" t="s">
        <v>3376</v>
      </c>
    </row>
    <row r="1811" spans="1:5" x14ac:dyDescent="0.2">
      <c r="A1811" s="2" t="s">
        <v>7892</v>
      </c>
      <c r="B1811" s="3" t="s">
        <v>7890</v>
      </c>
      <c r="C1811" s="2" t="s">
        <v>7572</v>
      </c>
      <c r="D1811" s="3" t="s">
        <v>7885</v>
      </c>
      <c r="E1811" s="3" t="s">
        <v>3380</v>
      </c>
    </row>
    <row r="1812" spans="1:5" x14ac:dyDescent="0.2">
      <c r="A1812" s="2" t="s">
        <v>7891</v>
      </c>
      <c r="B1812" s="3" t="s">
        <v>7890</v>
      </c>
      <c r="C1812" s="2" t="s">
        <v>7572</v>
      </c>
      <c r="D1812" s="3" t="s">
        <v>7885</v>
      </c>
      <c r="E1812" s="3" t="s">
        <v>3380</v>
      </c>
    </row>
    <row r="1813" spans="1:5" x14ac:dyDescent="0.2">
      <c r="A1813" s="2" t="s">
        <v>191</v>
      </c>
      <c r="B1813" s="3" t="s">
        <v>7886</v>
      </c>
      <c r="C1813" s="2" t="s">
        <v>7572</v>
      </c>
      <c r="D1813" s="3" t="s">
        <v>7885</v>
      </c>
      <c r="E1813" s="3" t="s">
        <v>3380</v>
      </c>
    </row>
    <row r="1814" spans="1:5" x14ac:dyDescent="0.2">
      <c r="A1814" s="2" t="s">
        <v>7889</v>
      </c>
      <c r="B1814" s="3" t="s">
        <v>7888</v>
      </c>
      <c r="C1814" s="2" t="s">
        <v>7572</v>
      </c>
      <c r="D1814" s="3" t="s">
        <v>7885</v>
      </c>
      <c r="E1814" s="3" t="s">
        <v>3380</v>
      </c>
    </row>
    <row r="1815" spans="1:5" x14ac:dyDescent="0.2">
      <c r="A1815" s="2" t="s">
        <v>7887</v>
      </c>
      <c r="B1815" s="3" t="s">
        <v>7886</v>
      </c>
      <c r="C1815" s="2" t="s">
        <v>7572</v>
      </c>
      <c r="D1815" s="3" t="s">
        <v>7885</v>
      </c>
      <c r="E1815" s="3" t="s">
        <v>3376</v>
      </c>
    </row>
    <row r="1816" spans="1:5" x14ac:dyDescent="0.2">
      <c r="A1816" s="2" t="s">
        <v>916</v>
      </c>
      <c r="B1816" s="3" t="s">
        <v>7883</v>
      </c>
      <c r="C1816" s="2" t="s">
        <v>540</v>
      </c>
      <c r="D1816" s="3" t="s">
        <v>7876</v>
      </c>
      <c r="E1816" s="3" t="s">
        <v>3380</v>
      </c>
    </row>
    <row r="1817" spans="1:5" x14ac:dyDescent="0.2">
      <c r="A1817" s="2" t="s">
        <v>7884</v>
      </c>
      <c r="B1817" s="3" t="s">
        <v>7883</v>
      </c>
      <c r="C1817" s="2" t="s">
        <v>540</v>
      </c>
      <c r="D1817" s="3" t="s">
        <v>7876</v>
      </c>
      <c r="E1817" s="3" t="s">
        <v>3376</v>
      </c>
    </row>
    <row r="1818" spans="1:5" x14ac:dyDescent="0.2">
      <c r="A1818" s="2" t="s">
        <v>812</v>
      </c>
      <c r="B1818" s="3" t="s">
        <v>7883</v>
      </c>
      <c r="C1818" s="2" t="s">
        <v>540</v>
      </c>
      <c r="D1818" s="3" t="s">
        <v>7876</v>
      </c>
      <c r="E1818" s="3" t="s">
        <v>3380</v>
      </c>
    </row>
    <row r="1819" spans="1:5" x14ac:dyDescent="0.2">
      <c r="A1819" s="2" t="s">
        <v>722</v>
      </c>
      <c r="B1819" s="3" t="s">
        <v>7883</v>
      </c>
      <c r="C1819" s="2" t="s">
        <v>540</v>
      </c>
      <c r="D1819" s="3" t="s">
        <v>7876</v>
      </c>
      <c r="E1819" s="3" t="s">
        <v>3380</v>
      </c>
    </row>
    <row r="1820" spans="1:5" x14ac:dyDescent="0.2">
      <c r="A1820" s="2" t="s">
        <v>290</v>
      </c>
      <c r="B1820" s="3" t="s">
        <v>7881</v>
      </c>
      <c r="C1820" s="2" t="s">
        <v>540</v>
      </c>
      <c r="D1820" s="3" t="s">
        <v>7876</v>
      </c>
      <c r="E1820" s="3" t="s">
        <v>3380</v>
      </c>
    </row>
    <row r="1821" spans="1:5" x14ac:dyDescent="0.2">
      <c r="A1821" s="2" t="s">
        <v>7882</v>
      </c>
      <c r="B1821" s="3" t="s">
        <v>7881</v>
      </c>
      <c r="C1821" s="2" t="s">
        <v>540</v>
      </c>
      <c r="D1821" s="3" t="s">
        <v>7876</v>
      </c>
      <c r="E1821" s="3" t="s">
        <v>3376</v>
      </c>
    </row>
    <row r="1822" spans="1:5" x14ac:dyDescent="0.2">
      <c r="A1822" s="2" t="s">
        <v>7880</v>
      </c>
      <c r="B1822" s="3" t="s">
        <v>7879</v>
      </c>
      <c r="C1822" s="2" t="s">
        <v>540</v>
      </c>
      <c r="D1822" s="3" t="s">
        <v>7876</v>
      </c>
      <c r="E1822" s="3" t="s">
        <v>3380</v>
      </c>
    </row>
    <row r="1823" spans="1:5" x14ac:dyDescent="0.2">
      <c r="A1823" s="2" t="s">
        <v>2521</v>
      </c>
      <c r="B1823" s="3" t="s">
        <v>7877</v>
      </c>
      <c r="C1823" s="2" t="s">
        <v>540</v>
      </c>
      <c r="D1823" s="3" t="s">
        <v>7876</v>
      </c>
      <c r="E1823" s="3" t="s">
        <v>3380</v>
      </c>
    </row>
    <row r="1824" spans="1:5" x14ac:dyDescent="0.2">
      <c r="A1824" s="2" t="s">
        <v>7878</v>
      </c>
      <c r="B1824" s="3" t="s">
        <v>7877</v>
      </c>
      <c r="C1824" s="2" t="s">
        <v>540</v>
      </c>
      <c r="D1824" s="3" t="s">
        <v>7876</v>
      </c>
      <c r="E1824" s="3" t="s">
        <v>3376</v>
      </c>
    </row>
    <row r="1825" spans="1:5" x14ac:dyDescent="0.2">
      <c r="A1825" s="2" t="s">
        <v>7875</v>
      </c>
      <c r="B1825" s="3" t="s">
        <v>7872</v>
      </c>
      <c r="C1825" s="2" t="s">
        <v>7857</v>
      </c>
      <c r="D1825" s="3" t="s">
        <v>7856</v>
      </c>
      <c r="E1825" s="3" t="s">
        <v>3380</v>
      </c>
    </row>
    <row r="1826" spans="1:5" x14ac:dyDescent="0.2">
      <c r="A1826" s="2" t="s">
        <v>7874</v>
      </c>
      <c r="B1826" s="3" t="s">
        <v>7872</v>
      </c>
      <c r="C1826" s="2" t="s">
        <v>7857</v>
      </c>
      <c r="D1826" s="3" t="s">
        <v>7856</v>
      </c>
      <c r="E1826" s="3" t="s">
        <v>3376</v>
      </c>
    </row>
    <row r="1827" spans="1:5" x14ac:dyDescent="0.2">
      <c r="A1827" s="2" t="s">
        <v>7873</v>
      </c>
      <c r="B1827" s="3" t="s">
        <v>7872</v>
      </c>
      <c r="C1827" s="2" t="s">
        <v>7857</v>
      </c>
      <c r="D1827" s="3" t="s">
        <v>7856</v>
      </c>
      <c r="E1827" s="3" t="s">
        <v>3376</v>
      </c>
    </row>
    <row r="1828" spans="1:5" x14ac:dyDescent="0.2">
      <c r="A1828" s="2" t="s">
        <v>251</v>
      </c>
      <c r="B1828" s="3" t="s">
        <v>7870</v>
      </c>
      <c r="C1828" s="2" t="s">
        <v>71</v>
      </c>
      <c r="D1828" s="3" t="s">
        <v>7863</v>
      </c>
      <c r="E1828" s="3" t="s">
        <v>3380</v>
      </c>
    </row>
    <row r="1829" spans="1:5" x14ac:dyDescent="0.2">
      <c r="A1829" s="2" t="s">
        <v>7871</v>
      </c>
      <c r="B1829" s="3" t="s">
        <v>7870</v>
      </c>
      <c r="C1829" s="2" t="s">
        <v>71</v>
      </c>
      <c r="D1829" s="3" t="s">
        <v>7863</v>
      </c>
      <c r="E1829" s="3" t="s">
        <v>3376</v>
      </c>
    </row>
    <row r="1830" spans="1:5" x14ac:dyDescent="0.2">
      <c r="A1830" s="2" t="s">
        <v>1990</v>
      </c>
      <c r="B1830" s="3" t="s">
        <v>7869</v>
      </c>
      <c r="C1830" s="2" t="s">
        <v>71</v>
      </c>
      <c r="D1830" s="3" t="s">
        <v>7863</v>
      </c>
      <c r="E1830" s="3" t="s">
        <v>3380</v>
      </c>
    </row>
    <row r="1831" spans="1:5" x14ac:dyDescent="0.2">
      <c r="A1831" s="2" t="s">
        <v>7868</v>
      </c>
      <c r="B1831" t="s">
        <v>7864</v>
      </c>
      <c r="C1831" s="2" t="s">
        <v>71</v>
      </c>
      <c r="D1831" t="s">
        <v>7863</v>
      </c>
      <c r="E1831" t="s">
        <v>3376</v>
      </c>
    </row>
    <row r="1832" spans="1:5" x14ac:dyDescent="0.2">
      <c r="A1832" s="2" t="s">
        <v>7867</v>
      </c>
      <c r="B1832" s="3" t="s">
        <v>7866</v>
      </c>
      <c r="C1832" s="2" t="s">
        <v>71</v>
      </c>
      <c r="D1832" s="3" t="s">
        <v>7863</v>
      </c>
      <c r="E1832" s="3" t="s">
        <v>3380</v>
      </c>
    </row>
    <row r="1833" spans="1:5" x14ac:dyDescent="0.2">
      <c r="A1833" s="2" t="s">
        <v>7865</v>
      </c>
      <c r="B1833" s="3" t="s">
        <v>7864</v>
      </c>
      <c r="C1833" s="2" t="s">
        <v>71</v>
      </c>
      <c r="D1833" s="3" t="s">
        <v>7863</v>
      </c>
      <c r="E1833" s="3" t="s">
        <v>3380</v>
      </c>
    </row>
    <row r="1834" spans="1:5" x14ac:dyDescent="0.2">
      <c r="A1834" s="2" t="s">
        <v>7862</v>
      </c>
      <c r="B1834" s="3" t="s">
        <v>7860</v>
      </c>
      <c r="C1834" s="2" t="s">
        <v>7857</v>
      </c>
      <c r="D1834" s="3" t="s">
        <v>7856</v>
      </c>
      <c r="E1834" s="3" t="s">
        <v>3380</v>
      </c>
    </row>
    <row r="1835" spans="1:5" x14ac:dyDescent="0.2">
      <c r="A1835" s="2" t="s">
        <v>7861</v>
      </c>
      <c r="B1835" s="3" t="s">
        <v>7860</v>
      </c>
      <c r="C1835" s="2" t="s">
        <v>7857</v>
      </c>
      <c r="D1835" s="3" t="s">
        <v>7856</v>
      </c>
      <c r="E1835" s="3" t="s">
        <v>3376</v>
      </c>
    </row>
    <row r="1836" spans="1:5" x14ac:dyDescent="0.2">
      <c r="A1836" s="2" t="s">
        <v>977</v>
      </c>
      <c r="B1836" s="3" t="s">
        <v>7858</v>
      </c>
      <c r="C1836" s="2" t="s">
        <v>7857</v>
      </c>
      <c r="D1836" s="3" t="s">
        <v>7856</v>
      </c>
      <c r="E1836" s="3" t="s">
        <v>3380</v>
      </c>
    </row>
    <row r="1837" spans="1:5" x14ac:dyDescent="0.2">
      <c r="A1837" s="2" t="s">
        <v>7859</v>
      </c>
      <c r="B1837" s="3" t="s">
        <v>7858</v>
      </c>
      <c r="C1837" s="2" t="s">
        <v>7857</v>
      </c>
      <c r="D1837" s="3" t="s">
        <v>7856</v>
      </c>
      <c r="E1837" s="3" t="s">
        <v>3376</v>
      </c>
    </row>
    <row r="1838" spans="1:5" x14ac:dyDescent="0.2">
      <c r="A1838" s="2" t="s">
        <v>7855</v>
      </c>
      <c r="B1838" s="3" t="s">
        <v>7836</v>
      </c>
      <c r="C1838" s="2" t="s">
        <v>7837</v>
      </c>
      <c r="D1838" s="3" t="s">
        <v>7836</v>
      </c>
      <c r="E1838" s="3" t="s">
        <v>3376</v>
      </c>
    </row>
    <row r="1839" spans="1:5" x14ac:dyDescent="0.2">
      <c r="A1839" s="2" t="s">
        <v>7854</v>
      </c>
      <c r="B1839" s="3" t="s">
        <v>7836</v>
      </c>
      <c r="C1839" s="2" t="s">
        <v>7837</v>
      </c>
      <c r="D1839" s="3" t="s">
        <v>7836</v>
      </c>
      <c r="E1839" s="3" t="s">
        <v>3380</v>
      </c>
    </row>
    <row r="1840" spans="1:5" x14ac:dyDescent="0.2">
      <c r="A1840" s="2" t="s">
        <v>3037</v>
      </c>
      <c r="B1840" s="3" t="s">
        <v>7836</v>
      </c>
      <c r="C1840" s="2" t="s">
        <v>7837</v>
      </c>
      <c r="D1840" s="3" t="s">
        <v>7836</v>
      </c>
      <c r="E1840" s="3" t="s">
        <v>3380</v>
      </c>
    </row>
    <row r="1841" spans="1:5" x14ac:dyDescent="0.2">
      <c r="A1841" s="2" t="s">
        <v>2754</v>
      </c>
      <c r="B1841" s="3" t="s">
        <v>7836</v>
      </c>
      <c r="C1841" s="2" t="s">
        <v>7837</v>
      </c>
      <c r="D1841" s="3" t="s">
        <v>7836</v>
      </c>
      <c r="E1841" s="3" t="s">
        <v>3380</v>
      </c>
    </row>
    <row r="1842" spans="1:5" x14ac:dyDescent="0.2">
      <c r="A1842" s="2" t="s">
        <v>7853</v>
      </c>
      <c r="B1842" s="3" t="s">
        <v>7836</v>
      </c>
      <c r="C1842" s="2" t="s">
        <v>7837</v>
      </c>
      <c r="D1842" s="3" t="s">
        <v>7836</v>
      </c>
      <c r="E1842" s="3" t="s">
        <v>3380</v>
      </c>
    </row>
    <row r="1843" spans="1:5" x14ac:dyDescent="0.2">
      <c r="A1843" s="2" t="s">
        <v>7852</v>
      </c>
      <c r="B1843" s="3" t="s">
        <v>7850</v>
      </c>
      <c r="C1843" s="2" t="s">
        <v>7837</v>
      </c>
      <c r="D1843" s="3" t="s">
        <v>7836</v>
      </c>
      <c r="E1843" s="3" t="s">
        <v>3380</v>
      </c>
    </row>
    <row r="1844" spans="1:5" x14ac:dyDescent="0.2">
      <c r="A1844" s="2" t="s">
        <v>7851</v>
      </c>
      <c r="B1844" s="3" t="s">
        <v>7850</v>
      </c>
      <c r="C1844" s="2" t="s">
        <v>7837</v>
      </c>
      <c r="D1844" s="3" t="s">
        <v>7836</v>
      </c>
      <c r="E1844" s="3" t="s">
        <v>3376</v>
      </c>
    </row>
    <row r="1845" spans="1:5" x14ac:dyDescent="0.2">
      <c r="A1845" s="2" t="s">
        <v>1026</v>
      </c>
      <c r="B1845" s="3" t="s">
        <v>7850</v>
      </c>
      <c r="C1845" s="2" t="s">
        <v>7837</v>
      </c>
      <c r="D1845" s="3" t="s">
        <v>7836</v>
      </c>
      <c r="E1845" s="3" t="s">
        <v>3380</v>
      </c>
    </row>
    <row r="1846" spans="1:5" x14ac:dyDescent="0.2">
      <c r="A1846" s="2" t="s">
        <v>1654</v>
      </c>
      <c r="B1846" s="3" t="s">
        <v>7850</v>
      </c>
      <c r="C1846" s="2" t="s">
        <v>7837</v>
      </c>
      <c r="D1846" s="3" t="s">
        <v>7836</v>
      </c>
      <c r="E1846" s="3" t="s">
        <v>3380</v>
      </c>
    </row>
    <row r="1847" spans="1:5" x14ac:dyDescent="0.2">
      <c r="A1847" s="2" t="s">
        <v>7849</v>
      </c>
      <c r="B1847" s="3" t="s">
        <v>7847</v>
      </c>
      <c r="C1847" s="2" t="s">
        <v>7837</v>
      </c>
      <c r="D1847" s="3" t="s">
        <v>7836</v>
      </c>
      <c r="E1847" s="3" t="s">
        <v>3380</v>
      </c>
    </row>
    <row r="1848" spans="1:5" x14ac:dyDescent="0.2">
      <c r="A1848" s="2" t="s">
        <v>7848</v>
      </c>
      <c r="B1848" s="3" t="s">
        <v>7847</v>
      </c>
      <c r="C1848" s="2" t="s">
        <v>7837</v>
      </c>
      <c r="D1848" s="3" t="s">
        <v>7836</v>
      </c>
      <c r="E1848" s="3" t="s">
        <v>3376</v>
      </c>
    </row>
    <row r="1849" spans="1:5" x14ac:dyDescent="0.2">
      <c r="A1849" s="2" t="s">
        <v>7846</v>
      </c>
      <c r="B1849" s="3" t="s">
        <v>7845</v>
      </c>
      <c r="C1849" s="2" t="s">
        <v>7837</v>
      </c>
      <c r="D1849" s="3" t="s">
        <v>7836</v>
      </c>
      <c r="E1849" s="3" t="s">
        <v>3376</v>
      </c>
    </row>
    <row r="1850" spans="1:5" x14ac:dyDescent="0.2">
      <c r="A1850" s="2" t="s">
        <v>3271</v>
      </c>
      <c r="B1850" s="3" t="s">
        <v>7836</v>
      </c>
      <c r="C1850" s="2" t="s">
        <v>7837</v>
      </c>
      <c r="D1850" s="3" t="s">
        <v>7836</v>
      </c>
      <c r="E1850" s="3" t="s">
        <v>3380</v>
      </c>
    </row>
    <row r="1851" spans="1:5" x14ac:dyDescent="0.2">
      <c r="A1851" s="2" t="s">
        <v>1270</v>
      </c>
      <c r="B1851" s="3" t="s">
        <v>7845</v>
      </c>
      <c r="C1851" s="2" t="s">
        <v>7837</v>
      </c>
      <c r="D1851" s="3" t="s">
        <v>7836</v>
      </c>
      <c r="E1851" s="3" t="s">
        <v>3380</v>
      </c>
    </row>
    <row r="1852" spans="1:5" x14ac:dyDescent="0.2">
      <c r="A1852" s="2" t="s">
        <v>415</v>
      </c>
      <c r="B1852" s="3" t="s">
        <v>7843</v>
      </c>
      <c r="C1852" s="2" t="s">
        <v>7837</v>
      </c>
      <c r="D1852" s="3" t="s">
        <v>7836</v>
      </c>
      <c r="E1852" s="3" t="s">
        <v>3380</v>
      </c>
    </row>
    <row r="1853" spans="1:5" x14ac:dyDescent="0.2">
      <c r="A1853" s="2" t="s">
        <v>7844</v>
      </c>
      <c r="B1853" s="3" t="s">
        <v>7843</v>
      </c>
      <c r="C1853" s="2" t="s">
        <v>7837</v>
      </c>
      <c r="D1853" s="3" t="s">
        <v>7836</v>
      </c>
      <c r="E1853" s="3" t="s">
        <v>3376</v>
      </c>
    </row>
    <row r="1854" spans="1:5" x14ac:dyDescent="0.2">
      <c r="A1854" s="2" t="s">
        <v>1792</v>
      </c>
      <c r="B1854" s="3" t="s">
        <v>7842</v>
      </c>
      <c r="C1854" s="2" t="s">
        <v>7837</v>
      </c>
      <c r="D1854" s="3" t="s">
        <v>7836</v>
      </c>
      <c r="E1854" s="3" t="s">
        <v>3380</v>
      </c>
    </row>
    <row r="1855" spans="1:5" x14ac:dyDescent="0.2">
      <c r="A1855" s="2" t="s">
        <v>7841</v>
      </c>
      <c r="B1855" s="3" t="s">
        <v>7838</v>
      </c>
      <c r="C1855" s="2" t="s">
        <v>7837</v>
      </c>
      <c r="D1855" s="3" t="s">
        <v>7836</v>
      </c>
      <c r="E1855" s="3" t="s">
        <v>3380</v>
      </c>
    </row>
    <row r="1856" spans="1:5" x14ac:dyDescent="0.2">
      <c r="A1856" s="2" t="s">
        <v>7840</v>
      </c>
      <c r="B1856" s="3" t="s">
        <v>7838</v>
      </c>
      <c r="C1856" s="2" t="s">
        <v>7837</v>
      </c>
      <c r="D1856" s="3" t="s">
        <v>7836</v>
      </c>
      <c r="E1856" s="3" t="s">
        <v>3380</v>
      </c>
    </row>
    <row r="1857" spans="1:5" x14ac:dyDescent="0.2">
      <c r="A1857" s="2" t="s">
        <v>7839</v>
      </c>
      <c r="B1857" s="3" t="s">
        <v>7838</v>
      </c>
      <c r="C1857" s="2" t="s">
        <v>7837</v>
      </c>
      <c r="D1857" s="3" t="s">
        <v>7836</v>
      </c>
      <c r="E1857" s="3" t="s">
        <v>3376</v>
      </c>
    </row>
    <row r="1858" spans="1:5" x14ac:dyDescent="0.2">
      <c r="A1858" s="2" t="s">
        <v>981</v>
      </c>
      <c r="B1858" s="3" t="s">
        <v>7834</v>
      </c>
      <c r="C1858" s="2" t="s">
        <v>7807</v>
      </c>
      <c r="D1858" s="3" t="s">
        <v>7806</v>
      </c>
      <c r="E1858" s="3" t="s">
        <v>3380</v>
      </c>
    </row>
    <row r="1859" spans="1:5" x14ac:dyDescent="0.2">
      <c r="A1859" s="2" t="s">
        <v>7835</v>
      </c>
      <c r="B1859" s="3" t="s">
        <v>7834</v>
      </c>
      <c r="C1859" s="2" t="s">
        <v>7807</v>
      </c>
      <c r="D1859" s="3" t="s">
        <v>7806</v>
      </c>
      <c r="E1859" s="3" t="s">
        <v>3376</v>
      </c>
    </row>
    <row r="1860" spans="1:5" x14ac:dyDescent="0.2">
      <c r="A1860" s="2" t="s">
        <v>983</v>
      </c>
      <c r="B1860" s="3" t="s">
        <v>7832</v>
      </c>
      <c r="C1860" s="2" t="s">
        <v>7807</v>
      </c>
      <c r="D1860" s="3" t="s">
        <v>7806</v>
      </c>
      <c r="E1860" s="3" t="s">
        <v>3380</v>
      </c>
    </row>
    <row r="1861" spans="1:5" x14ac:dyDescent="0.2">
      <c r="A1861" s="2" t="s">
        <v>7833</v>
      </c>
      <c r="B1861" s="3" t="s">
        <v>7832</v>
      </c>
      <c r="C1861" s="2" t="s">
        <v>7807</v>
      </c>
      <c r="D1861" s="3" t="s">
        <v>7806</v>
      </c>
      <c r="E1861" s="3" t="s">
        <v>3376</v>
      </c>
    </row>
    <row r="1862" spans="1:5" x14ac:dyDescent="0.2">
      <c r="A1862" s="2" t="s">
        <v>7831</v>
      </c>
      <c r="B1862" s="3" t="s">
        <v>7830</v>
      </c>
      <c r="C1862" s="2" t="s">
        <v>7807</v>
      </c>
      <c r="D1862" s="3" t="s">
        <v>7806</v>
      </c>
      <c r="E1862" s="3" t="s">
        <v>3380</v>
      </c>
    </row>
    <row r="1863" spans="1:5" x14ac:dyDescent="0.2">
      <c r="A1863" s="2" t="s">
        <v>1408</v>
      </c>
      <c r="B1863" s="3" t="s">
        <v>7828</v>
      </c>
      <c r="C1863" s="2" t="s">
        <v>7807</v>
      </c>
      <c r="D1863" s="3" t="s">
        <v>7806</v>
      </c>
      <c r="E1863" s="3" t="s">
        <v>3380</v>
      </c>
    </row>
    <row r="1864" spans="1:5" x14ac:dyDescent="0.2">
      <c r="A1864" s="2" t="s">
        <v>7829</v>
      </c>
      <c r="B1864" s="3" t="s">
        <v>7828</v>
      </c>
      <c r="C1864" s="2" t="s">
        <v>7807</v>
      </c>
      <c r="D1864" s="3" t="s">
        <v>7806</v>
      </c>
      <c r="E1864" s="3" t="s">
        <v>3376</v>
      </c>
    </row>
    <row r="1865" spans="1:5" x14ac:dyDescent="0.2">
      <c r="A1865" s="2" t="s">
        <v>7827</v>
      </c>
      <c r="B1865" s="3" t="s">
        <v>7826</v>
      </c>
      <c r="C1865" s="2" t="s">
        <v>7807</v>
      </c>
      <c r="D1865" s="3" t="s">
        <v>7806</v>
      </c>
      <c r="E1865" s="3" t="s">
        <v>3380</v>
      </c>
    </row>
    <row r="1866" spans="1:5" x14ac:dyDescent="0.2">
      <c r="A1866" s="2" t="s">
        <v>3277</v>
      </c>
      <c r="B1866" s="3" t="s">
        <v>7825</v>
      </c>
      <c r="C1866" s="2" t="s">
        <v>7807</v>
      </c>
      <c r="D1866" s="3" t="s">
        <v>7806</v>
      </c>
      <c r="E1866" s="3" t="s">
        <v>3380</v>
      </c>
    </row>
    <row r="1867" spans="1:5" x14ac:dyDescent="0.2">
      <c r="A1867" s="2" t="s">
        <v>1068</v>
      </c>
      <c r="B1867" s="3" t="s">
        <v>7823</v>
      </c>
      <c r="C1867" s="2" t="s">
        <v>7807</v>
      </c>
      <c r="D1867" s="3" t="s">
        <v>7806</v>
      </c>
      <c r="E1867" s="3" t="s">
        <v>3380</v>
      </c>
    </row>
    <row r="1868" spans="1:5" x14ac:dyDescent="0.2">
      <c r="A1868" s="2" t="s">
        <v>7824</v>
      </c>
      <c r="B1868" s="3" t="s">
        <v>7823</v>
      </c>
      <c r="C1868" s="2" t="s">
        <v>7807</v>
      </c>
      <c r="D1868" s="3" t="s">
        <v>7806</v>
      </c>
      <c r="E1868" s="3" t="s">
        <v>3376</v>
      </c>
    </row>
    <row r="1869" spans="1:5" x14ac:dyDescent="0.2">
      <c r="A1869" s="2" t="s">
        <v>7822</v>
      </c>
      <c r="B1869" s="3" t="s">
        <v>7821</v>
      </c>
      <c r="C1869" s="2" t="s">
        <v>7807</v>
      </c>
      <c r="D1869" s="3" t="s">
        <v>7806</v>
      </c>
      <c r="E1869" s="3" t="s">
        <v>3380</v>
      </c>
    </row>
    <row r="1870" spans="1:5" x14ac:dyDescent="0.2">
      <c r="A1870" s="2" t="s">
        <v>1903</v>
      </c>
      <c r="B1870" s="3" t="s">
        <v>7819</v>
      </c>
      <c r="C1870" s="2" t="s">
        <v>7807</v>
      </c>
      <c r="D1870" s="3" t="s">
        <v>7806</v>
      </c>
      <c r="E1870" s="3" t="s">
        <v>3380</v>
      </c>
    </row>
    <row r="1871" spans="1:5" x14ac:dyDescent="0.2">
      <c r="A1871" s="2" t="s">
        <v>7820</v>
      </c>
      <c r="B1871" t="s">
        <v>7819</v>
      </c>
      <c r="C1871" s="2" t="s">
        <v>7807</v>
      </c>
      <c r="D1871" t="s">
        <v>7806</v>
      </c>
      <c r="E1871" t="s">
        <v>3376</v>
      </c>
    </row>
    <row r="1872" spans="1:5" x14ac:dyDescent="0.2">
      <c r="A1872" s="2" t="s">
        <v>7818</v>
      </c>
      <c r="B1872" s="3" t="s">
        <v>7810</v>
      </c>
      <c r="C1872" s="2" t="s">
        <v>7807</v>
      </c>
      <c r="D1872" s="3" t="s">
        <v>7806</v>
      </c>
      <c r="E1872" s="3" t="s">
        <v>3380</v>
      </c>
    </row>
    <row r="1873" spans="1:5" x14ac:dyDescent="0.2">
      <c r="A1873" s="2" t="s">
        <v>7817</v>
      </c>
      <c r="B1873" s="3" t="s">
        <v>7816</v>
      </c>
      <c r="C1873" s="2" t="s">
        <v>7807</v>
      </c>
      <c r="D1873" s="3" t="s">
        <v>7806</v>
      </c>
      <c r="E1873" s="3" t="s">
        <v>3376</v>
      </c>
    </row>
    <row r="1874" spans="1:5" x14ac:dyDescent="0.2">
      <c r="A1874" s="2" t="s">
        <v>1188</v>
      </c>
      <c r="B1874" s="3" t="s">
        <v>7816</v>
      </c>
      <c r="C1874" s="2" t="s">
        <v>7807</v>
      </c>
      <c r="D1874" s="3" t="s">
        <v>7806</v>
      </c>
      <c r="E1874" s="3" t="s">
        <v>3380</v>
      </c>
    </row>
    <row r="1875" spans="1:5" x14ac:dyDescent="0.2">
      <c r="A1875" s="2" t="s">
        <v>7815</v>
      </c>
      <c r="B1875" s="3" t="s">
        <v>7814</v>
      </c>
      <c r="C1875" s="2" t="s">
        <v>7807</v>
      </c>
      <c r="D1875" s="3" t="s">
        <v>7806</v>
      </c>
      <c r="E1875" s="3" t="s">
        <v>3380</v>
      </c>
    </row>
    <row r="1876" spans="1:5" x14ac:dyDescent="0.2">
      <c r="A1876" s="2" t="s">
        <v>7813</v>
      </c>
      <c r="B1876" s="3" t="s">
        <v>7812</v>
      </c>
      <c r="C1876" s="2" t="s">
        <v>7807</v>
      </c>
      <c r="D1876" s="3" t="s">
        <v>7806</v>
      </c>
      <c r="E1876" s="3" t="s">
        <v>3380</v>
      </c>
    </row>
    <row r="1877" spans="1:5" x14ac:dyDescent="0.2">
      <c r="A1877" s="2" t="s">
        <v>7811</v>
      </c>
      <c r="B1877" t="s">
        <v>7810</v>
      </c>
      <c r="C1877" s="2" t="s">
        <v>7807</v>
      </c>
      <c r="D1877" t="s">
        <v>7806</v>
      </c>
      <c r="E1877" t="s">
        <v>3376</v>
      </c>
    </row>
    <row r="1878" spans="1:5" x14ac:dyDescent="0.2">
      <c r="A1878" s="2" t="s">
        <v>7809</v>
      </c>
      <c r="B1878" s="3" t="s">
        <v>7808</v>
      </c>
      <c r="C1878" s="2" t="s">
        <v>7807</v>
      </c>
      <c r="D1878" s="3" t="s">
        <v>7806</v>
      </c>
      <c r="E1878" s="3" t="s">
        <v>3380</v>
      </c>
    </row>
    <row r="1879" spans="1:5" x14ac:dyDescent="0.2">
      <c r="A1879" s="2" t="s">
        <v>7805</v>
      </c>
      <c r="B1879" s="3" t="s">
        <v>7795</v>
      </c>
      <c r="C1879" s="2" t="s">
        <v>7758</v>
      </c>
      <c r="D1879" s="3" t="s">
        <v>7757</v>
      </c>
      <c r="E1879" s="3" t="s">
        <v>3376</v>
      </c>
    </row>
    <row r="1880" spans="1:5" x14ac:dyDescent="0.2">
      <c r="A1880" s="2" t="s">
        <v>7804</v>
      </c>
      <c r="B1880" s="3" t="s">
        <v>7795</v>
      </c>
      <c r="C1880" s="2" t="s">
        <v>7758</v>
      </c>
      <c r="D1880" s="3" t="s">
        <v>7757</v>
      </c>
      <c r="E1880" s="3" t="s">
        <v>3376</v>
      </c>
    </row>
    <row r="1881" spans="1:5" x14ac:dyDescent="0.2">
      <c r="A1881" s="2" t="s">
        <v>7803</v>
      </c>
      <c r="B1881" s="3" t="s">
        <v>7795</v>
      </c>
      <c r="C1881" s="2" t="s">
        <v>7758</v>
      </c>
      <c r="D1881" s="3" t="s">
        <v>7757</v>
      </c>
      <c r="E1881" s="3" t="s">
        <v>3376</v>
      </c>
    </row>
    <row r="1882" spans="1:5" x14ac:dyDescent="0.2">
      <c r="A1882" s="2" t="s">
        <v>7802</v>
      </c>
      <c r="B1882" s="3" t="s">
        <v>7795</v>
      </c>
      <c r="C1882" s="2" t="s">
        <v>7758</v>
      </c>
      <c r="D1882" s="3" t="s">
        <v>7757</v>
      </c>
      <c r="E1882" s="3" t="s">
        <v>3376</v>
      </c>
    </row>
    <row r="1883" spans="1:5" x14ac:dyDescent="0.2">
      <c r="A1883" s="2" t="s">
        <v>7801</v>
      </c>
      <c r="B1883" s="3" t="s">
        <v>7795</v>
      </c>
      <c r="C1883" s="2" t="s">
        <v>7758</v>
      </c>
      <c r="D1883" s="3" t="s">
        <v>7757</v>
      </c>
      <c r="E1883" s="3" t="s">
        <v>3376</v>
      </c>
    </row>
    <row r="1884" spans="1:5" x14ac:dyDescent="0.2">
      <c r="A1884" s="2" t="s">
        <v>1951</v>
      </c>
      <c r="B1884" s="3" t="s">
        <v>7795</v>
      </c>
      <c r="C1884" s="2" t="s">
        <v>7758</v>
      </c>
      <c r="D1884" s="3" t="s">
        <v>7757</v>
      </c>
      <c r="E1884" s="3" t="s">
        <v>3380</v>
      </c>
    </row>
    <row r="1885" spans="1:5" x14ac:dyDescent="0.2">
      <c r="A1885" s="2" t="s">
        <v>2903</v>
      </c>
      <c r="B1885" s="3" t="s">
        <v>7795</v>
      </c>
      <c r="C1885" s="2" t="s">
        <v>7758</v>
      </c>
      <c r="D1885" s="3" t="s">
        <v>7757</v>
      </c>
      <c r="E1885" s="3" t="s">
        <v>3380</v>
      </c>
    </row>
    <row r="1886" spans="1:5" x14ac:dyDescent="0.2">
      <c r="A1886" s="2" t="s">
        <v>656</v>
      </c>
      <c r="B1886" s="3" t="s">
        <v>7795</v>
      </c>
      <c r="C1886" s="2" t="s">
        <v>7758</v>
      </c>
      <c r="D1886" s="3" t="s">
        <v>7757</v>
      </c>
      <c r="E1886" s="3" t="s">
        <v>3380</v>
      </c>
    </row>
    <row r="1887" spans="1:5" x14ac:dyDescent="0.2">
      <c r="A1887" s="2" t="s">
        <v>7800</v>
      </c>
      <c r="B1887" s="3" t="s">
        <v>7795</v>
      </c>
      <c r="C1887" s="2" t="s">
        <v>7758</v>
      </c>
      <c r="D1887" s="3" t="s">
        <v>7757</v>
      </c>
      <c r="E1887" s="3" t="s">
        <v>3380</v>
      </c>
    </row>
    <row r="1888" spans="1:5" x14ac:dyDescent="0.2">
      <c r="A1888" s="2" t="s">
        <v>7799</v>
      </c>
      <c r="B1888" s="3" t="s">
        <v>7795</v>
      </c>
      <c r="C1888" s="2" t="s">
        <v>7758</v>
      </c>
      <c r="D1888" s="3" t="s">
        <v>7757</v>
      </c>
      <c r="E1888" s="3" t="s">
        <v>3380</v>
      </c>
    </row>
    <row r="1889" spans="1:5" x14ac:dyDescent="0.2">
      <c r="A1889" s="2" t="s">
        <v>2802</v>
      </c>
      <c r="B1889" s="3" t="s">
        <v>7795</v>
      </c>
      <c r="C1889" s="2" t="s">
        <v>7758</v>
      </c>
      <c r="D1889" s="3" t="s">
        <v>7757</v>
      </c>
      <c r="E1889" s="3" t="s">
        <v>3380</v>
      </c>
    </row>
    <row r="1890" spans="1:5" x14ac:dyDescent="0.2">
      <c r="A1890" s="2" t="s">
        <v>2004</v>
      </c>
      <c r="B1890" s="3" t="s">
        <v>7795</v>
      </c>
      <c r="C1890" s="2" t="s">
        <v>7758</v>
      </c>
      <c r="D1890" s="3" t="s">
        <v>7757</v>
      </c>
      <c r="E1890" s="3" t="s">
        <v>3380</v>
      </c>
    </row>
    <row r="1891" spans="1:5" x14ac:dyDescent="0.2">
      <c r="A1891" s="2" t="s">
        <v>7798</v>
      </c>
      <c r="B1891" s="3" t="s">
        <v>7795</v>
      </c>
      <c r="C1891" s="2" t="s">
        <v>7758</v>
      </c>
      <c r="D1891" s="3" t="s">
        <v>7757</v>
      </c>
      <c r="E1891" s="3" t="s">
        <v>3380</v>
      </c>
    </row>
    <row r="1892" spans="1:5" x14ac:dyDescent="0.2">
      <c r="A1892" s="2" t="s">
        <v>7797</v>
      </c>
      <c r="B1892" s="3" t="s">
        <v>7795</v>
      </c>
      <c r="C1892" s="2" t="s">
        <v>7758</v>
      </c>
      <c r="D1892" s="3" t="s">
        <v>7757</v>
      </c>
      <c r="E1892" s="3" t="s">
        <v>3380</v>
      </c>
    </row>
    <row r="1893" spans="1:5" x14ac:dyDescent="0.2">
      <c r="A1893" s="2" t="s">
        <v>7796</v>
      </c>
      <c r="B1893" s="3" t="s">
        <v>7795</v>
      </c>
      <c r="C1893" s="2" t="s">
        <v>7758</v>
      </c>
      <c r="D1893" s="3" t="s">
        <v>7757</v>
      </c>
      <c r="E1893" s="3" t="s">
        <v>3380</v>
      </c>
    </row>
    <row r="1894" spans="1:5" x14ac:dyDescent="0.2">
      <c r="A1894" s="2" t="s">
        <v>2586</v>
      </c>
      <c r="B1894" s="3" t="s">
        <v>7793</v>
      </c>
      <c r="C1894" s="2" t="s">
        <v>2002</v>
      </c>
      <c r="D1894" s="3" t="s">
        <v>7793</v>
      </c>
      <c r="E1894" s="3" t="s">
        <v>3380</v>
      </c>
    </row>
    <row r="1895" spans="1:5" x14ac:dyDescent="0.2">
      <c r="A1895" s="2" t="s">
        <v>7794</v>
      </c>
      <c r="B1895" s="3" t="s">
        <v>7793</v>
      </c>
      <c r="C1895" s="2" t="s">
        <v>2002</v>
      </c>
      <c r="D1895" s="3" t="s">
        <v>7793</v>
      </c>
      <c r="E1895" s="3" t="s">
        <v>3376</v>
      </c>
    </row>
    <row r="1896" spans="1:5" x14ac:dyDescent="0.2">
      <c r="A1896" s="2" t="s">
        <v>7792</v>
      </c>
      <c r="B1896" s="3" t="s">
        <v>7784</v>
      </c>
      <c r="C1896" s="2" t="s">
        <v>7783</v>
      </c>
      <c r="D1896" s="3" t="s">
        <v>7782</v>
      </c>
      <c r="E1896" s="3" t="s">
        <v>3380</v>
      </c>
    </row>
    <row r="1897" spans="1:5" x14ac:dyDescent="0.2">
      <c r="A1897" s="2" t="s">
        <v>7791</v>
      </c>
      <c r="B1897" s="3" t="s">
        <v>7789</v>
      </c>
      <c r="C1897" s="2" t="s">
        <v>7758</v>
      </c>
      <c r="D1897" s="3" t="s">
        <v>7757</v>
      </c>
      <c r="E1897" s="3" t="s">
        <v>3376</v>
      </c>
    </row>
    <row r="1898" spans="1:5" x14ac:dyDescent="0.2">
      <c r="A1898" s="2" t="s">
        <v>7790</v>
      </c>
      <c r="B1898" s="3" t="s">
        <v>7789</v>
      </c>
      <c r="C1898" s="2" t="s">
        <v>7758</v>
      </c>
      <c r="D1898" s="3" t="s">
        <v>7757</v>
      </c>
      <c r="E1898" s="3" t="s">
        <v>3380</v>
      </c>
    </row>
    <row r="1899" spans="1:5" x14ac:dyDescent="0.2">
      <c r="A1899" s="2" t="s">
        <v>7788</v>
      </c>
      <c r="B1899" s="3" t="s">
        <v>7786</v>
      </c>
      <c r="C1899" s="2" t="s">
        <v>7758</v>
      </c>
      <c r="D1899" s="3" t="s">
        <v>7757</v>
      </c>
      <c r="E1899" s="3" t="s">
        <v>3380</v>
      </c>
    </row>
    <row r="1900" spans="1:5" x14ac:dyDescent="0.2">
      <c r="A1900" s="2" t="s">
        <v>7787</v>
      </c>
      <c r="B1900" s="3" t="s">
        <v>7786</v>
      </c>
      <c r="C1900" s="2" t="s">
        <v>7758</v>
      </c>
      <c r="D1900" s="3" t="s">
        <v>7757</v>
      </c>
      <c r="E1900" s="3" t="s">
        <v>3376</v>
      </c>
    </row>
    <row r="1901" spans="1:5" x14ac:dyDescent="0.2">
      <c r="A1901" s="2" t="s">
        <v>7785</v>
      </c>
      <c r="B1901" t="s">
        <v>7784</v>
      </c>
      <c r="C1901" s="2" t="s">
        <v>7783</v>
      </c>
      <c r="D1901" t="s">
        <v>7782</v>
      </c>
      <c r="E1901" t="s">
        <v>3376</v>
      </c>
    </row>
    <row r="1902" spans="1:5" x14ac:dyDescent="0.2">
      <c r="A1902" s="2" t="s">
        <v>7781</v>
      </c>
      <c r="B1902" s="3" t="s">
        <v>7780</v>
      </c>
      <c r="C1902" s="2" t="s">
        <v>7779</v>
      </c>
      <c r="D1902" s="3" t="s">
        <v>7778</v>
      </c>
      <c r="E1902" s="3" t="s">
        <v>3380</v>
      </c>
    </row>
    <row r="1903" spans="1:5" x14ac:dyDescent="0.2">
      <c r="A1903" s="2" t="s">
        <v>7777</v>
      </c>
      <c r="B1903" s="3" t="s">
        <v>7776</v>
      </c>
      <c r="C1903" s="2" t="s">
        <v>7746</v>
      </c>
      <c r="D1903" s="3" t="s">
        <v>7745</v>
      </c>
      <c r="E1903" s="3" t="s">
        <v>3376</v>
      </c>
    </row>
    <row r="1904" spans="1:5" x14ac:dyDescent="0.2">
      <c r="A1904" s="2" t="s">
        <v>3041</v>
      </c>
      <c r="B1904" s="3" t="s">
        <v>7776</v>
      </c>
      <c r="C1904" s="2" t="s">
        <v>7746</v>
      </c>
      <c r="D1904" s="3" t="s">
        <v>7745</v>
      </c>
      <c r="E1904" s="3" t="s">
        <v>3380</v>
      </c>
    </row>
    <row r="1905" spans="1:5" x14ac:dyDescent="0.2">
      <c r="A1905" s="2" t="s">
        <v>7775</v>
      </c>
      <c r="B1905" s="3" t="s">
        <v>7747</v>
      </c>
      <c r="C1905" s="2" t="s">
        <v>7746</v>
      </c>
      <c r="D1905" s="3" t="s">
        <v>7745</v>
      </c>
      <c r="E1905" s="3" t="s">
        <v>3380</v>
      </c>
    </row>
    <row r="1906" spans="1:5" x14ac:dyDescent="0.2">
      <c r="A1906" s="2" t="s">
        <v>7774</v>
      </c>
      <c r="B1906" t="s">
        <v>7772</v>
      </c>
      <c r="C1906" s="2" t="s">
        <v>7758</v>
      </c>
      <c r="D1906" t="s">
        <v>7757</v>
      </c>
      <c r="E1906" t="s">
        <v>3376</v>
      </c>
    </row>
    <row r="1907" spans="1:5" x14ac:dyDescent="0.2">
      <c r="A1907" s="2" t="s">
        <v>7773</v>
      </c>
      <c r="B1907" s="3" t="s">
        <v>7772</v>
      </c>
      <c r="C1907" s="2" t="s">
        <v>7758</v>
      </c>
      <c r="D1907" s="3" t="s">
        <v>7757</v>
      </c>
      <c r="E1907" s="3" t="s">
        <v>3380</v>
      </c>
    </row>
    <row r="1908" spans="1:5" x14ac:dyDescent="0.2">
      <c r="A1908" s="2" t="s">
        <v>7771</v>
      </c>
      <c r="B1908" s="3" t="s">
        <v>7759</v>
      </c>
      <c r="C1908" s="2" t="s">
        <v>7758</v>
      </c>
      <c r="D1908" s="3" t="s">
        <v>7757</v>
      </c>
      <c r="E1908" s="3" t="s">
        <v>3380</v>
      </c>
    </row>
    <row r="1909" spans="1:5" x14ac:dyDescent="0.2">
      <c r="A1909" s="2" t="s">
        <v>7770</v>
      </c>
      <c r="B1909" s="3" t="s">
        <v>7767</v>
      </c>
      <c r="C1909" s="2" t="s">
        <v>7754</v>
      </c>
      <c r="D1909" s="3" t="s">
        <v>7753</v>
      </c>
      <c r="E1909" s="3" t="s">
        <v>3380</v>
      </c>
    </row>
    <row r="1910" spans="1:5" x14ac:dyDescent="0.2">
      <c r="A1910" s="2" t="s">
        <v>7769</v>
      </c>
      <c r="B1910" s="3" t="s">
        <v>7755</v>
      </c>
      <c r="C1910" s="2" t="s">
        <v>7754</v>
      </c>
      <c r="D1910" s="3" t="s">
        <v>7753</v>
      </c>
      <c r="E1910" s="3" t="s">
        <v>3380</v>
      </c>
    </row>
    <row r="1911" spans="1:5" x14ac:dyDescent="0.2">
      <c r="A1911" s="2" t="s">
        <v>7768</v>
      </c>
      <c r="B1911" s="3" t="s">
        <v>7767</v>
      </c>
      <c r="C1911" s="2" t="s">
        <v>7754</v>
      </c>
      <c r="D1911" s="3" t="s">
        <v>7753</v>
      </c>
      <c r="E1911" s="3" t="s">
        <v>3376</v>
      </c>
    </row>
    <row r="1912" spans="1:5" x14ac:dyDescent="0.2">
      <c r="A1912" s="2" t="s">
        <v>7766</v>
      </c>
      <c r="B1912" s="3" t="s">
        <v>7765</v>
      </c>
      <c r="C1912" s="2" t="s">
        <v>7746</v>
      </c>
      <c r="D1912" s="3" t="s">
        <v>7745</v>
      </c>
      <c r="E1912" s="3" t="s">
        <v>3380</v>
      </c>
    </row>
    <row r="1913" spans="1:5" x14ac:dyDescent="0.2">
      <c r="A1913" s="2" t="s">
        <v>7764</v>
      </c>
      <c r="B1913" s="3" t="s">
        <v>7749</v>
      </c>
      <c r="C1913" s="2" t="s">
        <v>1541</v>
      </c>
      <c r="D1913" s="3" t="s">
        <v>7749</v>
      </c>
      <c r="E1913" s="3" t="s">
        <v>3380</v>
      </c>
    </row>
    <row r="1914" spans="1:5" x14ac:dyDescent="0.2">
      <c r="A1914" s="2" t="s">
        <v>7763</v>
      </c>
      <c r="B1914" s="3" t="s">
        <v>7761</v>
      </c>
      <c r="C1914" s="2" t="s">
        <v>1023</v>
      </c>
      <c r="D1914" s="3" t="s">
        <v>7761</v>
      </c>
      <c r="E1914" s="3" t="s">
        <v>3380</v>
      </c>
    </row>
    <row r="1915" spans="1:5" x14ac:dyDescent="0.2">
      <c r="A1915" s="2" t="s">
        <v>7762</v>
      </c>
      <c r="B1915" s="3" t="s">
        <v>7761</v>
      </c>
      <c r="C1915" s="2" t="s">
        <v>1023</v>
      </c>
      <c r="D1915" s="3" t="s">
        <v>7761</v>
      </c>
      <c r="E1915" s="3" t="s">
        <v>3376</v>
      </c>
    </row>
    <row r="1916" spans="1:5" x14ac:dyDescent="0.2">
      <c r="A1916" s="2" t="s">
        <v>7760</v>
      </c>
      <c r="B1916" s="3" t="s">
        <v>7759</v>
      </c>
      <c r="C1916" s="2" t="s">
        <v>7758</v>
      </c>
      <c r="D1916" s="3" t="s">
        <v>7757</v>
      </c>
      <c r="E1916" s="3" t="s">
        <v>3376</v>
      </c>
    </row>
    <row r="1917" spans="1:5" x14ac:dyDescent="0.2">
      <c r="A1917" s="2" t="s">
        <v>7756</v>
      </c>
      <c r="B1917" t="s">
        <v>7755</v>
      </c>
      <c r="C1917" s="2" t="s">
        <v>7754</v>
      </c>
      <c r="D1917" t="s">
        <v>7753</v>
      </c>
      <c r="E1917" t="s">
        <v>3376</v>
      </c>
    </row>
    <row r="1918" spans="1:5" x14ac:dyDescent="0.2">
      <c r="A1918" s="2" t="s">
        <v>7752</v>
      </c>
      <c r="B1918" s="3" t="s">
        <v>7751</v>
      </c>
      <c r="C1918" s="2" t="s">
        <v>7682</v>
      </c>
      <c r="D1918" s="3" t="s">
        <v>7681</v>
      </c>
      <c r="E1918" s="3" t="s">
        <v>3380</v>
      </c>
    </row>
    <row r="1919" spans="1:5" x14ac:dyDescent="0.2">
      <c r="A1919" s="2" t="s">
        <v>7750</v>
      </c>
      <c r="B1919" t="s">
        <v>7749</v>
      </c>
      <c r="C1919" s="2" t="s">
        <v>1541</v>
      </c>
      <c r="D1919" t="s">
        <v>7749</v>
      </c>
      <c r="E1919" t="s">
        <v>3376</v>
      </c>
    </row>
    <row r="1920" spans="1:5" x14ac:dyDescent="0.2">
      <c r="A1920" s="2" t="s">
        <v>7748</v>
      </c>
      <c r="B1920" s="3" t="s">
        <v>7747</v>
      </c>
      <c r="C1920" s="2" t="s">
        <v>7746</v>
      </c>
      <c r="D1920" s="3" t="s">
        <v>7745</v>
      </c>
      <c r="E1920" s="3" t="s">
        <v>3376</v>
      </c>
    </row>
    <row r="1921" spans="1:5" x14ac:dyDescent="0.2">
      <c r="A1921" s="2" t="s">
        <v>7744</v>
      </c>
      <c r="B1921" s="3" t="s">
        <v>7742</v>
      </c>
      <c r="C1921" s="2" t="s">
        <v>1235</v>
      </c>
      <c r="D1921" s="3" t="s">
        <v>7742</v>
      </c>
      <c r="E1921" s="3" t="s">
        <v>3380</v>
      </c>
    </row>
    <row r="1922" spans="1:5" x14ac:dyDescent="0.2">
      <c r="A1922" s="2" t="s">
        <v>7743</v>
      </c>
      <c r="B1922" s="3" t="s">
        <v>7742</v>
      </c>
      <c r="C1922" s="2" t="s">
        <v>1235</v>
      </c>
      <c r="D1922" s="3" t="s">
        <v>7742</v>
      </c>
      <c r="E1922" s="3" t="s">
        <v>3376</v>
      </c>
    </row>
    <row r="1923" spans="1:5" x14ac:dyDescent="0.2">
      <c r="A1923" s="2" t="s">
        <v>7741</v>
      </c>
      <c r="B1923" s="3" t="s">
        <v>7738</v>
      </c>
      <c r="C1923" s="2" t="s">
        <v>7739</v>
      </c>
      <c r="D1923" s="3" t="s">
        <v>7738</v>
      </c>
      <c r="E1923" s="3" t="s">
        <v>3380</v>
      </c>
    </row>
    <row r="1924" spans="1:5" x14ac:dyDescent="0.2">
      <c r="A1924" s="2" t="s">
        <v>7740</v>
      </c>
      <c r="B1924" s="3" t="s">
        <v>7738</v>
      </c>
      <c r="C1924" s="2" t="s">
        <v>7739</v>
      </c>
      <c r="D1924" s="3" t="s">
        <v>7738</v>
      </c>
      <c r="E1924" s="3" t="s">
        <v>3376</v>
      </c>
    </row>
    <row r="1925" spans="1:5" x14ac:dyDescent="0.2">
      <c r="A1925" s="2" t="s">
        <v>7737</v>
      </c>
      <c r="B1925" s="3" t="s">
        <v>7728</v>
      </c>
      <c r="C1925" s="2" t="s">
        <v>7729</v>
      </c>
      <c r="D1925" s="3" t="s">
        <v>7728</v>
      </c>
      <c r="E1925" s="3" t="s">
        <v>3380</v>
      </c>
    </row>
    <row r="1926" spans="1:5" x14ac:dyDescent="0.2">
      <c r="A1926" s="2" t="s">
        <v>7736</v>
      </c>
      <c r="B1926" s="3" t="s">
        <v>7728</v>
      </c>
      <c r="C1926" s="2" t="s">
        <v>7729</v>
      </c>
      <c r="D1926" s="3" t="s">
        <v>7728</v>
      </c>
      <c r="E1926" s="3" t="s">
        <v>3376</v>
      </c>
    </row>
    <row r="1927" spans="1:5" x14ac:dyDescent="0.2">
      <c r="A1927" s="2" t="s">
        <v>7735</v>
      </c>
      <c r="B1927" s="3" t="s">
        <v>7719</v>
      </c>
      <c r="C1927" s="2" t="s">
        <v>123</v>
      </c>
      <c r="D1927" s="3" t="s">
        <v>7719</v>
      </c>
      <c r="E1927" s="3" t="s">
        <v>3376</v>
      </c>
    </row>
    <row r="1928" spans="1:5" x14ac:dyDescent="0.2">
      <c r="A1928" s="2" t="s">
        <v>7734</v>
      </c>
      <c r="B1928" s="3" t="s">
        <v>7719</v>
      </c>
      <c r="C1928" s="2" t="s">
        <v>123</v>
      </c>
      <c r="D1928" s="3" t="s">
        <v>7719</v>
      </c>
      <c r="E1928" s="3" t="s">
        <v>3380</v>
      </c>
    </row>
    <row r="1929" spans="1:5" x14ac:dyDescent="0.2">
      <c r="A1929" s="2" t="s">
        <v>7733</v>
      </c>
      <c r="B1929" s="3" t="s">
        <v>7732</v>
      </c>
      <c r="C1929" s="2" t="s">
        <v>123</v>
      </c>
      <c r="D1929" s="3" t="s">
        <v>7719</v>
      </c>
      <c r="E1929" s="3" t="s">
        <v>3380</v>
      </c>
    </row>
    <row r="1930" spans="1:5" x14ac:dyDescent="0.2">
      <c r="A1930" s="2" t="s">
        <v>7731</v>
      </c>
      <c r="B1930" s="3" t="s">
        <v>7730</v>
      </c>
      <c r="C1930" s="2" t="s">
        <v>7729</v>
      </c>
      <c r="D1930" s="3" t="s">
        <v>7728</v>
      </c>
      <c r="E1930" s="3" t="s">
        <v>3380</v>
      </c>
    </row>
    <row r="1931" spans="1:5" x14ac:dyDescent="0.2">
      <c r="A1931" s="2" t="s">
        <v>422</v>
      </c>
      <c r="B1931" s="3" t="s">
        <v>7726</v>
      </c>
      <c r="C1931" s="2" t="s">
        <v>123</v>
      </c>
      <c r="D1931" s="3" t="s">
        <v>7719</v>
      </c>
      <c r="E1931" s="3" t="s">
        <v>3380</v>
      </c>
    </row>
    <row r="1932" spans="1:5" x14ac:dyDescent="0.2">
      <c r="A1932" s="2" t="s">
        <v>7727</v>
      </c>
      <c r="B1932" s="3" t="s">
        <v>7726</v>
      </c>
      <c r="C1932" s="2" t="s">
        <v>123</v>
      </c>
      <c r="D1932" s="3" t="s">
        <v>7719</v>
      </c>
      <c r="E1932" s="3" t="s">
        <v>3376</v>
      </c>
    </row>
    <row r="1933" spans="1:5" x14ac:dyDescent="0.2">
      <c r="A1933" s="2" t="s">
        <v>7725</v>
      </c>
      <c r="B1933" s="3" t="s">
        <v>7724</v>
      </c>
      <c r="C1933" s="2" t="s">
        <v>123</v>
      </c>
      <c r="D1933" s="3" t="s">
        <v>7719</v>
      </c>
      <c r="E1933" s="3" t="s">
        <v>3380</v>
      </c>
    </row>
    <row r="1934" spans="1:5" x14ac:dyDescent="0.2">
      <c r="A1934" s="2" t="s">
        <v>7723</v>
      </c>
      <c r="B1934" s="3" t="s">
        <v>7722</v>
      </c>
      <c r="C1934" s="2" t="s">
        <v>123</v>
      </c>
      <c r="D1934" s="3" t="s">
        <v>7719</v>
      </c>
      <c r="E1934" s="3" t="s">
        <v>3382</v>
      </c>
    </row>
    <row r="1935" spans="1:5" x14ac:dyDescent="0.2">
      <c r="A1935" s="2" t="s">
        <v>7721</v>
      </c>
      <c r="B1935" s="3" t="s">
        <v>7720</v>
      </c>
      <c r="C1935" s="2" t="s">
        <v>123</v>
      </c>
      <c r="D1935" s="3" t="s">
        <v>7719</v>
      </c>
      <c r="E1935" s="3" t="s">
        <v>3382</v>
      </c>
    </row>
    <row r="1936" spans="1:5" x14ac:dyDescent="0.2">
      <c r="A1936" s="2" t="s">
        <v>7718</v>
      </c>
      <c r="B1936" s="3" t="s">
        <v>7674</v>
      </c>
      <c r="C1936" s="2" t="s">
        <v>7675</v>
      </c>
      <c r="D1936" s="3" t="s">
        <v>7674</v>
      </c>
      <c r="E1936" s="3" t="s">
        <v>3376</v>
      </c>
    </row>
    <row r="1937" spans="1:5" x14ac:dyDescent="0.2">
      <c r="A1937" s="2" t="s">
        <v>7717</v>
      </c>
      <c r="B1937" s="3" t="s">
        <v>7674</v>
      </c>
      <c r="C1937" s="2" t="s">
        <v>7675</v>
      </c>
      <c r="D1937" s="3" t="s">
        <v>7674</v>
      </c>
      <c r="E1937" s="3" t="s">
        <v>3376</v>
      </c>
    </row>
    <row r="1938" spans="1:5" x14ac:dyDescent="0.2">
      <c r="A1938" s="2" t="s">
        <v>7716</v>
      </c>
      <c r="B1938" s="3" t="s">
        <v>7674</v>
      </c>
      <c r="C1938" s="2" t="s">
        <v>7675</v>
      </c>
      <c r="D1938" s="3" t="s">
        <v>7674</v>
      </c>
      <c r="E1938" s="3" t="s">
        <v>3376</v>
      </c>
    </row>
    <row r="1939" spans="1:5" x14ac:dyDescent="0.2">
      <c r="A1939" s="2" t="s">
        <v>7715</v>
      </c>
      <c r="B1939" s="3" t="s">
        <v>7674</v>
      </c>
      <c r="C1939" s="2" t="s">
        <v>7675</v>
      </c>
      <c r="D1939" s="3" t="s">
        <v>7674</v>
      </c>
      <c r="E1939" s="3" t="s">
        <v>3376</v>
      </c>
    </row>
    <row r="1940" spans="1:5" x14ac:dyDescent="0.2">
      <c r="A1940" s="2" t="s">
        <v>7714</v>
      </c>
      <c r="B1940" s="3" t="s">
        <v>7674</v>
      </c>
      <c r="C1940" s="2" t="s">
        <v>7675</v>
      </c>
      <c r="D1940" s="3" t="s">
        <v>7674</v>
      </c>
      <c r="E1940" s="3" t="s">
        <v>3376</v>
      </c>
    </row>
    <row r="1941" spans="1:5" x14ac:dyDescent="0.2">
      <c r="A1941" s="2" t="s">
        <v>7713</v>
      </c>
      <c r="B1941" s="3" t="s">
        <v>7674</v>
      </c>
      <c r="C1941" s="2" t="s">
        <v>7675</v>
      </c>
      <c r="D1941" s="3" t="s">
        <v>7674</v>
      </c>
      <c r="E1941" s="3" t="s">
        <v>3376</v>
      </c>
    </row>
    <row r="1942" spans="1:5" x14ac:dyDescent="0.2">
      <c r="A1942" s="2" t="s">
        <v>7712</v>
      </c>
      <c r="B1942" t="s">
        <v>7674</v>
      </c>
      <c r="C1942" s="2" t="s">
        <v>7675</v>
      </c>
      <c r="D1942" t="s">
        <v>7674</v>
      </c>
      <c r="E1942" t="s">
        <v>3376</v>
      </c>
    </row>
    <row r="1943" spans="1:5" x14ac:dyDescent="0.2">
      <c r="A1943" s="2" t="s">
        <v>7711</v>
      </c>
      <c r="B1943" s="3" t="s">
        <v>7710</v>
      </c>
      <c r="C1943" s="2" t="s">
        <v>7675</v>
      </c>
      <c r="D1943" s="3" t="s">
        <v>7674</v>
      </c>
      <c r="E1943" s="3" t="s">
        <v>3380</v>
      </c>
    </row>
    <row r="1944" spans="1:5" x14ac:dyDescent="0.2">
      <c r="A1944" s="2" t="s">
        <v>7709</v>
      </c>
      <c r="B1944" s="3" t="s">
        <v>7674</v>
      </c>
      <c r="C1944" s="2" t="s">
        <v>7675</v>
      </c>
      <c r="D1944" s="3" t="s">
        <v>7674</v>
      </c>
      <c r="E1944" s="3" t="s">
        <v>3376</v>
      </c>
    </row>
    <row r="1945" spans="1:5" x14ac:dyDescent="0.2">
      <c r="A1945" s="2" t="s">
        <v>615</v>
      </c>
      <c r="B1945" s="3" t="s">
        <v>7674</v>
      </c>
      <c r="C1945" s="2" t="s">
        <v>7675</v>
      </c>
      <c r="D1945" s="3" t="s">
        <v>7674</v>
      </c>
      <c r="E1945" s="3" t="s">
        <v>3380</v>
      </c>
    </row>
    <row r="1946" spans="1:5" x14ac:dyDescent="0.2">
      <c r="A1946" s="2" t="s">
        <v>1343</v>
      </c>
      <c r="B1946" s="3" t="s">
        <v>7674</v>
      </c>
      <c r="C1946" s="2" t="s">
        <v>7675</v>
      </c>
      <c r="D1946" s="3" t="s">
        <v>7674</v>
      </c>
      <c r="E1946" s="3" t="s">
        <v>3380</v>
      </c>
    </row>
    <row r="1947" spans="1:5" x14ac:dyDescent="0.2">
      <c r="A1947" s="2" t="s">
        <v>624</v>
      </c>
      <c r="B1947" s="3" t="s">
        <v>7674</v>
      </c>
      <c r="C1947" s="2" t="s">
        <v>7675</v>
      </c>
      <c r="D1947" s="3" t="s">
        <v>7674</v>
      </c>
      <c r="E1947" s="3" t="s">
        <v>3380</v>
      </c>
    </row>
    <row r="1948" spans="1:5" x14ac:dyDescent="0.2">
      <c r="A1948" s="2" t="s">
        <v>7708</v>
      </c>
      <c r="B1948" s="3" t="s">
        <v>7674</v>
      </c>
      <c r="C1948" s="2" t="s">
        <v>7675</v>
      </c>
      <c r="D1948" s="3" t="s">
        <v>7674</v>
      </c>
      <c r="E1948" s="3" t="s">
        <v>3380</v>
      </c>
    </row>
    <row r="1949" spans="1:5" x14ac:dyDescent="0.2">
      <c r="A1949" s="2" t="s">
        <v>7707</v>
      </c>
      <c r="B1949" s="3" t="s">
        <v>7674</v>
      </c>
      <c r="C1949" s="2" t="s">
        <v>7675</v>
      </c>
      <c r="D1949" s="3" t="s">
        <v>7674</v>
      </c>
      <c r="E1949" s="3" t="s">
        <v>3380</v>
      </c>
    </row>
    <row r="1950" spans="1:5" x14ac:dyDescent="0.2">
      <c r="A1950" s="2" t="s">
        <v>2251</v>
      </c>
      <c r="B1950" s="3" t="s">
        <v>7674</v>
      </c>
      <c r="C1950" s="2" t="s">
        <v>7675</v>
      </c>
      <c r="D1950" s="3" t="s">
        <v>7674</v>
      </c>
      <c r="E1950" s="3" t="s">
        <v>3380</v>
      </c>
    </row>
    <row r="1951" spans="1:5" x14ac:dyDescent="0.2">
      <c r="A1951" s="2" t="s">
        <v>778</v>
      </c>
      <c r="B1951" s="3" t="s">
        <v>7674</v>
      </c>
      <c r="C1951" s="2" t="s">
        <v>7675</v>
      </c>
      <c r="D1951" s="3" t="s">
        <v>7674</v>
      </c>
      <c r="E1951" s="3" t="s">
        <v>3380</v>
      </c>
    </row>
    <row r="1952" spans="1:5" x14ac:dyDescent="0.2">
      <c r="A1952" s="2" t="s">
        <v>1232</v>
      </c>
      <c r="B1952" s="3" t="s">
        <v>7674</v>
      </c>
      <c r="C1952" s="2" t="s">
        <v>7675</v>
      </c>
      <c r="D1952" s="3" t="s">
        <v>7674</v>
      </c>
      <c r="E1952" s="3" t="s">
        <v>3380</v>
      </c>
    </row>
    <row r="1953" spans="1:5" x14ac:dyDescent="0.2">
      <c r="A1953" s="2" t="s">
        <v>1897</v>
      </c>
      <c r="B1953" s="3" t="s">
        <v>7695</v>
      </c>
      <c r="C1953" s="2" t="s">
        <v>7675</v>
      </c>
      <c r="D1953" s="3" t="s">
        <v>7674</v>
      </c>
      <c r="E1953" s="3" t="s">
        <v>3380</v>
      </c>
    </row>
    <row r="1954" spans="1:5" x14ac:dyDescent="0.2">
      <c r="A1954" s="2" t="s">
        <v>7706</v>
      </c>
      <c r="B1954" s="3" t="s">
        <v>7695</v>
      </c>
      <c r="C1954" s="2" t="s">
        <v>7675</v>
      </c>
      <c r="D1954" s="3" t="s">
        <v>7674</v>
      </c>
      <c r="E1954" s="3" t="s">
        <v>3380</v>
      </c>
    </row>
    <row r="1955" spans="1:5" x14ac:dyDescent="0.2">
      <c r="A1955" s="2" t="s">
        <v>7705</v>
      </c>
      <c r="B1955" s="3" t="s">
        <v>7697</v>
      </c>
      <c r="C1955" s="2" t="s">
        <v>1558</v>
      </c>
      <c r="D1955" s="3" t="s">
        <v>7697</v>
      </c>
      <c r="E1955" s="3" t="s">
        <v>3380</v>
      </c>
    </row>
    <row r="1956" spans="1:5" x14ac:dyDescent="0.2">
      <c r="A1956" s="2" t="s">
        <v>7704</v>
      </c>
      <c r="B1956" s="3" t="s">
        <v>7700</v>
      </c>
      <c r="C1956" s="2" t="s">
        <v>1558</v>
      </c>
      <c r="D1956" s="3" t="s">
        <v>7697</v>
      </c>
      <c r="E1956" s="3" t="s">
        <v>3376</v>
      </c>
    </row>
    <row r="1957" spans="1:5" x14ac:dyDescent="0.2">
      <c r="A1957" s="2" t="s">
        <v>7703</v>
      </c>
      <c r="B1957" s="3" t="s">
        <v>7702</v>
      </c>
      <c r="C1957" s="2" t="s">
        <v>1558</v>
      </c>
      <c r="D1957" s="3" t="s">
        <v>7697</v>
      </c>
      <c r="E1957" s="3" t="s">
        <v>3380</v>
      </c>
    </row>
    <row r="1958" spans="1:5" x14ac:dyDescent="0.2">
      <c r="A1958" s="2" t="s">
        <v>7701</v>
      </c>
      <c r="B1958" s="3" t="s">
        <v>7700</v>
      </c>
      <c r="C1958" s="2" t="s">
        <v>1558</v>
      </c>
      <c r="D1958" s="3" t="s">
        <v>7697</v>
      </c>
      <c r="E1958" s="3" t="s">
        <v>3380</v>
      </c>
    </row>
    <row r="1959" spans="1:5" x14ac:dyDescent="0.2">
      <c r="A1959" s="2" t="s">
        <v>7699</v>
      </c>
      <c r="B1959" s="3" t="s">
        <v>7698</v>
      </c>
      <c r="C1959" s="2" t="s">
        <v>1558</v>
      </c>
      <c r="D1959" s="3" t="s">
        <v>7697</v>
      </c>
      <c r="E1959" s="3" t="s">
        <v>3380</v>
      </c>
    </row>
    <row r="1960" spans="1:5" x14ac:dyDescent="0.2">
      <c r="A1960" s="2" t="s">
        <v>7696</v>
      </c>
      <c r="B1960" t="s">
        <v>7695</v>
      </c>
      <c r="C1960" s="2" t="s">
        <v>7675</v>
      </c>
      <c r="D1960" t="s">
        <v>7674</v>
      </c>
      <c r="E1960" t="s">
        <v>3376</v>
      </c>
    </row>
    <row r="1961" spans="1:5" x14ac:dyDescent="0.2">
      <c r="A1961" s="2" t="s">
        <v>1477</v>
      </c>
      <c r="B1961" s="3" t="s">
        <v>7690</v>
      </c>
      <c r="C1961" s="2" t="s">
        <v>7691</v>
      </c>
      <c r="D1961" s="3" t="s">
        <v>7690</v>
      </c>
      <c r="E1961" s="3" t="s">
        <v>3380</v>
      </c>
    </row>
    <row r="1962" spans="1:5" x14ac:dyDescent="0.2">
      <c r="A1962" s="2" t="s">
        <v>7694</v>
      </c>
      <c r="B1962" s="3" t="s">
        <v>7692</v>
      </c>
      <c r="C1962" s="2" t="s">
        <v>7691</v>
      </c>
      <c r="D1962" s="3" t="s">
        <v>7690</v>
      </c>
      <c r="E1962" s="3" t="s">
        <v>3376</v>
      </c>
    </row>
    <row r="1963" spans="1:5" x14ac:dyDescent="0.2">
      <c r="A1963" s="2" t="s">
        <v>7693</v>
      </c>
      <c r="B1963" s="3" t="s">
        <v>7692</v>
      </c>
      <c r="C1963" s="2" t="s">
        <v>7691</v>
      </c>
      <c r="D1963" s="3" t="s">
        <v>7690</v>
      </c>
      <c r="E1963" s="3" t="s">
        <v>3380</v>
      </c>
    </row>
    <row r="1964" spans="1:5" x14ac:dyDescent="0.2">
      <c r="A1964" s="2" t="s">
        <v>7689</v>
      </c>
      <c r="B1964" s="3" t="s">
        <v>7683</v>
      </c>
      <c r="C1964" s="2" t="s">
        <v>7682</v>
      </c>
      <c r="D1964" s="3" t="s">
        <v>7681</v>
      </c>
      <c r="E1964" s="3" t="s">
        <v>3380</v>
      </c>
    </row>
    <row r="1965" spans="1:5" x14ac:dyDescent="0.2">
      <c r="A1965" s="2" t="s">
        <v>593</v>
      </c>
      <c r="B1965" s="3" t="s">
        <v>7687</v>
      </c>
      <c r="C1965" s="2" t="s">
        <v>7682</v>
      </c>
      <c r="D1965" s="3" t="s">
        <v>7681</v>
      </c>
      <c r="E1965" s="3" t="s">
        <v>3380</v>
      </c>
    </row>
    <row r="1966" spans="1:5" x14ac:dyDescent="0.2">
      <c r="A1966" s="2" t="s">
        <v>7688</v>
      </c>
      <c r="B1966" s="3" t="s">
        <v>7687</v>
      </c>
      <c r="C1966" s="2" t="s">
        <v>7682</v>
      </c>
      <c r="D1966" s="3" t="s">
        <v>7681</v>
      </c>
      <c r="E1966" s="3" t="s">
        <v>3376</v>
      </c>
    </row>
    <row r="1967" spans="1:5" x14ac:dyDescent="0.2">
      <c r="A1967" s="2" t="s">
        <v>7686</v>
      </c>
      <c r="B1967" s="3" t="s">
        <v>7685</v>
      </c>
      <c r="C1967" s="2" t="s">
        <v>7682</v>
      </c>
      <c r="D1967" s="3" t="s">
        <v>7681</v>
      </c>
      <c r="E1967" s="3" t="s">
        <v>3380</v>
      </c>
    </row>
    <row r="1968" spans="1:5" x14ac:dyDescent="0.2">
      <c r="A1968" s="2" t="s">
        <v>7684</v>
      </c>
      <c r="B1968" t="s">
        <v>7683</v>
      </c>
      <c r="C1968" s="2" t="s">
        <v>7682</v>
      </c>
      <c r="D1968" t="s">
        <v>7681</v>
      </c>
      <c r="E1968" t="s">
        <v>3376</v>
      </c>
    </row>
    <row r="1969" spans="1:5" x14ac:dyDescent="0.2">
      <c r="A1969" s="2" t="s">
        <v>7680</v>
      </c>
      <c r="B1969" s="3" t="s">
        <v>7678</v>
      </c>
      <c r="C1969" s="2" t="s">
        <v>7675</v>
      </c>
      <c r="D1969" s="3" t="s">
        <v>7674</v>
      </c>
      <c r="E1969" s="3" t="s">
        <v>3376</v>
      </c>
    </row>
    <row r="1970" spans="1:5" x14ac:dyDescent="0.2">
      <c r="A1970" s="2" t="s">
        <v>7679</v>
      </c>
      <c r="B1970" s="3" t="s">
        <v>7678</v>
      </c>
      <c r="C1970" s="2" t="s">
        <v>7675</v>
      </c>
      <c r="D1970" s="3" t="s">
        <v>7674</v>
      </c>
      <c r="E1970" s="3" t="s">
        <v>3380</v>
      </c>
    </row>
    <row r="1971" spans="1:5" x14ac:dyDescent="0.2">
      <c r="A1971" s="2" t="s">
        <v>7677</v>
      </c>
      <c r="B1971" s="3" t="s">
        <v>7676</v>
      </c>
      <c r="C1971" s="2" t="s">
        <v>7675</v>
      </c>
      <c r="D1971" s="3" t="s">
        <v>7674</v>
      </c>
      <c r="E1971" s="3" t="s">
        <v>3380</v>
      </c>
    </row>
    <row r="1972" spans="1:5" x14ac:dyDescent="0.2">
      <c r="A1972" s="2" t="s">
        <v>7673</v>
      </c>
      <c r="B1972" s="3" t="s">
        <v>7672</v>
      </c>
      <c r="C1972" s="2" t="s">
        <v>7660</v>
      </c>
      <c r="D1972" s="3" t="s">
        <v>7659</v>
      </c>
      <c r="E1972" s="3" t="s">
        <v>3380</v>
      </c>
    </row>
    <row r="1973" spans="1:5" x14ac:dyDescent="0.2">
      <c r="A1973" s="2" t="s">
        <v>7671</v>
      </c>
      <c r="B1973" s="3" t="s">
        <v>7670</v>
      </c>
      <c r="C1973" s="2" t="s">
        <v>7660</v>
      </c>
      <c r="D1973" s="3" t="s">
        <v>7659</v>
      </c>
      <c r="E1973" s="3" t="s">
        <v>3380</v>
      </c>
    </row>
    <row r="1974" spans="1:5" x14ac:dyDescent="0.2">
      <c r="A1974" s="2" t="s">
        <v>7669</v>
      </c>
      <c r="B1974" s="3" t="s">
        <v>7661</v>
      </c>
      <c r="C1974" s="2" t="s">
        <v>7660</v>
      </c>
      <c r="D1974" s="3" t="s">
        <v>7659</v>
      </c>
      <c r="E1974" s="3" t="s">
        <v>3380</v>
      </c>
    </row>
    <row r="1975" spans="1:5" x14ac:dyDescent="0.2">
      <c r="A1975" s="2" t="s">
        <v>7668</v>
      </c>
      <c r="B1975" s="3" t="s">
        <v>7667</v>
      </c>
      <c r="C1975" s="2" t="s">
        <v>7660</v>
      </c>
      <c r="D1975" s="3" t="s">
        <v>7659</v>
      </c>
      <c r="E1975" s="3" t="s">
        <v>3380</v>
      </c>
    </row>
    <row r="1976" spans="1:5" x14ac:dyDescent="0.2">
      <c r="A1976" s="2" t="s">
        <v>7666</v>
      </c>
      <c r="B1976" s="3" t="s">
        <v>7664</v>
      </c>
      <c r="C1976" s="2" t="s">
        <v>7660</v>
      </c>
      <c r="D1976" s="3" t="s">
        <v>7659</v>
      </c>
      <c r="E1976" s="3" t="s">
        <v>3380</v>
      </c>
    </row>
    <row r="1977" spans="1:5" x14ac:dyDescent="0.2">
      <c r="A1977" s="2" t="s">
        <v>7665</v>
      </c>
      <c r="B1977" s="3" t="s">
        <v>7664</v>
      </c>
      <c r="C1977" s="2" t="s">
        <v>7660</v>
      </c>
      <c r="D1977" s="3" t="s">
        <v>7659</v>
      </c>
      <c r="E1977" s="3" t="s">
        <v>3376</v>
      </c>
    </row>
    <row r="1978" spans="1:5" x14ac:dyDescent="0.2">
      <c r="A1978" s="2" t="s">
        <v>7663</v>
      </c>
      <c r="B1978" s="3" t="s">
        <v>7642</v>
      </c>
      <c r="C1978" s="2" t="s">
        <v>7639</v>
      </c>
      <c r="D1978" s="3" t="s">
        <v>7638</v>
      </c>
      <c r="E1978" s="3" t="s">
        <v>3376</v>
      </c>
    </row>
    <row r="1979" spans="1:5" x14ac:dyDescent="0.2">
      <c r="A1979" s="2" t="s">
        <v>7662</v>
      </c>
      <c r="B1979" s="3" t="s">
        <v>7661</v>
      </c>
      <c r="C1979" s="2" t="s">
        <v>7660</v>
      </c>
      <c r="D1979" s="3" t="s">
        <v>7659</v>
      </c>
      <c r="E1979" s="3" t="s">
        <v>3376</v>
      </c>
    </row>
    <row r="1980" spans="1:5" x14ac:dyDescent="0.2">
      <c r="A1980" s="2" t="s">
        <v>7658</v>
      </c>
      <c r="B1980" s="3" t="s">
        <v>7644</v>
      </c>
      <c r="C1980" s="2" t="s">
        <v>7645</v>
      </c>
      <c r="D1980" s="3" t="s">
        <v>7644</v>
      </c>
      <c r="E1980" s="3" t="s">
        <v>3376</v>
      </c>
    </row>
    <row r="1981" spans="1:5" x14ac:dyDescent="0.2">
      <c r="A1981" s="2" t="s">
        <v>7657</v>
      </c>
      <c r="B1981" s="3" t="s">
        <v>7644</v>
      </c>
      <c r="C1981" s="2" t="s">
        <v>7645</v>
      </c>
      <c r="D1981" s="3" t="s">
        <v>7644</v>
      </c>
      <c r="E1981" s="3" t="s">
        <v>3376</v>
      </c>
    </row>
    <row r="1982" spans="1:5" x14ac:dyDescent="0.2">
      <c r="A1982" s="2" t="s">
        <v>7656</v>
      </c>
      <c r="B1982" s="3" t="s">
        <v>7644</v>
      </c>
      <c r="C1982" s="2" t="s">
        <v>7645</v>
      </c>
      <c r="D1982" s="3" t="s">
        <v>7644</v>
      </c>
      <c r="E1982" s="3" t="s">
        <v>3376</v>
      </c>
    </row>
    <row r="1983" spans="1:5" x14ac:dyDescent="0.2">
      <c r="A1983" s="2" t="s">
        <v>7655</v>
      </c>
      <c r="B1983" s="3" t="s">
        <v>7644</v>
      </c>
      <c r="C1983" s="2" t="s">
        <v>7645</v>
      </c>
      <c r="D1983" s="3" t="s">
        <v>7644</v>
      </c>
      <c r="E1983" s="3" t="s">
        <v>3380</v>
      </c>
    </row>
    <row r="1984" spans="1:5" x14ac:dyDescent="0.2">
      <c r="A1984" s="2" t="s">
        <v>7654</v>
      </c>
      <c r="B1984" s="3" t="s">
        <v>7644</v>
      </c>
      <c r="C1984" s="2" t="s">
        <v>7645</v>
      </c>
      <c r="D1984" s="3" t="s">
        <v>7644</v>
      </c>
      <c r="E1984" s="3" t="s">
        <v>3380</v>
      </c>
    </row>
    <row r="1985" spans="1:5" x14ac:dyDescent="0.2">
      <c r="A1985" s="2" t="s">
        <v>7653</v>
      </c>
      <c r="B1985" s="3" t="s">
        <v>7644</v>
      </c>
      <c r="C1985" s="2" t="s">
        <v>7645</v>
      </c>
      <c r="D1985" s="3" t="s">
        <v>7644</v>
      </c>
      <c r="E1985" s="3" t="s">
        <v>3380</v>
      </c>
    </row>
    <row r="1986" spans="1:5" x14ac:dyDescent="0.2">
      <c r="A1986" s="2" t="s">
        <v>7652</v>
      </c>
      <c r="B1986" s="3" t="s">
        <v>7644</v>
      </c>
      <c r="C1986" s="2" t="s">
        <v>7645</v>
      </c>
      <c r="D1986" s="3" t="s">
        <v>7644</v>
      </c>
      <c r="E1986" s="3" t="s">
        <v>3380</v>
      </c>
    </row>
    <row r="1987" spans="1:5" x14ac:dyDescent="0.2">
      <c r="A1987" s="2" t="s">
        <v>7651</v>
      </c>
      <c r="B1987" s="3" t="s">
        <v>7644</v>
      </c>
      <c r="C1987" s="2" t="s">
        <v>7645</v>
      </c>
      <c r="D1987" s="3" t="s">
        <v>7644</v>
      </c>
      <c r="E1987" s="3" t="s">
        <v>3380</v>
      </c>
    </row>
    <row r="1988" spans="1:5" x14ac:dyDescent="0.2">
      <c r="A1988" s="2" t="s">
        <v>7650</v>
      </c>
      <c r="B1988" s="3" t="s">
        <v>7644</v>
      </c>
      <c r="C1988" s="2" t="s">
        <v>7645</v>
      </c>
      <c r="D1988" s="3" t="s">
        <v>7644</v>
      </c>
      <c r="E1988" s="3" t="s">
        <v>3380</v>
      </c>
    </row>
    <row r="1989" spans="1:5" x14ac:dyDescent="0.2">
      <c r="A1989" s="2" t="s">
        <v>2835</v>
      </c>
      <c r="B1989" s="3" t="s">
        <v>7644</v>
      </c>
      <c r="C1989" s="2" t="s">
        <v>7645</v>
      </c>
      <c r="D1989" s="3" t="s">
        <v>7644</v>
      </c>
      <c r="E1989" s="3" t="s">
        <v>3380</v>
      </c>
    </row>
    <row r="1990" spans="1:5" x14ac:dyDescent="0.2">
      <c r="A1990" s="2" t="s">
        <v>7649</v>
      </c>
      <c r="B1990" s="3" t="s">
        <v>7644</v>
      </c>
      <c r="C1990" s="2" t="s">
        <v>7645</v>
      </c>
      <c r="D1990" s="3" t="s">
        <v>7644</v>
      </c>
      <c r="E1990" s="3" t="s">
        <v>3380</v>
      </c>
    </row>
    <row r="1991" spans="1:5" x14ac:dyDescent="0.2">
      <c r="A1991" s="2" t="s">
        <v>2186</v>
      </c>
      <c r="B1991" s="3" t="s">
        <v>7644</v>
      </c>
      <c r="C1991" s="2" t="s">
        <v>7645</v>
      </c>
      <c r="D1991" s="3" t="s">
        <v>7644</v>
      </c>
      <c r="E1991" s="3" t="s">
        <v>3380</v>
      </c>
    </row>
    <row r="1992" spans="1:5" x14ac:dyDescent="0.2">
      <c r="A1992" s="2" t="s">
        <v>3115</v>
      </c>
      <c r="B1992" s="3" t="s">
        <v>7644</v>
      </c>
      <c r="C1992" s="2" t="s">
        <v>7645</v>
      </c>
      <c r="D1992" s="3" t="s">
        <v>7644</v>
      </c>
      <c r="E1992" s="3" t="s">
        <v>3380</v>
      </c>
    </row>
    <row r="1993" spans="1:5" x14ac:dyDescent="0.2">
      <c r="A1993" s="2" t="s">
        <v>7648</v>
      </c>
      <c r="B1993" s="3" t="s">
        <v>7638</v>
      </c>
      <c r="C1993" s="2" t="s">
        <v>7639</v>
      </c>
      <c r="D1993" s="3" t="s">
        <v>7638</v>
      </c>
      <c r="E1993" s="3" t="s">
        <v>3380</v>
      </c>
    </row>
    <row r="1994" spans="1:5" x14ac:dyDescent="0.2">
      <c r="A1994" s="2" t="s">
        <v>7647</v>
      </c>
      <c r="B1994" s="3" t="s">
        <v>7646</v>
      </c>
      <c r="C1994" s="2" t="s">
        <v>7645</v>
      </c>
      <c r="D1994" s="3" t="s">
        <v>7644</v>
      </c>
      <c r="E1994" s="3" t="s">
        <v>3380</v>
      </c>
    </row>
    <row r="1995" spans="1:5" x14ac:dyDescent="0.2">
      <c r="A1995" s="2" t="s">
        <v>7643</v>
      </c>
      <c r="B1995" s="3" t="s">
        <v>7642</v>
      </c>
      <c r="C1995" s="2" t="s">
        <v>7639</v>
      </c>
      <c r="D1995" s="3" t="s">
        <v>7638</v>
      </c>
      <c r="E1995" s="3" t="s">
        <v>3380</v>
      </c>
    </row>
    <row r="1996" spans="1:5" x14ac:dyDescent="0.2">
      <c r="A1996" s="2" t="s">
        <v>7641</v>
      </c>
      <c r="B1996" s="3" t="s">
        <v>7640</v>
      </c>
      <c r="C1996" s="2" t="s">
        <v>7639</v>
      </c>
      <c r="D1996" s="3" t="s">
        <v>7638</v>
      </c>
      <c r="E1996" s="3" t="s">
        <v>3380</v>
      </c>
    </row>
    <row r="1997" spans="1:5" x14ac:dyDescent="0.2">
      <c r="A1997" s="2" t="s">
        <v>7637</v>
      </c>
      <c r="B1997" s="3" t="s">
        <v>7577</v>
      </c>
      <c r="C1997" s="2" t="s">
        <v>7578</v>
      </c>
      <c r="D1997" s="3" t="s">
        <v>7577</v>
      </c>
      <c r="E1997" s="3" t="s">
        <v>3376</v>
      </c>
    </row>
    <row r="1998" spans="1:5" x14ac:dyDescent="0.2">
      <c r="A1998" s="2" t="s">
        <v>7636</v>
      </c>
      <c r="B1998" s="3" t="s">
        <v>7577</v>
      </c>
      <c r="C1998" s="2" t="s">
        <v>7578</v>
      </c>
      <c r="D1998" s="3" t="s">
        <v>7577</v>
      </c>
      <c r="E1998" s="3" t="s">
        <v>3376</v>
      </c>
    </row>
    <row r="1999" spans="1:5" x14ac:dyDescent="0.2">
      <c r="A1999" s="2" t="s">
        <v>7635</v>
      </c>
      <c r="B1999" s="3" t="s">
        <v>7577</v>
      </c>
      <c r="C1999" s="2" t="s">
        <v>7578</v>
      </c>
      <c r="D1999" s="3" t="s">
        <v>7577</v>
      </c>
      <c r="E1999" s="3" t="s">
        <v>3376</v>
      </c>
    </row>
    <row r="2000" spans="1:5" x14ac:dyDescent="0.2">
      <c r="A2000" s="2" t="s">
        <v>7634</v>
      </c>
      <c r="B2000" s="3" t="s">
        <v>7577</v>
      </c>
      <c r="C2000" s="2" t="s">
        <v>7578</v>
      </c>
      <c r="D2000" s="3" t="s">
        <v>7577</v>
      </c>
      <c r="E2000" s="3" t="s">
        <v>3376</v>
      </c>
    </row>
    <row r="2001" spans="1:5" x14ac:dyDescent="0.2">
      <c r="A2001" s="2" t="s">
        <v>7633</v>
      </c>
      <c r="B2001" s="3" t="s">
        <v>7577</v>
      </c>
      <c r="C2001" s="2" t="s">
        <v>7578</v>
      </c>
      <c r="D2001" s="3" t="s">
        <v>7577</v>
      </c>
      <c r="E2001" s="3" t="s">
        <v>3376</v>
      </c>
    </row>
    <row r="2002" spans="1:5" x14ac:dyDescent="0.2">
      <c r="A2002" s="2" t="s">
        <v>7632</v>
      </c>
      <c r="B2002" s="3" t="s">
        <v>7577</v>
      </c>
      <c r="C2002" s="2" t="s">
        <v>7578</v>
      </c>
      <c r="D2002" s="3" t="s">
        <v>7577</v>
      </c>
      <c r="E2002" s="3" t="s">
        <v>3376</v>
      </c>
    </row>
    <row r="2003" spans="1:5" x14ac:dyDescent="0.2">
      <c r="A2003" s="2" t="s">
        <v>7631</v>
      </c>
      <c r="B2003" s="3" t="s">
        <v>7577</v>
      </c>
      <c r="C2003" s="2" t="s">
        <v>7578</v>
      </c>
      <c r="D2003" s="3" t="s">
        <v>7577</v>
      </c>
      <c r="E2003" s="3" t="s">
        <v>3382</v>
      </c>
    </row>
    <row r="2004" spans="1:5" x14ac:dyDescent="0.2">
      <c r="A2004" s="2" t="s">
        <v>2235</v>
      </c>
      <c r="B2004" s="3" t="s">
        <v>7577</v>
      </c>
      <c r="C2004" s="2" t="s">
        <v>7578</v>
      </c>
      <c r="D2004" s="3" t="s">
        <v>7577</v>
      </c>
      <c r="E2004" s="3" t="s">
        <v>3380</v>
      </c>
    </row>
    <row r="2005" spans="1:5" x14ac:dyDescent="0.2">
      <c r="A2005" s="2" t="s">
        <v>1135</v>
      </c>
      <c r="B2005" s="3" t="s">
        <v>7577</v>
      </c>
      <c r="C2005" s="2" t="s">
        <v>7578</v>
      </c>
      <c r="D2005" s="3" t="s">
        <v>7577</v>
      </c>
      <c r="E2005" s="3" t="s">
        <v>3380</v>
      </c>
    </row>
    <row r="2006" spans="1:5" x14ac:dyDescent="0.2">
      <c r="A2006" s="2" t="s">
        <v>7630</v>
      </c>
      <c r="B2006" s="3" t="s">
        <v>7577</v>
      </c>
      <c r="C2006" s="2" t="s">
        <v>7578</v>
      </c>
      <c r="D2006" s="3" t="s">
        <v>7577</v>
      </c>
      <c r="E2006" s="3" t="s">
        <v>3380</v>
      </c>
    </row>
    <row r="2007" spans="1:5" x14ac:dyDescent="0.2">
      <c r="A2007" s="2" t="s">
        <v>1532</v>
      </c>
      <c r="B2007" s="3" t="s">
        <v>7577</v>
      </c>
      <c r="C2007" s="2" t="s">
        <v>7578</v>
      </c>
      <c r="D2007" s="3" t="s">
        <v>7577</v>
      </c>
      <c r="E2007" s="3" t="s">
        <v>3380</v>
      </c>
    </row>
    <row r="2008" spans="1:5" x14ac:dyDescent="0.2">
      <c r="A2008" s="2" t="s">
        <v>7629</v>
      </c>
      <c r="B2008" s="3" t="s">
        <v>7577</v>
      </c>
      <c r="C2008" s="2" t="s">
        <v>7578</v>
      </c>
      <c r="D2008" s="3" t="s">
        <v>7577</v>
      </c>
      <c r="E2008" s="3" t="s">
        <v>3380</v>
      </c>
    </row>
    <row r="2009" spans="1:5" x14ac:dyDescent="0.2">
      <c r="A2009" s="2" t="s">
        <v>1691</v>
      </c>
      <c r="B2009" s="3" t="s">
        <v>7577</v>
      </c>
      <c r="C2009" s="2" t="s">
        <v>7578</v>
      </c>
      <c r="D2009" s="3" t="s">
        <v>7577</v>
      </c>
      <c r="E2009" s="3" t="s">
        <v>3380</v>
      </c>
    </row>
    <row r="2010" spans="1:5" x14ac:dyDescent="0.2">
      <c r="A2010" s="2" t="s">
        <v>324</v>
      </c>
      <c r="B2010" s="3" t="s">
        <v>7577</v>
      </c>
      <c r="C2010" s="2" t="s">
        <v>7578</v>
      </c>
      <c r="D2010" s="3" t="s">
        <v>7577</v>
      </c>
      <c r="E2010" s="3" t="s">
        <v>3380</v>
      </c>
    </row>
    <row r="2011" spans="1:5" x14ac:dyDescent="0.2">
      <c r="A2011" s="2" t="s">
        <v>1697</v>
      </c>
      <c r="B2011" s="3" t="s">
        <v>7577</v>
      </c>
      <c r="C2011" s="2" t="s">
        <v>7578</v>
      </c>
      <c r="D2011" s="3" t="s">
        <v>7577</v>
      </c>
      <c r="E2011" s="3" t="s">
        <v>3380</v>
      </c>
    </row>
    <row r="2012" spans="1:5" x14ac:dyDescent="0.2">
      <c r="A2012" s="2" t="s">
        <v>1545</v>
      </c>
      <c r="B2012" s="3" t="s">
        <v>7577</v>
      </c>
      <c r="C2012" s="2" t="s">
        <v>7578</v>
      </c>
      <c r="D2012" s="3" t="s">
        <v>7577</v>
      </c>
      <c r="E2012" s="3" t="s">
        <v>3380</v>
      </c>
    </row>
    <row r="2013" spans="1:5" x14ac:dyDescent="0.2">
      <c r="A2013" s="2" t="s">
        <v>2495</v>
      </c>
      <c r="B2013" s="3" t="s">
        <v>7577</v>
      </c>
      <c r="C2013" s="2" t="s">
        <v>7578</v>
      </c>
      <c r="D2013" s="3" t="s">
        <v>7577</v>
      </c>
      <c r="E2013" s="3" t="s">
        <v>3380</v>
      </c>
    </row>
    <row r="2014" spans="1:5" x14ac:dyDescent="0.2">
      <c r="A2014" s="2" t="s">
        <v>7628</v>
      </c>
      <c r="B2014" s="3" t="s">
        <v>7577</v>
      </c>
      <c r="C2014" s="2" t="s">
        <v>7578</v>
      </c>
      <c r="D2014" s="3" t="s">
        <v>7577</v>
      </c>
      <c r="E2014" s="3" t="s">
        <v>3380</v>
      </c>
    </row>
    <row r="2015" spans="1:5" x14ac:dyDescent="0.2">
      <c r="A2015" s="2" t="s">
        <v>7627</v>
      </c>
      <c r="B2015" s="3" t="s">
        <v>7577</v>
      </c>
      <c r="C2015" s="2" t="s">
        <v>7578</v>
      </c>
      <c r="D2015" s="3" t="s">
        <v>7577</v>
      </c>
      <c r="E2015" s="3" t="s">
        <v>3380</v>
      </c>
    </row>
    <row r="2016" spans="1:5" x14ac:dyDescent="0.2">
      <c r="A2016" s="2" t="s">
        <v>7626</v>
      </c>
      <c r="B2016" s="3" t="s">
        <v>7577</v>
      </c>
      <c r="C2016" s="2" t="s">
        <v>7578</v>
      </c>
      <c r="D2016" s="3" t="s">
        <v>7577</v>
      </c>
      <c r="E2016" s="3" t="s">
        <v>3380</v>
      </c>
    </row>
    <row r="2017" spans="1:5" x14ac:dyDescent="0.2">
      <c r="A2017" s="2" t="s">
        <v>1790</v>
      </c>
      <c r="B2017" s="3" t="s">
        <v>7577</v>
      </c>
      <c r="C2017" s="2" t="s">
        <v>7578</v>
      </c>
      <c r="D2017" s="3" t="s">
        <v>7577</v>
      </c>
      <c r="E2017" s="3" t="s">
        <v>3380</v>
      </c>
    </row>
    <row r="2018" spans="1:5" x14ac:dyDescent="0.2">
      <c r="A2018" s="2" t="s">
        <v>7625</v>
      </c>
      <c r="B2018" s="3" t="s">
        <v>7577</v>
      </c>
      <c r="C2018" s="2" t="s">
        <v>7578</v>
      </c>
      <c r="D2018" s="3" t="s">
        <v>7577</v>
      </c>
      <c r="E2018" s="3" t="s">
        <v>3380</v>
      </c>
    </row>
    <row r="2019" spans="1:5" x14ac:dyDescent="0.2">
      <c r="A2019" s="2" t="s">
        <v>746</v>
      </c>
      <c r="B2019" s="3" t="s">
        <v>7577</v>
      </c>
      <c r="C2019" s="2" t="s">
        <v>7578</v>
      </c>
      <c r="D2019" s="3" t="s">
        <v>7577</v>
      </c>
      <c r="E2019" s="3" t="s">
        <v>3380</v>
      </c>
    </row>
    <row r="2020" spans="1:5" x14ac:dyDescent="0.2">
      <c r="A2020" s="2" t="s">
        <v>7624</v>
      </c>
      <c r="B2020" s="3" t="s">
        <v>7577</v>
      </c>
      <c r="C2020" s="2" t="s">
        <v>7578</v>
      </c>
      <c r="D2020" s="3" t="s">
        <v>7577</v>
      </c>
      <c r="E2020" s="3" t="s">
        <v>3380</v>
      </c>
    </row>
    <row r="2021" spans="1:5" x14ac:dyDescent="0.2">
      <c r="A2021" s="2" t="s">
        <v>3161</v>
      </c>
      <c r="B2021" s="3" t="s">
        <v>7577</v>
      </c>
      <c r="C2021" s="2" t="s">
        <v>7578</v>
      </c>
      <c r="D2021" s="3" t="s">
        <v>7577</v>
      </c>
      <c r="E2021" s="3" t="s">
        <v>3380</v>
      </c>
    </row>
    <row r="2022" spans="1:5" x14ac:dyDescent="0.2">
      <c r="A2022" s="2" t="s">
        <v>7623</v>
      </c>
      <c r="B2022" s="3" t="s">
        <v>7577</v>
      </c>
      <c r="C2022" s="2" t="s">
        <v>7578</v>
      </c>
      <c r="D2022" s="3" t="s">
        <v>7577</v>
      </c>
      <c r="E2022" s="3" t="s">
        <v>3380</v>
      </c>
    </row>
    <row r="2023" spans="1:5" x14ac:dyDescent="0.2">
      <c r="A2023" s="2" t="s">
        <v>7622</v>
      </c>
      <c r="B2023" s="3" t="s">
        <v>7577</v>
      </c>
      <c r="C2023" s="2" t="s">
        <v>7578</v>
      </c>
      <c r="D2023" s="3" t="s">
        <v>7577</v>
      </c>
      <c r="E2023" s="3" t="s">
        <v>3380</v>
      </c>
    </row>
    <row r="2024" spans="1:5" x14ac:dyDescent="0.2">
      <c r="A2024" s="2" t="s">
        <v>7621</v>
      </c>
      <c r="B2024" s="3" t="s">
        <v>7577</v>
      </c>
      <c r="C2024" s="2" t="s">
        <v>7578</v>
      </c>
      <c r="D2024" s="3" t="s">
        <v>7577</v>
      </c>
      <c r="E2024" s="3" t="s">
        <v>3380</v>
      </c>
    </row>
    <row r="2025" spans="1:5" x14ac:dyDescent="0.2">
      <c r="A2025" s="2" t="s">
        <v>1758</v>
      </c>
      <c r="B2025" s="3" t="s">
        <v>7577</v>
      </c>
      <c r="C2025" s="2" t="s">
        <v>7578</v>
      </c>
      <c r="D2025" s="3" t="s">
        <v>7577</v>
      </c>
      <c r="E2025" s="3" t="s">
        <v>3380</v>
      </c>
    </row>
    <row r="2026" spans="1:5" x14ac:dyDescent="0.2">
      <c r="A2026" s="2" t="s">
        <v>2563</v>
      </c>
      <c r="B2026" s="3" t="s">
        <v>7577</v>
      </c>
      <c r="C2026" s="2" t="s">
        <v>7578</v>
      </c>
      <c r="D2026" s="3" t="s">
        <v>7577</v>
      </c>
      <c r="E2026" s="3" t="s">
        <v>3380</v>
      </c>
    </row>
    <row r="2027" spans="1:5" x14ac:dyDescent="0.2">
      <c r="A2027" s="2" t="s">
        <v>936</v>
      </c>
      <c r="B2027" s="3" t="s">
        <v>7577</v>
      </c>
      <c r="C2027" s="2" t="s">
        <v>7578</v>
      </c>
      <c r="D2027" s="3" t="s">
        <v>7577</v>
      </c>
      <c r="E2027" s="3" t="s">
        <v>3380</v>
      </c>
    </row>
    <row r="2028" spans="1:5" x14ac:dyDescent="0.2">
      <c r="A2028" s="2" t="s">
        <v>2180</v>
      </c>
      <c r="B2028" s="3" t="s">
        <v>7577</v>
      </c>
      <c r="C2028" s="2" t="s">
        <v>7578</v>
      </c>
      <c r="D2028" s="3" t="s">
        <v>7577</v>
      </c>
      <c r="E2028" s="3" t="s">
        <v>3380</v>
      </c>
    </row>
    <row r="2029" spans="1:5" x14ac:dyDescent="0.2">
      <c r="A2029" s="2" t="s">
        <v>7620</v>
      </c>
      <c r="B2029" s="3" t="s">
        <v>7577</v>
      </c>
      <c r="C2029" s="2" t="s">
        <v>7578</v>
      </c>
      <c r="D2029" s="3" t="s">
        <v>7577</v>
      </c>
      <c r="E2029" s="3" t="s">
        <v>3380</v>
      </c>
    </row>
    <row r="2030" spans="1:5" x14ac:dyDescent="0.2">
      <c r="A2030" s="2" t="s">
        <v>7619</v>
      </c>
      <c r="B2030" s="3" t="s">
        <v>7577</v>
      </c>
      <c r="C2030" s="2" t="s">
        <v>7578</v>
      </c>
      <c r="D2030" s="3" t="s">
        <v>7577</v>
      </c>
      <c r="E2030" s="3" t="s">
        <v>3380</v>
      </c>
    </row>
    <row r="2031" spans="1:5" x14ac:dyDescent="0.2">
      <c r="A2031" s="2" t="s">
        <v>7618</v>
      </c>
      <c r="B2031" s="3" t="s">
        <v>7577</v>
      </c>
      <c r="C2031" s="2" t="s">
        <v>7578</v>
      </c>
      <c r="D2031" s="3" t="s">
        <v>7577</v>
      </c>
      <c r="E2031" s="3" t="s">
        <v>3380</v>
      </c>
    </row>
    <row r="2032" spans="1:5" x14ac:dyDescent="0.2">
      <c r="A2032" s="2" t="s">
        <v>7617</v>
      </c>
      <c r="B2032" s="3" t="s">
        <v>7577</v>
      </c>
      <c r="C2032" s="2" t="s">
        <v>7578</v>
      </c>
      <c r="D2032" s="3" t="s">
        <v>7577</v>
      </c>
      <c r="E2032" s="3" t="s">
        <v>3380</v>
      </c>
    </row>
    <row r="2033" spans="1:5" x14ac:dyDescent="0.2">
      <c r="A2033" s="2" t="s">
        <v>1984</v>
      </c>
      <c r="B2033" s="3" t="s">
        <v>7577</v>
      </c>
      <c r="C2033" s="2" t="s">
        <v>7578</v>
      </c>
      <c r="D2033" s="3" t="s">
        <v>7577</v>
      </c>
      <c r="E2033" s="3" t="s">
        <v>3380</v>
      </c>
    </row>
    <row r="2034" spans="1:5" x14ac:dyDescent="0.2">
      <c r="A2034" s="2" t="s">
        <v>7616</v>
      </c>
      <c r="B2034" s="3" t="s">
        <v>7577</v>
      </c>
      <c r="C2034" s="2" t="s">
        <v>7578</v>
      </c>
      <c r="D2034" s="3" t="s">
        <v>7577</v>
      </c>
      <c r="E2034" s="3" t="s">
        <v>3380</v>
      </c>
    </row>
    <row r="2035" spans="1:5" x14ac:dyDescent="0.2">
      <c r="A2035" s="2" t="s">
        <v>7615</v>
      </c>
      <c r="B2035" s="3" t="s">
        <v>7577</v>
      </c>
      <c r="C2035" s="2" t="s">
        <v>7578</v>
      </c>
      <c r="D2035" s="3" t="s">
        <v>7577</v>
      </c>
      <c r="E2035" s="3" t="s">
        <v>3380</v>
      </c>
    </row>
    <row r="2036" spans="1:5" x14ac:dyDescent="0.2">
      <c r="A2036" s="2" t="s">
        <v>2579</v>
      </c>
      <c r="B2036" s="3" t="s">
        <v>7577</v>
      </c>
      <c r="C2036" s="2" t="s">
        <v>7578</v>
      </c>
      <c r="D2036" s="3" t="s">
        <v>7577</v>
      </c>
      <c r="E2036" s="3" t="s">
        <v>3380</v>
      </c>
    </row>
    <row r="2037" spans="1:5" x14ac:dyDescent="0.2">
      <c r="A2037" s="2" t="s">
        <v>7614</v>
      </c>
      <c r="B2037" s="3" t="s">
        <v>7577</v>
      </c>
      <c r="C2037" s="2" t="s">
        <v>7578</v>
      </c>
      <c r="D2037" s="3" t="s">
        <v>7577</v>
      </c>
      <c r="E2037" s="3" t="s">
        <v>3380</v>
      </c>
    </row>
    <row r="2038" spans="1:5" x14ac:dyDescent="0.2">
      <c r="A2038" s="2" t="s">
        <v>992</v>
      </c>
      <c r="B2038" s="3" t="s">
        <v>7577</v>
      </c>
      <c r="C2038" s="2" t="s">
        <v>7578</v>
      </c>
      <c r="D2038" s="3" t="s">
        <v>7577</v>
      </c>
      <c r="E2038" s="3" t="s">
        <v>3380</v>
      </c>
    </row>
    <row r="2039" spans="1:5" x14ac:dyDescent="0.2">
      <c r="A2039" s="2" t="s">
        <v>7613</v>
      </c>
      <c r="B2039" s="3" t="s">
        <v>7577</v>
      </c>
      <c r="C2039" s="2" t="s">
        <v>7578</v>
      </c>
      <c r="D2039" s="3" t="s">
        <v>7577</v>
      </c>
      <c r="E2039" s="3" t="s">
        <v>3380</v>
      </c>
    </row>
    <row r="2040" spans="1:5" x14ac:dyDescent="0.2">
      <c r="A2040" s="2" t="s">
        <v>1431</v>
      </c>
      <c r="B2040" s="3" t="s">
        <v>7611</v>
      </c>
      <c r="C2040" s="2" t="s">
        <v>7568</v>
      </c>
      <c r="D2040" s="3" t="s">
        <v>7611</v>
      </c>
      <c r="E2040" s="3" t="s">
        <v>3380</v>
      </c>
    </row>
    <row r="2041" spans="1:5" x14ac:dyDescent="0.2">
      <c r="A2041" s="2" t="s">
        <v>7612</v>
      </c>
      <c r="B2041" s="3" t="s">
        <v>7611</v>
      </c>
      <c r="C2041" s="2" t="s">
        <v>7568</v>
      </c>
      <c r="D2041" s="3" t="s">
        <v>7611</v>
      </c>
      <c r="E2041" s="3" t="s">
        <v>3376</v>
      </c>
    </row>
    <row r="2042" spans="1:5" x14ac:dyDescent="0.2">
      <c r="A2042" s="2" t="s">
        <v>7610</v>
      </c>
      <c r="B2042" s="3" t="s">
        <v>7582</v>
      </c>
      <c r="C2042" s="2" t="s">
        <v>7583</v>
      </c>
      <c r="D2042" s="3" t="s">
        <v>7582</v>
      </c>
      <c r="E2042" s="3" t="s">
        <v>3380</v>
      </c>
    </row>
    <row r="2043" spans="1:5" x14ac:dyDescent="0.2">
      <c r="A2043" s="2" t="s">
        <v>7609</v>
      </c>
      <c r="B2043" s="3" t="s">
        <v>7608</v>
      </c>
      <c r="C2043" s="2" t="s">
        <v>7583</v>
      </c>
      <c r="D2043" s="3" t="s">
        <v>7582</v>
      </c>
      <c r="E2043" s="3" t="s">
        <v>3380</v>
      </c>
    </row>
    <row r="2044" spans="1:5" x14ac:dyDescent="0.2">
      <c r="A2044" s="2" t="s">
        <v>7607</v>
      </c>
      <c r="B2044" s="3" t="s">
        <v>7606</v>
      </c>
      <c r="C2044" s="2" t="s">
        <v>7583</v>
      </c>
      <c r="D2044" s="3" t="s">
        <v>7582</v>
      </c>
      <c r="E2044" s="3" t="s">
        <v>3380</v>
      </c>
    </row>
    <row r="2045" spans="1:5" x14ac:dyDescent="0.2">
      <c r="A2045" s="2" t="s">
        <v>2572</v>
      </c>
      <c r="B2045" s="3" t="s">
        <v>7589</v>
      </c>
      <c r="C2045" s="2" t="s">
        <v>7586</v>
      </c>
      <c r="D2045" s="3" t="s">
        <v>7585</v>
      </c>
      <c r="E2045" s="3" t="s">
        <v>3380</v>
      </c>
    </row>
    <row r="2046" spans="1:5" x14ac:dyDescent="0.2">
      <c r="A2046" s="2" t="s">
        <v>2247</v>
      </c>
      <c r="B2046" s="3" t="s">
        <v>7585</v>
      </c>
      <c r="C2046" s="2" t="s">
        <v>7586</v>
      </c>
      <c r="D2046" s="3" t="s">
        <v>7585</v>
      </c>
      <c r="E2046" s="3" t="s">
        <v>3380</v>
      </c>
    </row>
    <row r="2047" spans="1:5" x14ac:dyDescent="0.2">
      <c r="A2047" s="2" t="s">
        <v>7605</v>
      </c>
      <c r="B2047" s="3" t="s">
        <v>7585</v>
      </c>
      <c r="C2047" s="2" t="s">
        <v>7586</v>
      </c>
      <c r="D2047" s="3" t="s">
        <v>7585</v>
      </c>
      <c r="E2047" s="3" t="s">
        <v>3380</v>
      </c>
    </row>
    <row r="2048" spans="1:5" x14ac:dyDescent="0.2">
      <c r="A2048" s="2" t="s">
        <v>7604</v>
      </c>
      <c r="B2048" s="3" t="s">
        <v>7603</v>
      </c>
      <c r="C2048" s="2" t="s">
        <v>7586</v>
      </c>
      <c r="D2048" s="3" t="s">
        <v>7585</v>
      </c>
      <c r="E2048" s="3" t="s">
        <v>3380</v>
      </c>
    </row>
    <row r="2049" spans="1:5" x14ac:dyDescent="0.2">
      <c r="A2049" s="2" t="s">
        <v>7602</v>
      </c>
      <c r="B2049" s="3" t="s">
        <v>7601</v>
      </c>
      <c r="C2049" s="2" t="s">
        <v>7586</v>
      </c>
      <c r="D2049" s="3" t="s">
        <v>7585</v>
      </c>
      <c r="E2049" s="3" t="s">
        <v>3380</v>
      </c>
    </row>
    <row r="2050" spans="1:5" x14ac:dyDescent="0.2">
      <c r="A2050" s="2" t="s">
        <v>7600</v>
      </c>
      <c r="B2050" s="3" t="s">
        <v>7599</v>
      </c>
      <c r="C2050" s="2" t="s">
        <v>7586</v>
      </c>
      <c r="D2050" s="3" t="s">
        <v>7585</v>
      </c>
      <c r="E2050" s="3" t="s">
        <v>3380</v>
      </c>
    </row>
    <row r="2051" spans="1:5" x14ac:dyDescent="0.2">
      <c r="A2051" s="2" t="s">
        <v>7598</v>
      </c>
      <c r="B2051" s="3" t="s">
        <v>7577</v>
      </c>
      <c r="C2051" s="2" t="s">
        <v>7578</v>
      </c>
      <c r="D2051" s="3" t="s">
        <v>7577</v>
      </c>
      <c r="E2051" s="3" t="s">
        <v>3376</v>
      </c>
    </row>
    <row r="2052" spans="1:5" x14ac:dyDescent="0.2">
      <c r="A2052" s="2" t="s">
        <v>7597</v>
      </c>
      <c r="B2052" s="3" t="s">
        <v>7577</v>
      </c>
      <c r="C2052" s="2" t="s">
        <v>7578</v>
      </c>
      <c r="D2052" s="3" t="s">
        <v>7577</v>
      </c>
      <c r="E2052" s="3" t="s">
        <v>3376</v>
      </c>
    </row>
    <row r="2053" spans="1:5" x14ac:dyDescent="0.2">
      <c r="A2053" s="2" t="s">
        <v>7596</v>
      </c>
      <c r="B2053" s="3" t="s">
        <v>7595</v>
      </c>
      <c r="C2053" s="2" t="s">
        <v>7586</v>
      </c>
      <c r="D2053" s="3" t="s">
        <v>7585</v>
      </c>
      <c r="E2053" s="3" t="s">
        <v>3380</v>
      </c>
    </row>
    <row r="2054" spans="1:5" x14ac:dyDescent="0.2">
      <c r="A2054" s="2" t="s">
        <v>7594</v>
      </c>
      <c r="B2054" s="3" t="s">
        <v>7585</v>
      </c>
      <c r="C2054" s="2" t="s">
        <v>7586</v>
      </c>
      <c r="D2054" s="3" t="s">
        <v>7585</v>
      </c>
      <c r="E2054" s="3" t="s">
        <v>3376</v>
      </c>
    </row>
    <row r="2055" spans="1:5" x14ac:dyDescent="0.2">
      <c r="A2055" s="2" t="s">
        <v>7593</v>
      </c>
      <c r="B2055" s="3" t="s">
        <v>7587</v>
      </c>
      <c r="C2055" s="2" t="s">
        <v>7586</v>
      </c>
      <c r="D2055" s="3" t="s">
        <v>7585</v>
      </c>
      <c r="E2055" s="3" t="s">
        <v>3380</v>
      </c>
    </row>
    <row r="2056" spans="1:5" x14ac:dyDescent="0.2">
      <c r="A2056" s="2" t="s">
        <v>7592</v>
      </c>
      <c r="B2056" s="3" t="s">
        <v>7585</v>
      </c>
      <c r="C2056" s="2" t="s">
        <v>7586</v>
      </c>
      <c r="D2056" s="3" t="s">
        <v>7585</v>
      </c>
      <c r="E2056" s="3" t="s">
        <v>3376</v>
      </c>
    </row>
    <row r="2057" spans="1:5" x14ac:dyDescent="0.2">
      <c r="A2057" s="2" t="s">
        <v>7591</v>
      </c>
      <c r="B2057" s="3" t="s">
        <v>7577</v>
      </c>
      <c r="C2057" s="2" t="s">
        <v>7578</v>
      </c>
      <c r="D2057" s="3" t="s">
        <v>7577</v>
      </c>
      <c r="E2057" s="3" t="s">
        <v>3376</v>
      </c>
    </row>
    <row r="2058" spans="1:5" x14ac:dyDescent="0.2">
      <c r="A2058" s="2" t="s">
        <v>7590</v>
      </c>
      <c r="B2058" s="3" t="s">
        <v>7589</v>
      </c>
      <c r="C2058" s="2" t="s">
        <v>7586</v>
      </c>
      <c r="D2058" s="3" t="s">
        <v>7585</v>
      </c>
      <c r="E2058" s="3" t="s">
        <v>3376</v>
      </c>
    </row>
    <row r="2059" spans="1:5" x14ac:dyDescent="0.2">
      <c r="A2059" s="2" t="s">
        <v>7588</v>
      </c>
      <c r="B2059" s="3" t="s">
        <v>7587</v>
      </c>
      <c r="C2059" s="2" t="s">
        <v>7586</v>
      </c>
      <c r="D2059" s="3" t="s">
        <v>7585</v>
      </c>
      <c r="E2059" s="3" t="s">
        <v>3376</v>
      </c>
    </row>
    <row r="2060" spans="1:5" x14ac:dyDescent="0.2">
      <c r="A2060" s="2" t="s">
        <v>7584</v>
      </c>
      <c r="B2060" s="3" t="s">
        <v>7582</v>
      </c>
      <c r="C2060" s="2" t="s">
        <v>7583</v>
      </c>
      <c r="D2060" s="3" t="s">
        <v>7582</v>
      </c>
      <c r="E2060" s="3" t="s">
        <v>3376</v>
      </c>
    </row>
    <row r="2061" spans="1:5" x14ac:dyDescent="0.2">
      <c r="A2061" s="2" t="s">
        <v>7581</v>
      </c>
      <c r="B2061" s="3" t="s">
        <v>7577</v>
      </c>
      <c r="C2061" s="2" t="s">
        <v>7578</v>
      </c>
      <c r="D2061" s="3" t="s">
        <v>7577</v>
      </c>
      <c r="E2061" s="3" t="s">
        <v>3376</v>
      </c>
    </row>
    <row r="2062" spans="1:5" x14ac:dyDescent="0.2">
      <c r="A2062" s="2" t="s">
        <v>7580</v>
      </c>
      <c r="B2062" s="3" t="s">
        <v>7577</v>
      </c>
      <c r="C2062" s="2" t="s">
        <v>7578</v>
      </c>
      <c r="D2062" s="3" t="s">
        <v>7577</v>
      </c>
      <c r="E2062" s="3" t="s">
        <v>3376</v>
      </c>
    </row>
    <row r="2063" spans="1:5" x14ac:dyDescent="0.2">
      <c r="A2063" s="2" t="s">
        <v>7579</v>
      </c>
      <c r="B2063" t="s">
        <v>7577</v>
      </c>
      <c r="C2063" s="2" t="s">
        <v>7578</v>
      </c>
      <c r="D2063" t="s">
        <v>7577</v>
      </c>
      <c r="E2063" t="s">
        <v>3376</v>
      </c>
    </row>
    <row r="2064" spans="1:5" x14ac:dyDescent="0.2">
      <c r="A2064" s="2" t="s">
        <v>2958</v>
      </c>
      <c r="B2064" s="3" t="s">
        <v>7557</v>
      </c>
      <c r="C2064" s="2" t="s">
        <v>7554</v>
      </c>
      <c r="D2064" s="3" t="s">
        <v>7553</v>
      </c>
      <c r="E2064" s="3" t="s">
        <v>3380</v>
      </c>
    </row>
    <row r="2065" spans="1:5" x14ac:dyDescent="0.2">
      <c r="A2065" s="2" t="s">
        <v>7576</v>
      </c>
      <c r="B2065" s="3" t="s">
        <v>7557</v>
      </c>
      <c r="C2065" s="2" t="s">
        <v>7554</v>
      </c>
      <c r="D2065" s="3" t="s">
        <v>7553</v>
      </c>
      <c r="E2065" s="3" t="s">
        <v>3380</v>
      </c>
    </row>
    <row r="2066" spans="1:5" x14ac:dyDescent="0.2">
      <c r="A2066" s="2" t="s">
        <v>7575</v>
      </c>
      <c r="B2066" s="3" t="s">
        <v>7557</v>
      </c>
      <c r="C2066" s="2" t="s">
        <v>7554</v>
      </c>
      <c r="D2066" s="3" t="s">
        <v>7553</v>
      </c>
      <c r="E2066" s="3" t="s">
        <v>3380</v>
      </c>
    </row>
    <row r="2067" spans="1:5" x14ac:dyDescent="0.2">
      <c r="A2067" s="2" t="s">
        <v>7574</v>
      </c>
      <c r="B2067" s="3" t="s">
        <v>7557</v>
      </c>
      <c r="C2067" s="2" t="s">
        <v>7554</v>
      </c>
      <c r="D2067" s="3" t="s">
        <v>7553</v>
      </c>
      <c r="E2067" s="3" t="s">
        <v>3380</v>
      </c>
    </row>
    <row r="2068" spans="1:5" x14ac:dyDescent="0.2">
      <c r="A2068" s="2" t="s">
        <v>7573</v>
      </c>
      <c r="B2068" s="3" t="s">
        <v>7557</v>
      </c>
      <c r="C2068" s="2" t="s">
        <v>7554</v>
      </c>
      <c r="D2068" s="3" t="s">
        <v>7553</v>
      </c>
      <c r="E2068" s="3" t="s">
        <v>3380</v>
      </c>
    </row>
    <row r="2069" spans="1:5" x14ac:dyDescent="0.2">
      <c r="A2069" s="2" t="s">
        <v>7572</v>
      </c>
      <c r="B2069" s="3" t="s">
        <v>7557</v>
      </c>
      <c r="C2069" s="2" t="s">
        <v>7545</v>
      </c>
      <c r="D2069" s="3" t="s">
        <v>7544</v>
      </c>
      <c r="E2069" s="3" t="s">
        <v>3380</v>
      </c>
    </row>
    <row r="2070" spans="1:5" x14ac:dyDescent="0.2">
      <c r="A2070" s="2" t="s">
        <v>7571</v>
      </c>
      <c r="B2070" s="3" t="s">
        <v>7555</v>
      </c>
      <c r="C2070" s="2" t="s">
        <v>7554</v>
      </c>
      <c r="D2070" s="3" t="s">
        <v>7553</v>
      </c>
      <c r="E2070" s="3" t="s">
        <v>3380</v>
      </c>
    </row>
    <row r="2071" spans="1:5" x14ac:dyDescent="0.2">
      <c r="A2071" s="2" t="s">
        <v>7570</v>
      </c>
      <c r="B2071" s="3" t="s">
        <v>7569</v>
      </c>
      <c r="C2071" s="2" t="s">
        <v>7554</v>
      </c>
      <c r="D2071" s="3" t="s">
        <v>7553</v>
      </c>
      <c r="E2071" s="3" t="s">
        <v>3380</v>
      </c>
    </row>
    <row r="2072" spans="1:5" x14ac:dyDescent="0.2">
      <c r="A2072" s="2" t="s">
        <v>7568</v>
      </c>
      <c r="B2072" s="3" t="s">
        <v>7567</v>
      </c>
      <c r="C2072" s="2" t="s">
        <v>7554</v>
      </c>
      <c r="D2072" s="3" t="s">
        <v>7553</v>
      </c>
      <c r="E2072" s="3" t="s">
        <v>3380</v>
      </c>
    </row>
    <row r="2073" spans="1:5" x14ac:dyDescent="0.2">
      <c r="A2073" s="2" t="s">
        <v>7545</v>
      </c>
      <c r="B2073" s="3" t="s">
        <v>7566</v>
      </c>
      <c r="C2073" s="2" t="s">
        <v>7554</v>
      </c>
      <c r="D2073" s="3" t="s">
        <v>7553</v>
      </c>
      <c r="E2073" s="3" t="s">
        <v>3380</v>
      </c>
    </row>
    <row r="2074" spans="1:5" x14ac:dyDescent="0.2">
      <c r="A2074" s="2" t="s">
        <v>217</v>
      </c>
      <c r="B2074" s="3" t="s">
        <v>7561</v>
      </c>
      <c r="C2074" s="2" t="s">
        <v>7560</v>
      </c>
      <c r="D2074" s="3" t="s">
        <v>7559</v>
      </c>
      <c r="E2074" s="3" t="s">
        <v>3380</v>
      </c>
    </row>
    <row r="2075" spans="1:5" x14ac:dyDescent="0.2">
      <c r="A2075" s="2" t="s">
        <v>7565</v>
      </c>
      <c r="B2075" s="3" t="s">
        <v>7563</v>
      </c>
      <c r="C2075" s="2" t="s">
        <v>7560</v>
      </c>
      <c r="D2075" s="3" t="s">
        <v>7559</v>
      </c>
      <c r="E2075" s="3" t="s">
        <v>3380</v>
      </c>
    </row>
    <row r="2076" spans="1:5" x14ac:dyDescent="0.2">
      <c r="A2076" s="2" t="s">
        <v>7564</v>
      </c>
      <c r="B2076" s="3" t="s">
        <v>7563</v>
      </c>
      <c r="C2076" s="2" t="s">
        <v>7560</v>
      </c>
      <c r="D2076" s="3" t="s">
        <v>7559</v>
      </c>
      <c r="E2076" s="3" t="s">
        <v>3376</v>
      </c>
    </row>
    <row r="2077" spans="1:5" x14ac:dyDescent="0.2">
      <c r="A2077" s="2" t="s">
        <v>7562</v>
      </c>
      <c r="B2077" s="3" t="s">
        <v>7561</v>
      </c>
      <c r="C2077" s="2" t="s">
        <v>7560</v>
      </c>
      <c r="D2077" s="3" t="s">
        <v>7559</v>
      </c>
      <c r="E2077" s="3" t="s">
        <v>3376</v>
      </c>
    </row>
    <row r="2078" spans="1:5" x14ac:dyDescent="0.2">
      <c r="A2078" s="2" t="s">
        <v>7558</v>
      </c>
      <c r="B2078" s="3" t="s">
        <v>7557</v>
      </c>
      <c r="C2078" s="2" t="s">
        <v>7554</v>
      </c>
      <c r="D2078" s="3" t="s">
        <v>7553</v>
      </c>
      <c r="E2078" s="3" t="s">
        <v>3376</v>
      </c>
    </row>
    <row r="2079" spans="1:5" x14ac:dyDescent="0.2">
      <c r="A2079" s="2" t="s">
        <v>7556</v>
      </c>
      <c r="B2079" s="3" t="s">
        <v>7555</v>
      </c>
      <c r="C2079" s="2" t="s">
        <v>7554</v>
      </c>
      <c r="D2079" s="3" t="s">
        <v>7553</v>
      </c>
      <c r="E2079" s="3" t="s">
        <v>3376</v>
      </c>
    </row>
    <row r="2080" spans="1:5" x14ac:dyDescent="0.2">
      <c r="A2080" s="2" t="s">
        <v>7552</v>
      </c>
      <c r="B2080" s="3" t="s">
        <v>7544</v>
      </c>
      <c r="C2080" s="2" t="s">
        <v>7545</v>
      </c>
      <c r="D2080" s="3" t="s">
        <v>7544</v>
      </c>
      <c r="E2080" s="3" t="s">
        <v>3376</v>
      </c>
    </row>
    <row r="2081" spans="1:5" x14ac:dyDescent="0.2">
      <c r="A2081" s="2" t="s">
        <v>7551</v>
      </c>
      <c r="B2081" s="3" t="s">
        <v>7534</v>
      </c>
      <c r="C2081" s="2" t="s">
        <v>7535</v>
      </c>
      <c r="D2081" s="3" t="s">
        <v>7534</v>
      </c>
      <c r="E2081" s="3" t="s">
        <v>3376</v>
      </c>
    </row>
    <row r="2082" spans="1:5" x14ac:dyDescent="0.2">
      <c r="A2082" s="2" t="s">
        <v>7550</v>
      </c>
      <c r="B2082" s="3" t="s">
        <v>7544</v>
      </c>
      <c r="C2082" s="2" t="s">
        <v>7545</v>
      </c>
      <c r="D2082" s="3" t="s">
        <v>7544</v>
      </c>
      <c r="E2082" s="3" t="s">
        <v>3380</v>
      </c>
    </row>
    <row r="2083" spans="1:5" x14ac:dyDescent="0.2">
      <c r="A2083" s="2" t="s">
        <v>7549</v>
      </c>
      <c r="B2083" s="3" t="s">
        <v>7548</v>
      </c>
      <c r="C2083" s="2" t="s">
        <v>7545</v>
      </c>
      <c r="D2083" s="3" t="s">
        <v>7544</v>
      </c>
      <c r="E2083" s="3" t="s">
        <v>3380</v>
      </c>
    </row>
    <row r="2084" spans="1:5" x14ac:dyDescent="0.2">
      <c r="A2084" s="2" t="s">
        <v>7547</v>
      </c>
      <c r="B2084" s="3" t="s">
        <v>7546</v>
      </c>
      <c r="C2084" s="2" t="s">
        <v>7545</v>
      </c>
      <c r="D2084" s="3" t="s">
        <v>7544</v>
      </c>
      <c r="E2084" s="3" t="s">
        <v>3380</v>
      </c>
    </row>
    <row r="2085" spans="1:5" x14ac:dyDescent="0.2">
      <c r="A2085" s="2" t="s">
        <v>7543</v>
      </c>
      <c r="B2085" s="3" t="s">
        <v>7542</v>
      </c>
      <c r="C2085" s="2" t="s">
        <v>7535</v>
      </c>
      <c r="D2085" s="3" t="s">
        <v>7534</v>
      </c>
      <c r="E2085" s="3" t="s">
        <v>3380</v>
      </c>
    </row>
    <row r="2086" spans="1:5" x14ac:dyDescent="0.2">
      <c r="A2086" s="2" t="s">
        <v>7541</v>
      </c>
      <c r="B2086" s="3" t="s">
        <v>7540</v>
      </c>
      <c r="C2086" s="2" t="s">
        <v>7535</v>
      </c>
      <c r="D2086" s="3" t="s">
        <v>7534</v>
      </c>
      <c r="E2086" s="3" t="s">
        <v>3380</v>
      </c>
    </row>
    <row r="2087" spans="1:5" x14ac:dyDescent="0.2">
      <c r="A2087" s="2" t="s">
        <v>7539</v>
      </c>
      <c r="B2087" s="3" t="s">
        <v>7534</v>
      </c>
      <c r="C2087" s="2" t="s">
        <v>7535</v>
      </c>
      <c r="D2087" s="3" t="s">
        <v>7534</v>
      </c>
      <c r="E2087" s="3" t="s">
        <v>3380</v>
      </c>
    </row>
    <row r="2088" spans="1:5" x14ac:dyDescent="0.2">
      <c r="A2088" s="2" t="s">
        <v>7538</v>
      </c>
      <c r="B2088" s="3" t="s">
        <v>7536</v>
      </c>
      <c r="C2088" s="2" t="s">
        <v>7535</v>
      </c>
      <c r="D2088" s="3" t="s">
        <v>7534</v>
      </c>
      <c r="E2088" s="3" t="s">
        <v>3376</v>
      </c>
    </row>
    <row r="2089" spans="1:5" x14ac:dyDescent="0.2">
      <c r="A2089" s="2" t="s">
        <v>7537</v>
      </c>
      <c r="B2089" s="3" t="s">
        <v>7536</v>
      </c>
      <c r="C2089" s="2" t="s">
        <v>7535</v>
      </c>
      <c r="D2089" s="3" t="s">
        <v>7534</v>
      </c>
      <c r="E2089" s="3" t="s">
        <v>3380</v>
      </c>
    </row>
    <row r="2090" spans="1:5" x14ac:dyDescent="0.2">
      <c r="A2090" s="2" t="s">
        <v>7533</v>
      </c>
      <c r="B2090" s="3" t="s">
        <v>7523</v>
      </c>
      <c r="C2090" s="2" t="s">
        <v>7524</v>
      </c>
      <c r="D2090" s="3" t="s">
        <v>7523</v>
      </c>
      <c r="E2090" s="3" t="s">
        <v>3380</v>
      </c>
    </row>
    <row r="2091" spans="1:5" x14ac:dyDescent="0.2">
      <c r="A2091" s="2" t="s">
        <v>7532</v>
      </c>
      <c r="B2091" s="3" t="s">
        <v>7525</v>
      </c>
      <c r="C2091" s="2" t="s">
        <v>7524</v>
      </c>
      <c r="D2091" s="3" t="s">
        <v>7523</v>
      </c>
      <c r="E2091" s="3" t="s">
        <v>3380</v>
      </c>
    </row>
    <row r="2092" spans="1:5" x14ac:dyDescent="0.2">
      <c r="A2092" s="2" t="s">
        <v>7531</v>
      </c>
      <c r="B2092" s="3" t="s">
        <v>7521</v>
      </c>
      <c r="C2092" s="2" t="s">
        <v>217</v>
      </c>
      <c r="D2092" s="3" t="s">
        <v>7504</v>
      </c>
      <c r="E2092" s="3" t="s">
        <v>3380</v>
      </c>
    </row>
    <row r="2093" spans="1:5" x14ac:dyDescent="0.2">
      <c r="A2093" s="2" t="s">
        <v>7530</v>
      </c>
      <c r="B2093" s="3" t="s">
        <v>7518</v>
      </c>
      <c r="C2093" s="2" t="s">
        <v>7519</v>
      </c>
      <c r="D2093" s="3" t="s">
        <v>7518</v>
      </c>
      <c r="E2093" s="3" t="s">
        <v>3380</v>
      </c>
    </row>
    <row r="2094" spans="1:5" x14ac:dyDescent="0.2">
      <c r="A2094" s="2" t="s">
        <v>7529</v>
      </c>
      <c r="B2094" s="3" t="s">
        <v>7516</v>
      </c>
      <c r="C2094" s="2" t="s">
        <v>7510</v>
      </c>
      <c r="D2094" s="3" t="s">
        <v>7509</v>
      </c>
      <c r="E2094" s="3" t="s">
        <v>3380</v>
      </c>
    </row>
    <row r="2095" spans="1:5" x14ac:dyDescent="0.2">
      <c r="A2095" s="2" t="s">
        <v>7528</v>
      </c>
      <c r="B2095" s="3" t="s">
        <v>7527</v>
      </c>
      <c r="C2095" s="2" t="s">
        <v>7510</v>
      </c>
      <c r="D2095" s="3" t="s">
        <v>7509</v>
      </c>
      <c r="E2095" s="3" t="s">
        <v>3380</v>
      </c>
    </row>
    <row r="2096" spans="1:5" x14ac:dyDescent="0.2">
      <c r="A2096" s="2" t="s">
        <v>7526</v>
      </c>
      <c r="B2096" s="3" t="s">
        <v>7525</v>
      </c>
      <c r="C2096" s="2" t="s">
        <v>7524</v>
      </c>
      <c r="D2096" s="3" t="s">
        <v>7523</v>
      </c>
      <c r="E2096" s="3" t="s">
        <v>3376</v>
      </c>
    </row>
    <row r="2097" spans="1:5" x14ac:dyDescent="0.2">
      <c r="A2097" s="2" t="s">
        <v>7522</v>
      </c>
      <c r="B2097" s="3" t="s">
        <v>7521</v>
      </c>
      <c r="C2097" s="2" t="s">
        <v>217</v>
      </c>
      <c r="D2097" s="3" t="s">
        <v>7504</v>
      </c>
      <c r="E2097" s="3" t="s">
        <v>3376</v>
      </c>
    </row>
    <row r="2098" spans="1:5" x14ac:dyDescent="0.2">
      <c r="A2098" s="2" t="s">
        <v>7520</v>
      </c>
      <c r="B2098" s="3" t="s">
        <v>7518</v>
      </c>
      <c r="C2098" s="2" t="s">
        <v>7519</v>
      </c>
      <c r="D2098" s="3" t="s">
        <v>7518</v>
      </c>
      <c r="E2098" s="3" t="s">
        <v>3376</v>
      </c>
    </row>
    <row r="2099" spans="1:5" x14ac:dyDescent="0.2">
      <c r="A2099" s="2" t="s">
        <v>7517</v>
      </c>
      <c r="B2099" s="3" t="s">
        <v>7516</v>
      </c>
      <c r="C2099" s="2" t="s">
        <v>7510</v>
      </c>
      <c r="D2099" s="3" t="s">
        <v>7509</v>
      </c>
      <c r="E2099" s="3" t="s">
        <v>3376</v>
      </c>
    </row>
    <row r="2100" spans="1:5" x14ac:dyDescent="0.2">
      <c r="A2100" s="2" t="s">
        <v>7515</v>
      </c>
      <c r="B2100" s="3" t="s">
        <v>7504</v>
      </c>
      <c r="C2100" s="2" t="s">
        <v>217</v>
      </c>
      <c r="D2100" s="3" t="s">
        <v>7504</v>
      </c>
      <c r="E2100" s="3" t="s">
        <v>3376</v>
      </c>
    </row>
    <row r="2101" spans="1:5" x14ac:dyDescent="0.2">
      <c r="A2101" s="2" t="s">
        <v>7514</v>
      </c>
      <c r="B2101" s="3" t="s">
        <v>7505</v>
      </c>
      <c r="C2101" s="2" t="s">
        <v>217</v>
      </c>
      <c r="D2101" s="3" t="s">
        <v>7504</v>
      </c>
      <c r="E2101" s="3" t="s">
        <v>3376</v>
      </c>
    </row>
    <row r="2102" spans="1:5" x14ac:dyDescent="0.2">
      <c r="A2102" s="2" t="s">
        <v>7513</v>
      </c>
      <c r="B2102" s="3" t="s">
        <v>7504</v>
      </c>
      <c r="C2102" s="2" t="s">
        <v>217</v>
      </c>
      <c r="D2102" s="3" t="s">
        <v>7504</v>
      </c>
      <c r="E2102" s="3" t="s">
        <v>3380</v>
      </c>
    </row>
    <row r="2103" spans="1:5" x14ac:dyDescent="0.2">
      <c r="A2103" s="2" t="s">
        <v>7512</v>
      </c>
      <c r="B2103" s="3" t="s">
        <v>7511</v>
      </c>
      <c r="C2103" s="2" t="s">
        <v>7510</v>
      </c>
      <c r="D2103" s="3" t="s">
        <v>7509</v>
      </c>
      <c r="E2103" s="3" t="s">
        <v>3380</v>
      </c>
    </row>
    <row r="2104" spans="1:5" x14ac:dyDescent="0.2">
      <c r="A2104" s="2" t="s">
        <v>7508</v>
      </c>
      <c r="B2104" s="3" t="s">
        <v>7507</v>
      </c>
      <c r="C2104" s="2" t="s">
        <v>217</v>
      </c>
      <c r="D2104" s="3" t="s">
        <v>7504</v>
      </c>
      <c r="E2104" s="3" t="s">
        <v>3380</v>
      </c>
    </row>
    <row r="2105" spans="1:5" x14ac:dyDescent="0.2">
      <c r="A2105" s="2" t="s">
        <v>7506</v>
      </c>
      <c r="B2105" s="3" t="s">
        <v>7505</v>
      </c>
      <c r="C2105" s="2" t="s">
        <v>217</v>
      </c>
      <c r="D2105" s="3" t="s">
        <v>7504</v>
      </c>
      <c r="E2105" s="3" t="s">
        <v>3380</v>
      </c>
    </row>
    <row r="2106" spans="1:5" x14ac:dyDescent="0.2">
      <c r="A2106" s="2" t="s">
        <v>7503</v>
      </c>
      <c r="B2106" s="3" t="s">
        <v>7458</v>
      </c>
      <c r="C2106" s="2" t="s">
        <v>7459</v>
      </c>
      <c r="D2106" s="3" t="s">
        <v>7458</v>
      </c>
      <c r="E2106" s="3" t="s">
        <v>3376</v>
      </c>
    </row>
    <row r="2107" spans="1:5" x14ac:dyDescent="0.2">
      <c r="A2107" s="2" t="s">
        <v>7502</v>
      </c>
      <c r="B2107" s="3" t="s">
        <v>7458</v>
      </c>
      <c r="C2107" s="2" t="s">
        <v>7459</v>
      </c>
      <c r="D2107" s="3" t="s">
        <v>7458</v>
      </c>
      <c r="E2107" s="3" t="s">
        <v>3376</v>
      </c>
    </row>
    <row r="2108" spans="1:5" x14ac:dyDescent="0.2">
      <c r="A2108" s="2" t="s">
        <v>7501</v>
      </c>
      <c r="B2108" s="3" t="s">
        <v>7458</v>
      </c>
      <c r="C2108" s="2" t="s">
        <v>7459</v>
      </c>
      <c r="D2108" s="3" t="s">
        <v>7458</v>
      </c>
      <c r="E2108" s="3" t="s">
        <v>3376</v>
      </c>
    </row>
    <row r="2109" spans="1:5" x14ac:dyDescent="0.2">
      <c r="A2109" s="2" t="s">
        <v>7500</v>
      </c>
      <c r="B2109" s="3" t="s">
        <v>7458</v>
      </c>
      <c r="C2109" s="2" t="s">
        <v>7459</v>
      </c>
      <c r="D2109" s="3" t="s">
        <v>7458</v>
      </c>
      <c r="E2109" s="3" t="s">
        <v>3376</v>
      </c>
    </row>
    <row r="2110" spans="1:5" x14ac:dyDescent="0.2">
      <c r="A2110" s="2" t="s">
        <v>7499</v>
      </c>
      <c r="B2110" s="3" t="s">
        <v>7458</v>
      </c>
      <c r="C2110" s="2" t="s">
        <v>7459</v>
      </c>
      <c r="D2110" s="3" t="s">
        <v>7458</v>
      </c>
      <c r="E2110" s="3" t="s">
        <v>3376</v>
      </c>
    </row>
    <row r="2111" spans="1:5" x14ac:dyDescent="0.2">
      <c r="A2111" s="2" t="s">
        <v>7498</v>
      </c>
      <c r="B2111" s="3" t="s">
        <v>7458</v>
      </c>
      <c r="C2111" s="2" t="s">
        <v>7459</v>
      </c>
      <c r="D2111" s="3" t="s">
        <v>7458</v>
      </c>
      <c r="E2111" s="3" t="s">
        <v>3376</v>
      </c>
    </row>
    <row r="2112" spans="1:5" x14ac:dyDescent="0.2">
      <c r="A2112" s="2" t="s">
        <v>7497</v>
      </c>
      <c r="B2112" s="3" t="s">
        <v>7458</v>
      </c>
      <c r="C2112" s="2" t="s">
        <v>7459</v>
      </c>
      <c r="D2112" s="3" t="s">
        <v>7458</v>
      </c>
      <c r="E2112" s="3" t="s">
        <v>3380</v>
      </c>
    </row>
    <row r="2113" spans="1:5" x14ac:dyDescent="0.2">
      <c r="A2113" s="2" t="s">
        <v>7496</v>
      </c>
      <c r="B2113" s="3" t="s">
        <v>7458</v>
      </c>
      <c r="C2113" s="2" t="s">
        <v>7459</v>
      </c>
      <c r="D2113" s="3" t="s">
        <v>7458</v>
      </c>
      <c r="E2113" s="3" t="s">
        <v>3380</v>
      </c>
    </row>
    <row r="2114" spans="1:5" x14ac:dyDescent="0.2">
      <c r="A2114" s="2" t="s">
        <v>7495</v>
      </c>
      <c r="B2114" s="3" t="s">
        <v>7458</v>
      </c>
      <c r="C2114" s="2" t="s">
        <v>7459</v>
      </c>
      <c r="D2114" s="3" t="s">
        <v>7458</v>
      </c>
      <c r="E2114" s="3" t="s">
        <v>3380</v>
      </c>
    </row>
    <row r="2115" spans="1:5" x14ac:dyDescent="0.2">
      <c r="A2115" s="2" t="s">
        <v>7494</v>
      </c>
      <c r="B2115" s="3" t="s">
        <v>7458</v>
      </c>
      <c r="C2115" s="2" t="s">
        <v>7459</v>
      </c>
      <c r="D2115" s="3" t="s">
        <v>7458</v>
      </c>
      <c r="E2115" s="3" t="s">
        <v>3380</v>
      </c>
    </row>
    <row r="2116" spans="1:5" x14ac:dyDescent="0.2">
      <c r="A2116" s="2" t="s">
        <v>2123</v>
      </c>
      <c r="B2116" s="3" t="s">
        <v>7458</v>
      </c>
      <c r="C2116" s="2" t="s">
        <v>7459</v>
      </c>
      <c r="D2116" s="3" t="s">
        <v>7458</v>
      </c>
      <c r="E2116" s="3" t="s">
        <v>3380</v>
      </c>
    </row>
    <row r="2117" spans="1:5" x14ac:dyDescent="0.2">
      <c r="A2117" s="2" t="s">
        <v>7493</v>
      </c>
      <c r="B2117" s="3" t="s">
        <v>7458</v>
      </c>
      <c r="C2117" s="2" t="s">
        <v>7459</v>
      </c>
      <c r="D2117" s="3" t="s">
        <v>7458</v>
      </c>
      <c r="E2117" s="3" t="s">
        <v>3380</v>
      </c>
    </row>
    <row r="2118" spans="1:5" x14ac:dyDescent="0.2">
      <c r="A2118" s="2" t="s">
        <v>1075</v>
      </c>
      <c r="B2118" s="3" t="s">
        <v>7458</v>
      </c>
      <c r="C2118" s="2" t="s">
        <v>7459</v>
      </c>
      <c r="D2118" s="3" t="s">
        <v>7458</v>
      </c>
      <c r="E2118" s="3" t="s">
        <v>3380</v>
      </c>
    </row>
    <row r="2119" spans="1:5" x14ac:dyDescent="0.2">
      <c r="A2119" s="2" t="s">
        <v>973</v>
      </c>
      <c r="B2119" s="3" t="s">
        <v>7458</v>
      </c>
      <c r="C2119" s="2" t="s">
        <v>7459</v>
      </c>
      <c r="D2119" s="3" t="s">
        <v>7458</v>
      </c>
      <c r="E2119" s="3" t="s">
        <v>3380</v>
      </c>
    </row>
    <row r="2120" spans="1:5" x14ac:dyDescent="0.2">
      <c r="A2120" s="2" t="s">
        <v>7492</v>
      </c>
      <c r="B2120" s="3" t="s">
        <v>7458</v>
      </c>
      <c r="C2120" s="2" t="s">
        <v>7459</v>
      </c>
      <c r="D2120" s="3" t="s">
        <v>7458</v>
      </c>
      <c r="E2120" s="3" t="s">
        <v>3380</v>
      </c>
    </row>
    <row r="2121" spans="1:5" x14ac:dyDescent="0.2">
      <c r="A2121" s="2" t="s">
        <v>820</v>
      </c>
      <c r="B2121" s="3" t="s">
        <v>7458</v>
      </c>
      <c r="C2121" s="2" t="s">
        <v>7459</v>
      </c>
      <c r="D2121" s="3" t="s">
        <v>7458</v>
      </c>
      <c r="E2121" s="3" t="s">
        <v>3380</v>
      </c>
    </row>
    <row r="2122" spans="1:5" x14ac:dyDescent="0.2">
      <c r="A2122" s="2" t="s">
        <v>7491</v>
      </c>
      <c r="B2122" s="3" t="s">
        <v>7458</v>
      </c>
      <c r="C2122" s="2" t="s">
        <v>7459</v>
      </c>
      <c r="D2122" s="3" t="s">
        <v>7458</v>
      </c>
      <c r="E2122" s="3" t="s">
        <v>3380</v>
      </c>
    </row>
    <row r="2123" spans="1:5" x14ac:dyDescent="0.2">
      <c r="A2123" s="2" t="s">
        <v>2975</v>
      </c>
      <c r="B2123" s="3" t="s">
        <v>7458</v>
      </c>
      <c r="C2123" s="2" t="s">
        <v>7459</v>
      </c>
      <c r="D2123" s="3" t="s">
        <v>7458</v>
      </c>
      <c r="E2123" s="3" t="s">
        <v>3380</v>
      </c>
    </row>
    <row r="2124" spans="1:5" x14ac:dyDescent="0.2">
      <c r="A2124" s="2" t="s">
        <v>7490</v>
      </c>
      <c r="B2124" s="3" t="s">
        <v>7458</v>
      </c>
      <c r="C2124" s="2" t="s">
        <v>7459</v>
      </c>
      <c r="D2124" s="3" t="s">
        <v>7458</v>
      </c>
      <c r="E2124" s="3" t="s">
        <v>3380</v>
      </c>
    </row>
    <row r="2125" spans="1:5" x14ac:dyDescent="0.2">
      <c r="A2125" s="2" t="s">
        <v>7489</v>
      </c>
      <c r="B2125" s="3" t="s">
        <v>7458</v>
      </c>
      <c r="C2125" s="2" t="s">
        <v>7459</v>
      </c>
      <c r="D2125" s="3" t="s">
        <v>7458</v>
      </c>
      <c r="E2125" s="3" t="s">
        <v>3380</v>
      </c>
    </row>
    <row r="2126" spans="1:5" x14ac:dyDescent="0.2">
      <c r="A2126" s="2" t="s">
        <v>7488</v>
      </c>
      <c r="B2126" s="3" t="s">
        <v>7458</v>
      </c>
      <c r="C2126" s="2" t="s">
        <v>7459</v>
      </c>
      <c r="D2126" s="3" t="s">
        <v>7458</v>
      </c>
      <c r="E2126" s="3" t="s">
        <v>3380</v>
      </c>
    </row>
    <row r="2127" spans="1:5" x14ac:dyDescent="0.2">
      <c r="A2127" s="2" t="s">
        <v>7487</v>
      </c>
      <c r="B2127" s="3" t="s">
        <v>7458</v>
      </c>
      <c r="C2127" s="2" t="s">
        <v>7459</v>
      </c>
      <c r="D2127" s="3" t="s">
        <v>7458</v>
      </c>
      <c r="E2127" s="3" t="s">
        <v>3380</v>
      </c>
    </row>
    <row r="2128" spans="1:5" x14ac:dyDescent="0.2">
      <c r="A2128" s="2" t="s">
        <v>7486</v>
      </c>
      <c r="B2128" s="3" t="s">
        <v>7458</v>
      </c>
      <c r="C2128" s="2" t="s">
        <v>7459</v>
      </c>
      <c r="D2128" s="3" t="s">
        <v>7458</v>
      </c>
      <c r="E2128" s="3" t="s">
        <v>3380</v>
      </c>
    </row>
    <row r="2129" spans="1:5" x14ac:dyDescent="0.2">
      <c r="A2129" s="2" t="s">
        <v>7485</v>
      </c>
      <c r="B2129" s="3" t="s">
        <v>7458</v>
      </c>
      <c r="C2129" s="2" t="s">
        <v>7459</v>
      </c>
      <c r="D2129" s="3" t="s">
        <v>7458</v>
      </c>
      <c r="E2129" s="3" t="s">
        <v>3380</v>
      </c>
    </row>
    <row r="2130" spans="1:5" x14ac:dyDescent="0.2">
      <c r="A2130" s="2" t="s">
        <v>2312</v>
      </c>
      <c r="B2130" s="3" t="s">
        <v>7458</v>
      </c>
      <c r="C2130" s="2" t="s">
        <v>7459</v>
      </c>
      <c r="D2130" s="3" t="s">
        <v>7458</v>
      </c>
      <c r="E2130" s="3" t="s">
        <v>3380</v>
      </c>
    </row>
    <row r="2131" spans="1:5" x14ac:dyDescent="0.2">
      <c r="A2131" s="2" t="s">
        <v>7484</v>
      </c>
      <c r="B2131" s="3" t="s">
        <v>7458</v>
      </c>
      <c r="C2131" s="2" t="s">
        <v>7459</v>
      </c>
      <c r="D2131" s="3" t="s">
        <v>7458</v>
      </c>
      <c r="E2131" s="3" t="s">
        <v>3380</v>
      </c>
    </row>
    <row r="2132" spans="1:5" x14ac:dyDescent="0.2">
      <c r="A2132" s="2" t="s">
        <v>7483</v>
      </c>
      <c r="B2132" s="3" t="s">
        <v>7458</v>
      </c>
      <c r="C2132" s="2" t="s">
        <v>7459</v>
      </c>
      <c r="D2132" s="3" t="s">
        <v>7458</v>
      </c>
      <c r="E2132" s="3" t="s">
        <v>3380</v>
      </c>
    </row>
    <row r="2133" spans="1:5" x14ac:dyDescent="0.2">
      <c r="A2133" s="2" t="s">
        <v>1059</v>
      </c>
      <c r="B2133" s="3" t="s">
        <v>7458</v>
      </c>
      <c r="C2133" s="2" t="s">
        <v>7459</v>
      </c>
      <c r="D2133" s="3" t="s">
        <v>7458</v>
      </c>
      <c r="E2133" s="3" t="s">
        <v>3380</v>
      </c>
    </row>
    <row r="2134" spans="1:5" x14ac:dyDescent="0.2">
      <c r="A2134" s="2" t="s">
        <v>7482</v>
      </c>
      <c r="B2134" s="3" t="s">
        <v>7458</v>
      </c>
      <c r="C2134" s="2" t="s">
        <v>7459</v>
      </c>
      <c r="D2134" s="3" t="s">
        <v>7458</v>
      </c>
      <c r="E2134" s="3" t="s">
        <v>3376</v>
      </c>
    </row>
    <row r="2135" spans="1:5" x14ac:dyDescent="0.2">
      <c r="A2135" s="2" t="s">
        <v>7481</v>
      </c>
      <c r="B2135" s="3" t="s">
        <v>7458</v>
      </c>
      <c r="C2135" s="2" t="s">
        <v>7459</v>
      </c>
      <c r="D2135" s="3" t="s">
        <v>7458</v>
      </c>
      <c r="E2135" s="3" t="s">
        <v>3380</v>
      </c>
    </row>
    <row r="2136" spans="1:5" x14ac:dyDescent="0.2">
      <c r="A2136" s="2" t="s">
        <v>1652</v>
      </c>
      <c r="B2136" s="3" t="s">
        <v>7458</v>
      </c>
      <c r="C2136" s="2" t="s">
        <v>7459</v>
      </c>
      <c r="D2136" s="3" t="s">
        <v>7458</v>
      </c>
      <c r="E2136" s="3" t="s">
        <v>3380</v>
      </c>
    </row>
    <row r="2137" spans="1:5" x14ac:dyDescent="0.2">
      <c r="A2137" s="2" t="s">
        <v>1446</v>
      </c>
      <c r="B2137" s="3" t="s">
        <v>7458</v>
      </c>
      <c r="C2137" s="2" t="s">
        <v>7459</v>
      </c>
      <c r="D2137" s="3" t="s">
        <v>7458</v>
      </c>
      <c r="E2137" s="3" t="s">
        <v>3380</v>
      </c>
    </row>
    <row r="2138" spans="1:5" x14ac:dyDescent="0.2">
      <c r="A2138" s="2" t="s">
        <v>7480</v>
      </c>
      <c r="B2138" s="3" t="s">
        <v>7458</v>
      </c>
      <c r="C2138" s="2" t="s">
        <v>7459</v>
      </c>
      <c r="D2138" s="3" t="s">
        <v>7458</v>
      </c>
      <c r="E2138" s="3" t="s">
        <v>3380</v>
      </c>
    </row>
    <row r="2139" spans="1:5" x14ac:dyDescent="0.2">
      <c r="A2139" s="2" t="s">
        <v>1843</v>
      </c>
      <c r="B2139" s="3" t="s">
        <v>7458</v>
      </c>
      <c r="C2139" s="2" t="s">
        <v>7459</v>
      </c>
      <c r="D2139" s="3" t="s">
        <v>7458</v>
      </c>
      <c r="E2139" s="3" t="s">
        <v>3380</v>
      </c>
    </row>
    <row r="2140" spans="1:5" x14ac:dyDescent="0.2">
      <c r="A2140" s="2" t="s">
        <v>7479</v>
      </c>
      <c r="B2140" s="3" t="s">
        <v>7458</v>
      </c>
      <c r="C2140" s="2" t="s">
        <v>7459</v>
      </c>
      <c r="D2140" s="3" t="s">
        <v>7458</v>
      </c>
      <c r="E2140" s="3" t="s">
        <v>3380</v>
      </c>
    </row>
    <row r="2141" spans="1:5" x14ac:dyDescent="0.2">
      <c r="A2141" s="2" t="s">
        <v>1263</v>
      </c>
      <c r="B2141" s="3" t="s">
        <v>7478</v>
      </c>
      <c r="C2141" s="2" t="s">
        <v>7459</v>
      </c>
      <c r="D2141" s="3" t="s">
        <v>7458</v>
      </c>
      <c r="E2141" s="3" t="s">
        <v>3380</v>
      </c>
    </row>
    <row r="2142" spans="1:5" x14ac:dyDescent="0.2">
      <c r="A2142" s="2" t="s">
        <v>7477</v>
      </c>
      <c r="B2142" s="3" t="s">
        <v>7458</v>
      </c>
      <c r="C2142" s="2" t="s">
        <v>7459</v>
      </c>
      <c r="D2142" s="3" t="s">
        <v>7458</v>
      </c>
      <c r="E2142" s="3" t="s">
        <v>3380</v>
      </c>
    </row>
    <row r="2143" spans="1:5" x14ac:dyDescent="0.2">
      <c r="A2143" s="2" t="s">
        <v>7476</v>
      </c>
      <c r="B2143" s="3" t="s">
        <v>7458</v>
      </c>
      <c r="C2143" s="2" t="s">
        <v>7459</v>
      </c>
      <c r="D2143" s="3" t="s">
        <v>7458</v>
      </c>
      <c r="E2143" s="3" t="s">
        <v>3380</v>
      </c>
    </row>
    <row r="2144" spans="1:5" x14ac:dyDescent="0.2">
      <c r="A2144" s="2" t="s">
        <v>7475</v>
      </c>
      <c r="B2144" s="3" t="s">
        <v>7468</v>
      </c>
      <c r="C2144" s="2" t="s">
        <v>7459</v>
      </c>
      <c r="D2144" s="3" t="s">
        <v>7458</v>
      </c>
      <c r="E2144" s="3" t="s">
        <v>3380</v>
      </c>
    </row>
    <row r="2145" spans="1:5" x14ac:dyDescent="0.2">
      <c r="A2145" s="2" t="s">
        <v>352</v>
      </c>
      <c r="B2145" s="3" t="s">
        <v>7463</v>
      </c>
      <c r="C2145" s="2" t="s">
        <v>7455</v>
      </c>
      <c r="D2145" s="3" t="s">
        <v>7454</v>
      </c>
      <c r="E2145" s="3" t="s">
        <v>3380</v>
      </c>
    </row>
    <row r="2146" spans="1:5" x14ac:dyDescent="0.2">
      <c r="A2146" s="2" t="s">
        <v>7474</v>
      </c>
      <c r="B2146" t="s">
        <v>7463</v>
      </c>
      <c r="C2146" s="2" t="s">
        <v>7455</v>
      </c>
      <c r="D2146" t="s">
        <v>7454</v>
      </c>
      <c r="E2146" t="s">
        <v>3380</v>
      </c>
    </row>
    <row r="2147" spans="1:5" x14ac:dyDescent="0.2">
      <c r="A2147" s="2" t="s">
        <v>7473</v>
      </c>
      <c r="B2147" t="s">
        <v>7463</v>
      </c>
      <c r="C2147" s="2" t="s">
        <v>7455</v>
      </c>
      <c r="D2147" t="s">
        <v>7454</v>
      </c>
      <c r="E2147" t="s">
        <v>3380</v>
      </c>
    </row>
    <row r="2148" spans="1:5" x14ac:dyDescent="0.2">
      <c r="A2148" s="2" t="s">
        <v>2799</v>
      </c>
      <c r="B2148" s="3" t="s">
        <v>7456</v>
      </c>
      <c r="C2148" s="2" t="s">
        <v>7455</v>
      </c>
      <c r="D2148" s="3" t="s">
        <v>7454</v>
      </c>
      <c r="E2148" s="3" t="s">
        <v>3380</v>
      </c>
    </row>
    <row r="2149" spans="1:5" x14ac:dyDescent="0.2">
      <c r="A2149" s="2" t="s">
        <v>7472</v>
      </c>
      <c r="B2149" s="3" t="s">
        <v>7463</v>
      </c>
      <c r="C2149" s="2" t="s">
        <v>7455</v>
      </c>
      <c r="D2149" s="3" t="s">
        <v>7454</v>
      </c>
      <c r="E2149" s="3" t="s">
        <v>3376</v>
      </c>
    </row>
    <row r="2150" spans="1:5" x14ac:dyDescent="0.2">
      <c r="A2150" s="2" t="s">
        <v>7471</v>
      </c>
      <c r="B2150" s="3" t="s">
        <v>7463</v>
      </c>
      <c r="C2150" s="2" t="s">
        <v>7455</v>
      </c>
      <c r="D2150" s="3" t="s">
        <v>7454</v>
      </c>
      <c r="E2150" s="3" t="s">
        <v>3380</v>
      </c>
    </row>
    <row r="2151" spans="1:5" x14ac:dyDescent="0.2">
      <c r="A2151" s="2" t="s">
        <v>7470</v>
      </c>
      <c r="B2151" s="3" t="s">
        <v>7465</v>
      </c>
      <c r="C2151" s="2" t="s">
        <v>7455</v>
      </c>
      <c r="D2151" s="3" t="s">
        <v>7454</v>
      </c>
      <c r="E2151" s="3" t="s">
        <v>3380</v>
      </c>
    </row>
    <row r="2152" spans="1:5" x14ac:dyDescent="0.2">
      <c r="A2152" s="2" t="s">
        <v>7469</v>
      </c>
      <c r="B2152" s="3" t="s">
        <v>7468</v>
      </c>
      <c r="C2152" s="2" t="s">
        <v>7459</v>
      </c>
      <c r="D2152" s="3" t="s">
        <v>7458</v>
      </c>
      <c r="E2152" s="3" t="s">
        <v>3376</v>
      </c>
    </row>
    <row r="2153" spans="1:5" x14ac:dyDescent="0.2">
      <c r="A2153" s="2" t="s">
        <v>7467</v>
      </c>
      <c r="B2153" s="3" t="s">
        <v>7465</v>
      </c>
      <c r="C2153" s="2" t="s">
        <v>7455</v>
      </c>
      <c r="D2153" s="3" t="s">
        <v>7454</v>
      </c>
      <c r="E2153" s="3" t="s">
        <v>3376</v>
      </c>
    </row>
    <row r="2154" spans="1:5" x14ac:dyDescent="0.2">
      <c r="A2154" s="2" t="s">
        <v>7466</v>
      </c>
      <c r="B2154" s="3" t="s">
        <v>7465</v>
      </c>
      <c r="C2154" s="2" t="s">
        <v>7455</v>
      </c>
      <c r="D2154" s="3" t="s">
        <v>7454</v>
      </c>
      <c r="E2154" s="3" t="s">
        <v>3376</v>
      </c>
    </row>
    <row r="2155" spans="1:5" x14ac:dyDescent="0.2">
      <c r="A2155" s="2" t="s">
        <v>7464</v>
      </c>
      <c r="B2155" s="3" t="s">
        <v>7463</v>
      </c>
      <c r="C2155" s="2" t="s">
        <v>7455</v>
      </c>
      <c r="D2155" s="3" t="s">
        <v>7454</v>
      </c>
      <c r="E2155" s="3" t="s">
        <v>3376</v>
      </c>
    </row>
    <row r="2156" spans="1:5" x14ac:dyDescent="0.2">
      <c r="A2156" s="2" t="s">
        <v>7462</v>
      </c>
      <c r="B2156" s="3" t="s">
        <v>7458</v>
      </c>
      <c r="C2156" s="2" t="s">
        <v>7459</v>
      </c>
      <c r="D2156" s="3" t="s">
        <v>7458</v>
      </c>
      <c r="E2156" s="3" t="s">
        <v>3376</v>
      </c>
    </row>
    <row r="2157" spans="1:5" x14ac:dyDescent="0.2">
      <c r="A2157" s="2" t="s">
        <v>7461</v>
      </c>
      <c r="B2157" s="3" t="s">
        <v>7458</v>
      </c>
      <c r="C2157" s="2" t="s">
        <v>7459</v>
      </c>
      <c r="D2157" s="3" t="s">
        <v>7458</v>
      </c>
      <c r="E2157" s="3" t="s">
        <v>3376</v>
      </c>
    </row>
    <row r="2158" spans="1:5" x14ac:dyDescent="0.2">
      <c r="A2158" s="2" t="s">
        <v>7460</v>
      </c>
      <c r="B2158" s="3" t="s">
        <v>7458</v>
      </c>
      <c r="C2158" s="2" t="s">
        <v>7459</v>
      </c>
      <c r="D2158" s="3" t="s">
        <v>7458</v>
      </c>
      <c r="E2158" s="3" t="s">
        <v>3376</v>
      </c>
    </row>
    <row r="2159" spans="1:5" x14ac:dyDescent="0.2">
      <c r="A2159" s="2" t="s">
        <v>7457</v>
      </c>
      <c r="B2159" s="3" t="s">
        <v>7456</v>
      </c>
      <c r="C2159" s="2" t="s">
        <v>7455</v>
      </c>
      <c r="D2159" s="3" t="s">
        <v>7454</v>
      </c>
      <c r="E2159" s="3" t="s">
        <v>3376</v>
      </c>
    </row>
    <row r="2160" spans="1:5" x14ac:dyDescent="0.2">
      <c r="A2160" s="2" t="s">
        <v>7453</v>
      </c>
      <c r="B2160" s="3" t="s">
        <v>7324</v>
      </c>
      <c r="C2160" s="2" t="s">
        <v>7325</v>
      </c>
      <c r="D2160" s="3" t="s">
        <v>7324</v>
      </c>
      <c r="E2160" s="3" t="s">
        <v>3376</v>
      </c>
    </row>
    <row r="2161" spans="1:5" x14ac:dyDescent="0.2">
      <c r="A2161" s="2" t="s">
        <v>7452</v>
      </c>
      <c r="B2161" s="3" t="s">
        <v>7324</v>
      </c>
      <c r="C2161" s="2" t="s">
        <v>7325</v>
      </c>
      <c r="D2161" s="3" t="s">
        <v>7324</v>
      </c>
      <c r="E2161" s="3" t="s">
        <v>3376</v>
      </c>
    </row>
    <row r="2162" spans="1:5" x14ac:dyDescent="0.2">
      <c r="A2162" s="2" t="s">
        <v>7451</v>
      </c>
      <c r="B2162" s="3" t="s">
        <v>7324</v>
      </c>
      <c r="C2162" s="2" t="s">
        <v>7325</v>
      </c>
      <c r="D2162" s="3" t="s">
        <v>7324</v>
      </c>
      <c r="E2162" s="3" t="s">
        <v>3376</v>
      </c>
    </row>
    <row r="2163" spans="1:5" x14ac:dyDescent="0.2">
      <c r="A2163" s="2" t="s">
        <v>7450</v>
      </c>
      <c r="B2163" s="3" t="s">
        <v>7324</v>
      </c>
      <c r="C2163" s="2" t="s">
        <v>7325</v>
      </c>
      <c r="D2163" s="3" t="s">
        <v>7324</v>
      </c>
      <c r="E2163" s="3" t="s">
        <v>3376</v>
      </c>
    </row>
    <row r="2164" spans="1:5" x14ac:dyDescent="0.2">
      <c r="A2164" s="2" t="s">
        <v>7449</v>
      </c>
      <c r="B2164" s="3" t="s">
        <v>7324</v>
      </c>
      <c r="C2164" s="2" t="s">
        <v>7325</v>
      </c>
      <c r="D2164" s="3" t="s">
        <v>7324</v>
      </c>
      <c r="E2164" s="3" t="s">
        <v>3380</v>
      </c>
    </row>
    <row r="2165" spans="1:5" x14ac:dyDescent="0.2">
      <c r="A2165" s="2" t="s">
        <v>7448</v>
      </c>
      <c r="B2165" s="3" t="s">
        <v>7324</v>
      </c>
      <c r="C2165" s="2" t="s">
        <v>7325</v>
      </c>
      <c r="D2165" s="3" t="s">
        <v>7324</v>
      </c>
      <c r="E2165" s="3" t="s">
        <v>3380</v>
      </c>
    </row>
    <row r="2166" spans="1:5" x14ac:dyDescent="0.2">
      <c r="A2166" s="2" t="s">
        <v>2995</v>
      </c>
      <c r="B2166" s="3" t="s">
        <v>7324</v>
      </c>
      <c r="C2166" s="2" t="s">
        <v>7325</v>
      </c>
      <c r="D2166" s="3" t="s">
        <v>7324</v>
      </c>
      <c r="E2166" s="3" t="s">
        <v>3380</v>
      </c>
    </row>
    <row r="2167" spans="1:5" x14ac:dyDescent="0.2">
      <c r="A2167" s="2" t="s">
        <v>478</v>
      </c>
      <c r="B2167" s="3" t="s">
        <v>7324</v>
      </c>
      <c r="C2167" s="2" t="s">
        <v>7325</v>
      </c>
      <c r="D2167" s="3" t="s">
        <v>7324</v>
      </c>
      <c r="E2167" s="3" t="s">
        <v>3380</v>
      </c>
    </row>
    <row r="2168" spans="1:5" x14ac:dyDescent="0.2">
      <c r="A2168" s="2" t="s">
        <v>7447</v>
      </c>
      <c r="B2168" s="3" t="s">
        <v>7324</v>
      </c>
      <c r="C2168" s="2" t="s">
        <v>7325</v>
      </c>
      <c r="D2168" s="3" t="s">
        <v>7324</v>
      </c>
      <c r="E2168" s="3" t="s">
        <v>3380</v>
      </c>
    </row>
    <row r="2169" spans="1:5" x14ac:dyDescent="0.2">
      <c r="A2169" s="2" t="s">
        <v>2324</v>
      </c>
      <c r="B2169" s="3" t="s">
        <v>7324</v>
      </c>
      <c r="C2169" s="2" t="s">
        <v>7325</v>
      </c>
      <c r="D2169" s="3" t="s">
        <v>7324</v>
      </c>
      <c r="E2169" s="3" t="s">
        <v>3380</v>
      </c>
    </row>
    <row r="2170" spans="1:5" x14ac:dyDescent="0.2">
      <c r="A2170" s="2" t="s">
        <v>7446</v>
      </c>
      <c r="B2170" s="3" t="s">
        <v>7324</v>
      </c>
      <c r="C2170" s="2" t="s">
        <v>7325</v>
      </c>
      <c r="D2170" s="3" t="s">
        <v>7324</v>
      </c>
      <c r="E2170" s="3" t="s">
        <v>3380</v>
      </c>
    </row>
    <row r="2171" spans="1:5" x14ac:dyDescent="0.2">
      <c r="A2171" s="2" t="s">
        <v>814</v>
      </c>
      <c r="B2171" s="3" t="s">
        <v>7324</v>
      </c>
      <c r="C2171" s="2" t="s">
        <v>7325</v>
      </c>
      <c r="D2171" s="3" t="s">
        <v>7324</v>
      </c>
      <c r="E2171" s="3" t="s">
        <v>3380</v>
      </c>
    </row>
    <row r="2172" spans="1:5" x14ac:dyDescent="0.2">
      <c r="A2172" s="2" t="s">
        <v>144</v>
      </c>
      <c r="B2172" s="3" t="s">
        <v>7324</v>
      </c>
      <c r="C2172" s="2" t="s">
        <v>7325</v>
      </c>
      <c r="D2172" s="3" t="s">
        <v>7324</v>
      </c>
      <c r="E2172" s="3" t="s">
        <v>3380</v>
      </c>
    </row>
    <row r="2173" spans="1:5" x14ac:dyDescent="0.2">
      <c r="A2173" s="2" t="s">
        <v>1127</v>
      </c>
      <c r="B2173" s="3" t="s">
        <v>7324</v>
      </c>
      <c r="C2173" s="2" t="s">
        <v>7325</v>
      </c>
      <c r="D2173" s="3" t="s">
        <v>7324</v>
      </c>
      <c r="E2173" s="3" t="s">
        <v>3380</v>
      </c>
    </row>
    <row r="2174" spans="1:5" x14ac:dyDescent="0.2">
      <c r="A2174" s="2" t="s">
        <v>1889</v>
      </c>
      <c r="B2174" s="3" t="s">
        <v>7324</v>
      </c>
      <c r="C2174" s="2" t="s">
        <v>7325</v>
      </c>
      <c r="D2174" s="3" t="s">
        <v>7324</v>
      </c>
      <c r="E2174" s="3" t="s">
        <v>3380</v>
      </c>
    </row>
    <row r="2175" spans="1:5" x14ac:dyDescent="0.2">
      <c r="A2175" s="2" t="s">
        <v>310</v>
      </c>
      <c r="B2175" s="3" t="s">
        <v>7324</v>
      </c>
      <c r="C2175" s="2" t="s">
        <v>7325</v>
      </c>
      <c r="D2175" s="3" t="s">
        <v>7324</v>
      </c>
      <c r="E2175" s="3" t="s">
        <v>3380</v>
      </c>
    </row>
    <row r="2176" spans="1:5" x14ac:dyDescent="0.2">
      <c r="A2176" s="2" t="s">
        <v>7445</v>
      </c>
      <c r="B2176" s="3" t="s">
        <v>7324</v>
      </c>
      <c r="C2176" s="2" t="s">
        <v>7325</v>
      </c>
      <c r="D2176" s="3" t="s">
        <v>7324</v>
      </c>
      <c r="E2176" s="3" t="s">
        <v>3380</v>
      </c>
    </row>
    <row r="2177" spans="1:5" x14ac:dyDescent="0.2">
      <c r="A2177" s="2" t="s">
        <v>2808</v>
      </c>
      <c r="B2177" s="3" t="s">
        <v>7324</v>
      </c>
      <c r="C2177" s="2" t="s">
        <v>7325</v>
      </c>
      <c r="D2177" s="3" t="s">
        <v>7324</v>
      </c>
      <c r="E2177" s="3" t="s">
        <v>3380</v>
      </c>
    </row>
    <row r="2178" spans="1:5" x14ac:dyDescent="0.2">
      <c r="A2178" s="2" t="s">
        <v>7444</v>
      </c>
      <c r="B2178" s="3" t="s">
        <v>7324</v>
      </c>
      <c r="C2178" s="2" t="s">
        <v>7325</v>
      </c>
      <c r="D2178" s="3" t="s">
        <v>7324</v>
      </c>
      <c r="E2178" s="3" t="s">
        <v>3380</v>
      </c>
    </row>
    <row r="2179" spans="1:5" x14ac:dyDescent="0.2">
      <c r="A2179" s="2" t="s">
        <v>1922</v>
      </c>
      <c r="B2179" s="3" t="s">
        <v>7324</v>
      </c>
      <c r="C2179" s="2" t="s">
        <v>7325</v>
      </c>
      <c r="D2179" s="3" t="s">
        <v>7324</v>
      </c>
      <c r="E2179" s="3" t="s">
        <v>3380</v>
      </c>
    </row>
    <row r="2180" spans="1:5" x14ac:dyDescent="0.2">
      <c r="A2180" s="2" t="s">
        <v>703</v>
      </c>
      <c r="B2180" s="3" t="s">
        <v>7324</v>
      </c>
      <c r="C2180" s="2" t="s">
        <v>7325</v>
      </c>
      <c r="D2180" s="3" t="s">
        <v>7324</v>
      </c>
      <c r="E2180" s="3" t="s">
        <v>3380</v>
      </c>
    </row>
    <row r="2181" spans="1:5" x14ac:dyDescent="0.2">
      <c r="A2181" s="2" t="s">
        <v>2269</v>
      </c>
      <c r="B2181" s="3" t="s">
        <v>7324</v>
      </c>
      <c r="C2181" s="2" t="s">
        <v>7325</v>
      </c>
      <c r="D2181" s="3" t="s">
        <v>7324</v>
      </c>
      <c r="E2181" s="3" t="s">
        <v>3380</v>
      </c>
    </row>
    <row r="2182" spans="1:5" x14ac:dyDescent="0.2">
      <c r="A2182" s="2" t="s">
        <v>263</v>
      </c>
      <c r="B2182" s="3" t="s">
        <v>7324</v>
      </c>
      <c r="C2182" s="2" t="s">
        <v>7325</v>
      </c>
      <c r="D2182" s="3" t="s">
        <v>7324</v>
      </c>
      <c r="E2182" s="3" t="s">
        <v>3380</v>
      </c>
    </row>
    <row r="2183" spans="1:5" x14ac:dyDescent="0.2">
      <c r="A2183" s="2" t="s">
        <v>7443</v>
      </c>
      <c r="B2183" s="3" t="s">
        <v>7324</v>
      </c>
      <c r="C2183" s="2" t="s">
        <v>7325</v>
      </c>
      <c r="D2183" s="3" t="s">
        <v>7324</v>
      </c>
      <c r="E2183" s="3" t="s">
        <v>3380</v>
      </c>
    </row>
    <row r="2184" spans="1:5" x14ac:dyDescent="0.2">
      <c r="A2184" s="2" t="s">
        <v>725</v>
      </c>
      <c r="B2184" s="3" t="s">
        <v>7324</v>
      </c>
      <c r="C2184" s="2" t="s">
        <v>7325</v>
      </c>
      <c r="D2184" s="3" t="s">
        <v>7324</v>
      </c>
      <c r="E2184" s="3" t="s">
        <v>3380</v>
      </c>
    </row>
    <row r="2185" spans="1:5" x14ac:dyDescent="0.2">
      <c r="A2185" s="2" t="s">
        <v>697</v>
      </c>
      <c r="B2185" s="3" t="s">
        <v>7324</v>
      </c>
      <c r="C2185" s="2" t="s">
        <v>7325</v>
      </c>
      <c r="D2185" s="3" t="s">
        <v>7324</v>
      </c>
      <c r="E2185" s="3" t="s">
        <v>3380</v>
      </c>
    </row>
    <row r="2186" spans="1:5" x14ac:dyDescent="0.2">
      <c r="A2186" s="2" t="s">
        <v>727</v>
      </c>
      <c r="B2186" s="3" t="s">
        <v>7324</v>
      </c>
      <c r="C2186" s="2" t="s">
        <v>7325</v>
      </c>
      <c r="D2186" s="3" t="s">
        <v>7324</v>
      </c>
      <c r="E2186" s="3" t="s">
        <v>3380</v>
      </c>
    </row>
    <row r="2187" spans="1:5" x14ac:dyDescent="0.2">
      <c r="A2187" s="2" t="s">
        <v>830</v>
      </c>
      <c r="B2187" s="3" t="s">
        <v>7324</v>
      </c>
      <c r="C2187" s="2" t="s">
        <v>7325</v>
      </c>
      <c r="D2187" s="3" t="s">
        <v>7324</v>
      </c>
      <c r="E2187" s="3" t="s">
        <v>3380</v>
      </c>
    </row>
    <row r="2188" spans="1:5" x14ac:dyDescent="0.2">
      <c r="A2188" s="2" t="s">
        <v>1521</v>
      </c>
      <c r="B2188" s="3" t="s">
        <v>7324</v>
      </c>
      <c r="C2188" s="2" t="s">
        <v>7325</v>
      </c>
      <c r="D2188" s="3" t="s">
        <v>7324</v>
      </c>
      <c r="E2188" s="3" t="s">
        <v>3380</v>
      </c>
    </row>
    <row r="2189" spans="1:5" x14ac:dyDescent="0.2">
      <c r="A2189" s="2" t="s">
        <v>2987</v>
      </c>
      <c r="B2189" s="3" t="s">
        <v>7324</v>
      </c>
      <c r="C2189" s="2" t="s">
        <v>7325</v>
      </c>
      <c r="D2189" s="3" t="s">
        <v>7324</v>
      </c>
      <c r="E2189" s="3" t="s">
        <v>3380</v>
      </c>
    </row>
    <row r="2190" spans="1:5" x14ac:dyDescent="0.2">
      <c r="A2190" s="2" t="s">
        <v>1635</v>
      </c>
      <c r="B2190" s="3" t="s">
        <v>7324</v>
      </c>
      <c r="C2190" s="2" t="s">
        <v>7325</v>
      </c>
      <c r="D2190" s="3" t="s">
        <v>7324</v>
      </c>
      <c r="E2190" s="3" t="s">
        <v>3380</v>
      </c>
    </row>
    <row r="2191" spans="1:5" x14ac:dyDescent="0.2">
      <c r="A2191" s="2" t="s">
        <v>7442</v>
      </c>
      <c r="B2191" s="3" t="s">
        <v>7324</v>
      </c>
      <c r="C2191" s="2" t="s">
        <v>7325</v>
      </c>
      <c r="D2191" s="3" t="s">
        <v>7324</v>
      </c>
      <c r="E2191" s="3" t="s">
        <v>3380</v>
      </c>
    </row>
    <row r="2192" spans="1:5" x14ac:dyDescent="0.2">
      <c r="A2192" s="2" t="s">
        <v>1372</v>
      </c>
      <c r="B2192" s="3" t="s">
        <v>7324</v>
      </c>
      <c r="C2192" s="2" t="s">
        <v>7325</v>
      </c>
      <c r="D2192" s="3" t="s">
        <v>7324</v>
      </c>
      <c r="E2192" s="3" t="s">
        <v>3380</v>
      </c>
    </row>
    <row r="2193" spans="1:5" x14ac:dyDescent="0.2">
      <c r="A2193" s="2" t="s">
        <v>7441</v>
      </c>
      <c r="B2193" s="3" t="s">
        <v>7324</v>
      </c>
      <c r="C2193" s="2" t="s">
        <v>7325</v>
      </c>
      <c r="D2193" s="3" t="s">
        <v>7324</v>
      </c>
      <c r="E2193" s="3" t="s">
        <v>3382</v>
      </c>
    </row>
    <row r="2194" spans="1:5" x14ac:dyDescent="0.2">
      <c r="A2194" s="2" t="s">
        <v>7440</v>
      </c>
      <c r="B2194" s="3" t="s">
        <v>7324</v>
      </c>
      <c r="C2194" s="2" t="s">
        <v>7325</v>
      </c>
      <c r="D2194" s="3" t="s">
        <v>7324</v>
      </c>
      <c r="E2194" s="3" t="s">
        <v>3376</v>
      </c>
    </row>
    <row r="2195" spans="1:5" x14ac:dyDescent="0.2">
      <c r="A2195" s="2" t="s">
        <v>1992</v>
      </c>
      <c r="B2195" s="3" t="s">
        <v>7410</v>
      </c>
      <c r="C2195" s="2" t="s">
        <v>7325</v>
      </c>
      <c r="D2195" s="3" t="s">
        <v>7324</v>
      </c>
      <c r="E2195" s="3" t="s">
        <v>3380</v>
      </c>
    </row>
    <row r="2196" spans="1:5" x14ac:dyDescent="0.2">
      <c r="A2196" s="2" t="s">
        <v>2647</v>
      </c>
      <c r="B2196" s="3" t="s">
        <v>7410</v>
      </c>
      <c r="C2196" s="2" t="s">
        <v>7325</v>
      </c>
      <c r="D2196" s="3" t="s">
        <v>7324</v>
      </c>
      <c r="E2196" s="3" t="s">
        <v>3380</v>
      </c>
    </row>
    <row r="2197" spans="1:5" x14ac:dyDescent="0.2">
      <c r="A2197" s="2" t="s">
        <v>913</v>
      </c>
      <c r="B2197" s="3" t="s">
        <v>7410</v>
      </c>
      <c r="C2197" s="2" t="s">
        <v>7325</v>
      </c>
      <c r="D2197" s="3" t="s">
        <v>7324</v>
      </c>
      <c r="E2197" s="3" t="s">
        <v>3380</v>
      </c>
    </row>
    <row r="2198" spans="1:5" x14ac:dyDescent="0.2">
      <c r="A2198" s="2" t="s">
        <v>476</v>
      </c>
      <c r="B2198" s="3" t="s">
        <v>7410</v>
      </c>
      <c r="C2198" s="2" t="s">
        <v>7325</v>
      </c>
      <c r="D2198" s="3" t="s">
        <v>7324</v>
      </c>
      <c r="E2198" s="3" t="s">
        <v>3380</v>
      </c>
    </row>
    <row r="2199" spans="1:5" x14ac:dyDescent="0.2">
      <c r="A2199" s="2" t="s">
        <v>7439</v>
      </c>
      <c r="B2199" s="3" t="s">
        <v>7410</v>
      </c>
      <c r="C2199" s="2" t="s">
        <v>7325</v>
      </c>
      <c r="D2199" s="3" t="s">
        <v>7324</v>
      </c>
      <c r="E2199" s="3" t="s">
        <v>3380</v>
      </c>
    </row>
    <row r="2200" spans="1:5" x14ac:dyDescent="0.2">
      <c r="A2200" s="2" t="s">
        <v>2213</v>
      </c>
      <c r="B2200" s="3" t="s">
        <v>7410</v>
      </c>
      <c r="C2200" s="2" t="s">
        <v>7325</v>
      </c>
      <c r="D2200" s="3" t="s">
        <v>7324</v>
      </c>
      <c r="E2200" s="3" t="s">
        <v>3380</v>
      </c>
    </row>
    <row r="2201" spans="1:5" x14ac:dyDescent="0.2">
      <c r="A2201" s="2" t="s">
        <v>2285</v>
      </c>
      <c r="B2201" s="3" t="s">
        <v>7410</v>
      </c>
      <c r="C2201" s="2" t="s">
        <v>7325</v>
      </c>
      <c r="D2201" s="3" t="s">
        <v>7324</v>
      </c>
      <c r="E2201" s="3" t="s">
        <v>3380</v>
      </c>
    </row>
    <row r="2202" spans="1:5" x14ac:dyDescent="0.2">
      <c r="A2202" s="2" t="s">
        <v>2472</v>
      </c>
      <c r="B2202" s="3" t="s">
        <v>7410</v>
      </c>
      <c r="C2202" s="2" t="s">
        <v>7325</v>
      </c>
      <c r="D2202" s="3" t="s">
        <v>7324</v>
      </c>
      <c r="E2202" s="3" t="s">
        <v>3380</v>
      </c>
    </row>
    <row r="2203" spans="1:5" x14ac:dyDescent="0.2">
      <c r="A2203" s="2" t="s">
        <v>7438</v>
      </c>
      <c r="B2203" s="3" t="s">
        <v>7410</v>
      </c>
      <c r="C2203" s="2" t="s">
        <v>7325</v>
      </c>
      <c r="D2203" s="3" t="s">
        <v>7324</v>
      </c>
      <c r="E2203" s="3" t="s">
        <v>3380</v>
      </c>
    </row>
    <row r="2204" spans="1:5" x14ac:dyDescent="0.2">
      <c r="A2204" s="2" t="s">
        <v>1117</v>
      </c>
      <c r="B2204" s="3" t="s">
        <v>7398</v>
      </c>
      <c r="C2204" s="2" t="s">
        <v>7399</v>
      </c>
      <c r="D2204" s="3" t="s">
        <v>7398</v>
      </c>
      <c r="E2204" s="3" t="s">
        <v>3380</v>
      </c>
    </row>
    <row r="2205" spans="1:5" x14ac:dyDescent="0.2">
      <c r="A2205" s="2" t="s">
        <v>1839</v>
      </c>
      <c r="B2205" s="3" t="s">
        <v>7398</v>
      </c>
      <c r="C2205" s="2" t="s">
        <v>7399</v>
      </c>
      <c r="D2205" s="3" t="s">
        <v>7398</v>
      </c>
      <c r="E2205" s="3" t="s">
        <v>3380</v>
      </c>
    </row>
    <row r="2206" spans="1:5" x14ac:dyDescent="0.2">
      <c r="A2206" s="2" t="s">
        <v>393</v>
      </c>
      <c r="B2206" s="3" t="s">
        <v>7431</v>
      </c>
      <c r="C2206" s="2" t="s">
        <v>7399</v>
      </c>
      <c r="D2206" s="3" t="s">
        <v>7398</v>
      </c>
      <c r="E2206" s="3" t="s">
        <v>3380</v>
      </c>
    </row>
    <row r="2207" spans="1:5" x14ac:dyDescent="0.2">
      <c r="A2207" s="2" t="s">
        <v>7437</v>
      </c>
      <c r="B2207" s="3" t="s">
        <v>7436</v>
      </c>
      <c r="C2207" s="2" t="s">
        <v>7399</v>
      </c>
      <c r="D2207" s="3" t="s">
        <v>7398</v>
      </c>
      <c r="E2207" s="3" t="s">
        <v>3380</v>
      </c>
    </row>
    <row r="2208" spans="1:5" x14ac:dyDescent="0.2">
      <c r="A2208" s="2" t="s">
        <v>7435</v>
      </c>
      <c r="B2208" s="3" t="s">
        <v>7429</v>
      </c>
      <c r="C2208" s="2" t="s">
        <v>7399</v>
      </c>
      <c r="D2208" s="3" t="s">
        <v>7398</v>
      </c>
      <c r="E2208" s="3" t="s">
        <v>3380</v>
      </c>
    </row>
    <row r="2209" spans="1:5" x14ac:dyDescent="0.2">
      <c r="A2209" s="2" t="s">
        <v>2454</v>
      </c>
      <c r="B2209" s="3" t="s">
        <v>7398</v>
      </c>
      <c r="C2209" s="2" t="s">
        <v>7399</v>
      </c>
      <c r="D2209" s="3" t="s">
        <v>7398</v>
      </c>
      <c r="E2209" s="3" t="s">
        <v>3380</v>
      </c>
    </row>
    <row r="2210" spans="1:5" x14ac:dyDescent="0.2">
      <c r="A2210" s="2" t="s">
        <v>2210</v>
      </c>
      <c r="B2210" s="3" t="s">
        <v>7400</v>
      </c>
      <c r="C2210" s="2" t="s">
        <v>7399</v>
      </c>
      <c r="D2210" s="3" t="s">
        <v>7398</v>
      </c>
      <c r="E2210" s="3" t="s">
        <v>3380</v>
      </c>
    </row>
    <row r="2211" spans="1:5" x14ac:dyDescent="0.2">
      <c r="A2211" s="2" t="s">
        <v>7434</v>
      </c>
      <c r="B2211" s="3" t="s">
        <v>7400</v>
      </c>
      <c r="C2211" s="2" t="s">
        <v>7399</v>
      </c>
      <c r="D2211" s="3" t="s">
        <v>7398</v>
      </c>
      <c r="E2211" s="3" t="s">
        <v>3380</v>
      </c>
    </row>
    <row r="2212" spans="1:5" x14ac:dyDescent="0.2">
      <c r="A2212" s="2" t="s">
        <v>7433</v>
      </c>
      <c r="B2212" s="3" t="s">
        <v>7400</v>
      </c>
      <c r="C2212" s="2" t="s">
        <v>7399</v>
      </c>
      <c r="D2212" s="3" t="s">
        <v>7398</v>
      </c>
      <c r="E2212" s="3" t="s">
        <v>3380</v>
      </c>
    </row>
    <row r="2213" spans="1:5" x14ac:dyDescent="0.2">
      <c r="A2213" s="2" t="s">
        <v>7432</v>
      </c>
      <c r="B2213" s="3" t="s">
        <v>7431</v>
      </c>
      <c r="C2213" s="2" t="s">
        <v>7399</v>
      </c>
      <c r="D2213" s="3" t="s">
        <v>7398</v>
      </c>
      <c r="E2213" s="3" t="s">
        <v>3376</v>
      </c>
    </row>
    <row r="2214" spans="1:5" x14ac:dyDescent="0.2">
      <c r="A2214" s="2" t="s">
        <v>7430</v>
      </c>
      <c r="B2214" t="s">
        <v>7429</v>
      </c>
      <c r="C2214" s="2" t="s">
        <v>7399</v>
      </c>
      <c r="D2214" t="s">
        <v>7398</v>
      </c>
      <c r="E2214" t="s">
        <v>3376</v>
      </c>
    </row>
    <row r="2215" spans="1:5" x14ac:dyDescent="0.2">
      <c r="A2215" s="2" t="s">
        <v>7428</v>
      </c>
      <c r="B2215" s="3" t="s">
        <v>7324</v>
      </c>
      <c r="C2215" s="2" t="s">
        <v>7325</v>
      </c>
      <c r="D2215" s="3" t="s">
        <v>7324</v>
      </c>
      <c r="E2215" s="3" t="s">
        <v>3376</v>
      </c>
    </row>
    <row r="2216" spans="1:5" x14ac:dyDescent="0.2">
      <c r="A2216" s="2" t="s">
        <v>1288</v>
      </c>
      <c r="B2216" s="3" t="s">
        <v>7403</v>
      </c>
      <c r="C2216" s="2" t="s">
        <v>7404</v>
      </c>
      <c r="D2216" s="3" t="s">
        <v>7403</v>
      </c>
      <c r="E2216" s="3" t="s">
        <v>3380</v>
      </c>
    </row>
    <row r="2217" spans="1:5" x14ac:dyDescent="0.2">
      <c r="A2217" s="2" t="s">
        <v>848</v>
      </c>
      <c r="B2217" s="3" t="s">
        <v>7403</v>
      </c>
      <c r="C2217" s="2" t="s">
        <v>7404</v>
      </c>
      <c r="D2217" s="3" t="s">
        <v>7403</v>
      </c>
      <c r="E2217" s="3" t="s">
        <v>3380</v>
      </c>
    </row>
    <row r="2218" spans="1:5" x14ac:dyDescent="0.2">
      <c r="A2218" s="2" t="s">
        <v>2525</v>
      </c>
      <c r="B2218" s="3" t="s">
        <v>7403</v>
      </c>
      <c r="C2218" s="2" t="s">
        <v>7404</v>
      </c>
      <c r="D2218" s="3" t="s">
        <v>7403</v>
      </c>
      <c r="E2218" s="3" t="s">
        <v>3380</v>
      </c>
    </row>
    <row r="2219" spans="1:5" x14ac:dyDescent="0.2">
      <c r="A2219" s="2" t="s">
        <v>7427</v>
      </c>
      <c r="B2219" s="3" t="s">
        <v>7403</v>
      </c>
      <c r="C2219" s="2" t="s">
        <v>7404</v>
      </c>
      <c r="D2219" s="3" t="s">
        <v>7403</v>
      </c>
      <c r="E2219" s="3" t="s">
        <v>3380</v>
      </c>
    </row>
    <row r="2220" spans="1:5" x14ac:dyDescent="0.2">
      <c r="A2220" s="2" t="s">
        <v>740</v>
      </c>
      <c r="B2220" s="3" t="s">
        <v>7426</v>
      </c>
      <c r="C2220" s="2" t="s">
        <v>7325</v>
      </c>
      <c r="D2220" s="3" t="s">
        <v>7324</v>
      </c>
      <c r="E2220" s="3" t="s">
        <v>3380</v>
      </c>
    </row>
    <row r="2221" spans="1:5" x14ac:dyDescent="0.2">
      <c r="A2221" s="2" t="s">
        <v>7425</v>
      </c>
      <c r="B2221" s="3" t="s">
        <v>7416</v>
      </c>
      <c r="C2221" s="2" t="s">
        <v>7325</v>
      </c>
      <c r="D2221" s="3" t="s">
        <v>7324</v>
      </c>
      <c r="E2221" s="3" t="s">
        <v>3380</v>
      </c>
    </row>
    <row r="2222" spans="1:5" x14ac:dyDescent="0.2">
      <c r="A2222" s="2" t="s">
        <v>7424</v>
      </c>
      <c r="B2222" s="3" t="s">
        <v>7324</v>
      </c>
      <c r="C2222" s="2" t="s">
        <v>7325</v>
      </c>
      <c r="D2222" s="3" t="s">
        <v>7324</v>
      </c>
      <c r="E2222" s="3" t="s">
        <v>3376</v>
      </c>
    </row>
    <row r="2223" spans="1:5" x14ac:dyDescent="0.2">
      <c r="A2223" s="2" t="s">
        <v>7423</v>
      </c>
      <c r="B2223" s="3" t="s">
        <v>7324</v>
      </c>
      <c r="C2223" s="2" t="s">
        <v>7325</v>
      </c>
      <c r="D2223" s="3" t="s">
        <v>7324</v>
      </c>
      <c r="E2223" s="3" t="s">
        <v>3376</v>
      </c>
    </row>
    <row r="2224" spans="1:5" x14ac:dyDescent="0.2">
      <c r="A2224" s="2" t="s">
        <v>7422</v>
      </c>
      <c r="B2224" s="3" t="s">
        <v>7324</v>
      </c>
      <c r="C2224" s="2" t="s">
        <v>7325</v>
      </c>
      <c r="D2224" s="3" t="s">
        <v>7324</v>
      </c>
      <c r="E2224" s="3" t="s">
        <v>3376</v>
      </c>
    </row>
    <row r="2225" spans="1:5" x14ac:dyDescent="0.2">
      <c r="A2225" s="2" t="s">
        <v>7421</v>
      </c>
      <c r="B2225" s="3" t="s">
        <v>7324</v>
      </c>
      <c r="C2225" s="2" t="s">
        <v>7325</v>
      </c>
      <c r="D2225" s="3" t="s">
        <v>7324</v>
      </c>
      <c r="E2225" s="3" t="s">
        <v>3376</v>
      </c>
    </row>
    <row r="2226" spans="1:5" x14ac:dyDescent="0.2">
      <c r="A2226" s="2" t="s">
        <v>7420</v>
      </c>
      <c r="B2226" s="3" t="s">
        <v>7416</v>
      </c>
      <c r="C2226" s="2" t="s">
        <v>7325</v>
      </c>
      <c r="D2226" s="3" t="s">
        <v>7324</v>
      </c>
      <c r="E2226" s="3" t="s">
        <v>3380</v>
      </c>
    </row>
    <row r="2227" spans="1:5" x14ac:dyDescent="0.2">
      <c r="A2227" s="2" t="s">
        <v>7419</v>
      </c>
      <c r="B2227" s="3" t="s">
        <v>7324</v>
      </c>
      <c r="C2227" s="2" t="s">
        <v>7325</v>
      </c>
      <c r="D2227" s="3" t="s">
        <v>7324</v>
      </c>
      <c r="E2227" s="3" t="s">
        <v>3376</v>
      </c>
    </row>
    <row r="2228" spans="1:5" x14ac:dyDescent="0.2">
      <c r="A2228" s="2" t="s">
        <v>7418</v>
      </c>
      <c r="B2228" s="3" t="s">
        <v>7416</v>
      </c>
      <c r="C2228" s="2" t="s">
        <v>7325</v>
      </c>
      <c r="D2228" s="3" t="s">
        <v>7324</v>
      </c>
      <c r="E2228" s="3" t="s">
        <v>3380</v>
      </c>
    </row>
    <row r="2229" spans="1:5" x14ac:dyDescent="0.2">
      <c r="A2229" s="2" t="s">
        <v>7417</v>
      </c>
      <c r="B2229" s="3" t="s">
        <v>7416</v>
      </c>
      <c r="C2229" s="2" t="s">
        <v>7325</v>
      </c>
      <c r="D2229" s="3" t="s">
        <v>7324</v>
      </c>
      <c r="E2229" s="3" t="s">
        <v>3376</v>
      </c>
    </row>
    <row r="2230" spans="1:5" x14ac:dyDescent="0.2">
      <c r="A2230" s="2" t="s">
        <v>7415</v>
      </c>
      <c r="B2230" s="3" t="s">
        <v>7324</v>
      </c>
      <c r="C2230" s="2" t="s">
        <v>7325</v>
      </c>
      <c r="D2230" s="3" t="s">
        <v>7324</v>
      </c>
      <c r="E2230" s="3" t="s">
        <v>3376</v>
      </c>
    </row>
    <row r="2231" spans="1:5" x14ac:dyDescent="0.2">
      <c r="A2231" s="2" t="s">
        <v>7414</v>
      </c>
      <c r="B2231" s="3" t="s">
        <v>7324</v>
      </c>
      <c r="C2231" s="2" t="s">
        <v>7325</v>
      </c>
      <c r="D2231" s="3" t="s">
        <v>7324</v>
      </c>
      <c r="E2231" s="3" t="s">
        <v>3376</v>
      </c>
    </row>
    <row r="2232" spans="1:5" x14ac:dyDescent="0.2">
      <c r="A2232" s="2" t="s">
        <v>7413</v>
      </c>
      <c r="B2232" s="3" t="s">
        <v>7410</v>
      </c>
      <c r="C2232" s="2" t="s">
        <v>7325</v>
      </c>
      <c r="D2232" s="3" t="s">
        <v>7324</v>
      </c>
      <c r="E2232" s="3" t="s">
        <v>3376</v>
      </c>
    </row>
    <row r="2233" spans="1:5" x14ac:dyDescent="0.2">
      <c r="A2233" s="2" t="s">
        <v>7412</v>
      </c>
      <c r="B2233" s="3" t="s">
        <v>7410</v>
      </c>
      <c r="C2233" s="2" t="s">
        <v>7325</v>
      </c>
      <c r="D2233" s="3" t="s">
        <v>7324</v>
      </c>
      <c r="E2233" s="3" t="s">
        <v>3376</v>
      </c>
    </row>
    <row r="2234" spans="1:5" x14ac:dyDescent="0.2">
      <c r="A2234" s="2" t="s">
        <v>7411</v>
      </c>
      <c r="B2234" s="3" t="s">
        <v>7410</v>
      </c>
      <c r="C2234" s="2" t="s">
        <v>7325</v>
      </c>
      <c r="D2234" s="3" t="s">
        <v>7324</v>
      </c>
      <c r="E2234" s="3" t="s">
        <v>3376</v>
      </c>
    </row>
    <row r="2235" spans="1:5" x14ac:dyDescent="0.2">
      <c r="A2235" s="2" t="s">
        <v>7409</v>
      </c>
      <c r="B2235" s="3" t="s">
        <v>7324</v>
      </c>
      <c r="C2235" s="2" t="s">
        <v>7325</v>
      </c>
      <c r="D2235" s="3" t="s">
        <v>7324</v>
      </c>
      <c r="E2235" s="3" t="s">
        <v>3376</v>
      </c>
    </row>
    <row r="2236" spans="1:5" x14ac:dyDescent="0.2">
      <c r="A2236" s="2" t="s">
        <v>7408</v>
      </c>
      <c r="B2236" s="3" t="s">
        <v>7324</v>
      </c>
      <c r="C2236" s="2" t="s">
        <v>7325</v>
      </c>
      <c r="D2236" s="3" t="s">
        <v>7324</v>
      </c>
      <c r="E2236" s="3" t="s">
        <v>3376</v>
      </c>
    </row>
    <row r="2237" spans="1:5" x14ac:dyDescent="0.2">
      <c r="A2237" s="2" t="s">
        <v>7407</v>
      </c>
      <c r="B2237" s="3" t="s">
        <v>7324</v>
      </c>
      <c r="C2237" s="2" t="s">
        <v>7325</v>
      </c>
      <c r="D2237" s="3" t="s">
        <v>7324</v>
      </c>
      <c r="E2237" s="3" t="s">
        <v>3376</v>
      </c>
    </row>
    <row r="2238" spans="1:5" x14ac:dyDescent="0.2">
      <c r="A2238" s="2" t="s">
        <v>7406</v>
      </c>
      <c r="B2238" s="3" t="s">
        <v>7324</v>
      </c>
      <c r="C2238" s="2" t="s">
        <v>7325</v>
      </c>
      <c r="D2238" s="3" t="s">
        <v>7324</v>
      </c>
      <c r="E2238" s="3" t="s">
        <v>3376</v>
      </c>
    </row>
    <row r="2239" spans="1:5" x14ac:dyDescent="0.2">
      <c r="A2239" s="2" t="s">
        <v>7405</v>
      </c>
      <c r="B2239" s="3" t="s">
        <v>7403</v>
      </c>
      <c r="C2239" s="2" t="s">
        <v>7404</v>
      </c>
      <c r="D2239" s="3" t="s">
        <v>7403</v>
      </c>
      <c r="E2239" s="3" t="s">
        <v>3376</v>
      </c>
    </row>
    <row r="2240" spans="1:5" x14ac:dyDescent="0.2">
      <c r="A2240" s="2" t="s">
        <v>7402</v>
      </c>
      <c r="B2240" s="3" t="s">
        <v>7398</v>
      </c>
      <c r="C2240" s="2" t="s">
        <v>7399</v>
      </c>
      <c r="D2240" s="3" t="s">
        <v>7398</v>
      </c>
      <c r="E2240" s="3" t="s">
        <v>3376</v>
      </c>
    </row>
    <row r="2241" spans="1:5" x14ac:dyDescent="0.2">
      <c r="A2241" s="2" t="s">
        <v>7401</v>
      </c>
      <c r="B2241" s="3" t="s">
        <v>7400</v>
      </c>
      <c r="C2241" s="2" t="s">
        <v>7399</v>
      </c>
      <c r="D2241" s="3" t="s">
        <v>7398</v>
      </c>
      <c r="E2241" s="3" t="s">
        <v>3376</v>
      </c>
    </row>
    <row r="2242" spans="1:5" x14ac:dyDescent="0.2">
      <c r="A2242" s="2" t="s">
        <v>7397</v>
      </c>
      <c r="B2242" s="3" t="s">
        <v>7324</v>
      </c>
      <c r="C2242" s="2" t="s">
        <v>7325</v>
      </c>
      <c r="D2242" s="3" t="s">
        <v>7324</v>
      </c>
      <c r="E2242" s="3" t="s">
        <v>3376</v>
      </c>
    </row>
    <row r="2243" spans="1:5" x14ac:dyDescent="0.2">
      <c r="A2243" s="2" t="s">
        <v>3210</v>
      </c>
      <c r="B2243" s="3" t="s">
        <v>7382</v>
      </c>
      <c r="C2243" s="2" t="s">
        <v>7381</v>
      </c>
      <c r="D2243" s="3" t="s">
        <v>7380</v>
      </c>
      <c r="E2243" s="3" t="s">
        <v>3380</v>
      </c>
    </row>
    <row r="2244" spans="1:5" x14ac:dyDescent="0.2">
      <c r="A2244" s="2" t="s">
        <v>7396</v>
      </c>
      <c r="B2244" s="3" t="s">
        <v>7395</v>
      </c>
      <c r="C2244" s="2" t="s">
        <v>7381</v>
      </c>
      <c r="D2244" s="3" t="s">
        <v>7380</v>
      </c>
      <c r="E2244" s="3" t="s">
        <v>3380</v>
      </c>
    </row>
    <row r="2245" spans="1:5" x14ac:dyDescent="0.2">
      <c r="A2245" s="2" t="s">
        <v>7394</v>
      </c>
      <c r="B2245" t="s">
        <v>7382</v>
      </c>
      <c r="C2245" s="2" t="s">
        <v>7381</v>
      </c>
      <c r="D2245" s="3" t="s">
        <v>7380</v>
      </c>
      <c r="E2245" t="s">
        <v>3380</v>
      </c>
    </row>
    <row r="2246" spans="1:5" x14ac:dyDescent="0.2">
      <c r="A2246" s="2" t="s">
        <v>7393</v>
      </c>
      <c r="B2246" t="s">
        <v>7382</v>
      </c>
      <c r="C2246" s="2" t="s">
        <v>7381</v>
      </c>
      <c r="D2246" s="3" t="s">
        <v>7380</v>
      </c>
      <c r="E2246" t="s">
        <v>3380</v>
      </c>
    </row>
    <row r="2247" spans="1:5" x14ac:dyDescent="0.2">
      <c r="A2247" s="2" t="s">
        <v>7392</v>
      </c>
      <c r="B2247" t="s">
        <v>7382</v>
      </c>
      <c r="C2247" s="2" t="s">
        <v>7381</v>
      </c>
      <c r="D2247" s="3" t="s">
        <v>7380</v>
      </c>
      <c r="E2247" t="s">
        <v>3380</v>
      </c>
    </row>
    <row r="2248" spans="1:5" x14ac:dyDescent="0.2">
      <c r="A2248" s="2" t="s">
        <v>7391</v>
      </c>
      <c r="B2248" s="3" t="s">
        <v>7389</v>
      </c>
      <c r="C2248" s="2" t="s">
        <v>7184</v>
      </c>
      <c r="D2248" s="3" t="s">
        <v>7183</v>
      </c>
      <c r="E2248" s="3" t="s">
        <v>3380</v>
      </c>
    </row>
    <row r="2249" spans="1:5" x14ac:dyDescent="0.2">
      <c r="A2249" s="2" t="s">
        <v>7390</v>
      </c>
      <c r="B2249" s="3" t="s">
        <v>7389</v>
      </c>
      <c r="C2249" s="2" t="s">
        <v>7184</v>
      </c>
      <c r="D2249" t="s">
        <v>7183</v>
      </c>
      <c r="E2249" s="3" t="s">
        <v>3376</v>
      </c>
    </row>
    <row r="2250" spans="1:5" x14ac:dyDescent="0.2">
      <c r="A2250" s="2" t="s">
        <v>2231</v>
      </c>
      <c r="B2250" s="3" t="s">
        <v>7384</v>
      </c>
      <c r="C2250" s="2" t="s">
        <v>7381</v>
      </c>
      <c r="D2250" s="3" t="s">
        <v>7380</v>
      </c>
      <c r="E2250" s="3" t="s">
        <v>3380</v>
      </c>
    </row>
    <row r="2251" spans="1:5" x14ac:dyDescent="0.2">
      <c r="A2251" s="2" t="s">
        <v>7388</v>
      </c>
      <c r="B2251" t="s">
        <v>7384</v>
      </c>
      <c r="C2251" s="2" t="s">
        <v>7381</v>
      </c>
      <c r="D2251" s="3" t="s">
        <v>7380</v>
      </c>
      <c r="E2251" t="s">
        <v>3380</v>
      </c>
    </row>
    <row r="2252" spans="1:5" x14ac:dyDescent="0.2">
      <c r="A2252" s="2" t="s">
        <v>7387</v>
      </c>
      <c r="B2252" s="3" t="s">
        <v>7386</v>
      </c>
      <c r="C2252" s="2" t="s">
        <v>7381</v>
      </c>
      <c r="D2252" s="3" t="s">
        <v>7380</v>
      </c>
      <c r="E2252" s="3" t="s">
        <v>3380</v>
      </c>
    </row>
    <row r="2253" spans="1:5" x14ac:dyDescent="0.2">
      <c r="A2253" s="2" t="s">
        <v>7385</v>
      </c>
      <c r="B2253" s="3" t="s">
        <v>7384</v>
      </c>
      <c r="C2253" s="2" t="s">
        <v>7381</v>
      </c>
      <c r="D2253" s="3" t="s">
        <v>7380</v>
      </c>
      <c r="E2253" s="3" t="s">
        <v>3376</v>
      </c>
    </row>
    <row r="2254" spans="1:5" x14ac:dyDescent="0.2">
      <c r="A2254" s="2" t="s">
        <v>7383</v>
      </c>
      <c r="B2254" s="3" t="s">
        <v>7382</v>
      </c>
      <c r="C2254" s="2" t="s">
        <v>7381</v>
      </c>
      <c r="D2254" s="3" t="s">
        <v>7380</v>
      </c>
      <c r="E2254" s="3" t="s">
        <v>3376</v>
      </c>
    </row>
    <row r="2255" spans="1:5" x14ac:dyDescent="0.2">
      <c r="A2255" s="2" t="s">
        <v>7379</v>
      </c>
      <c r="B2255" s="3" t="s">
        <v>7378</v>
      </c>
      <c r="C2255" s="2" t="s">
        <v>7184</v>
      </c>
      <c r="D2255" t="s">
        <v>7183</v>
      </c>
      <c r="E2255" s="3" t="s">
        <v>3382</v>
      </c>
    </row>
    <row r="2256" spans="1:5" x14ac:dyDescent="0.2">
      <c r="A2256" s="2" t="s">
        <v>7377</v>
      </c>
      <c r="B2256" s="3" t="s">
        <v>7376</v>
      </c>
      <c r="C2256" s="2" t="s">
        <v>7184</v>
      </c>
      <c r="D2256" t="s">
        <v>7183</v>
      </c>
      <c r="E2256" s="3" t="s">
        <v>3380</v>
      </c>
    </row>
    <row r="2257" spans="1:5" x14ac:dyDescent="0.2">
      <c r="A2257" s="2" t="s">
        <v>7375</v>
      </c>
      <c r="B2257" s="3" t="s">
        <v>7374</v>
      </c>
      <c r="C2257" s="2" t="s">
        <v>7184</v>
      </c>
      <c r="D2257" t="s">
        <v>7183</v>
      </c>
      <c r="E2257" s="3" t="s">
        <v>3380</v>
      </c>
    </row>
    <row r="2258" spans="1:5" x14ac:dyDescent="0.2">
      <c r="A2258" s="2" t="s">
        <v>7373</v>
      </c>
      <c r="B2258" s="3" t="s">
        <v>7342</v>
      </c>
      <c r="C2258" s="2" t="s">
        <v>7343</v>
      </c>
      <c r="D2258" s="3" t="s">
        <v>7342</v>
      </c>
      <c r="E2258" s="3" t="s">
        <v>3380</v>
      </c>
    </row>
    <row r="2259" spans="1:5" x14ac:dyDescent="0.2">
      <c r="A2259" s="2" t="s">
        <v>7372</v>
      </c>
      <c r="B2259" s="3" t="s">
        <v>7371</v>
      </c>
      <c r="C2259" s="2" t="s">
        <v>7343</v>
      </c>
      <c r="D2259" s="3" t="s">
        <v>7342</v>
      </c>
      <c r="E2259" s="3" t="s">
        <v>3380</v>
      </c>
    </row>
    <row r="2260" spans="1:5" x14ac:dyDescent="0.2">
      <c r="A2260" s="2" t="s">
        <v>7370</v>
      </c>
      <c r="B2260" s="3" t="s">
        <v>7369</v>
      </c>
      <c r="C2260" s="2" t="s">
        <v>7343</v>
      </c>
      <c r="D2260" s="3" t="s">
        <v>7342</v>
      </c>
      <c r="E2260" s="3" t="s">
        <v>3380</v>
      </c>
    </row>
    <row r="2261" spans="1:5" x14ac:dyDescent="0.2">
      <c r="A2261" s="2" t="s">
        <v>7368</v>
      </c>
      <c r="B2261" s="3" t="s">
        <v>7367</v>
      </c>
      <c r="C2261" s="2" t="s">
        <v>7343</v>
      </c>
      <c r="D2261" s="3" t="s">
        <v>7342</v>
      </c>
      <c r="E2261" s="3" t="s">
        <v>3380</v>
      </c>
    </row>
    <row r="2262" spans="1:5" x14ac:dyDescent="0.2">
      <c r="A2262" s="2" t="s">
        <v>7366</v>
      </c>
      <c r="B2262" s="3" t="s">
        <v>7365</v>
      </c>
      <c r="C2262" s="2" t="s">
        <v>7343</v>
      </c>
      <c r="D2262" s="3" t="s">
        <v>7342</v>
      </c>
      <c r="E2262" s="3" t="s">
        <v>3380</v>
      </c>
    </row>
    <row r="2263" spans="1:5" x14ac:dyDescent="0.2">
      <c r="A2263" s="2" t="s">
        <v>7364</v>
      </c>
      <c r="B2263" s="3" t="s">
        <v>7342</v>
      </c>
      <c r="C2263" s="2" t="s">
        <v>7343</v>
      </c>
      <c r="D2263" s="3" t="s">
        <v>7342</v>
      </c>
      <c r="E2263" s="3" t="s">
        <v>3376</v>
      </c>
    </row>
    <row r="2264" spans="1:5" x14ac:dyDescent="0.2">
      <c r="A2264" s="2" t="s">
        <v>3308</v>
      </c>
      <c r="B2264" s="3" t="s">
        <v>7353</v>
      </c>
      <c r="C2264" s="2" t="s">
        <v>7325</v>
      </c>
      <c r="D2264" s="3" t="s">
        <v>7324</v>
      </c>
      <c r="E2264" s="3" t="s">
        <v>3380</v>
      </c>
    </row>
    <row r="2265" spans="1:5" x14ac:dyDescent="0.2">
      <c r="A2265" s="2" t="s">
        <v>7363</v>
      </c>
      <c r="B2265" s="3" t="s">
        <v>7362</v>
      </c>
      <c r="C2265" s="2" t="s">
        <v>7325</v>
      </c>
      <c r="D2265" s="3" t="s">
        <v>7324</v>
      </c>
      <c r="E2265" s="3" t="s">
        <v>3380</v>
      </c>
    </row>
    <row r="2266" spans="1:5" x14ac:dyDescent="0.2">
      <c r="A2266" s="2" t="s">
        <v>7361</v>
      </c>
      <c r="B2266" s="3" t="s">
        <v>7360</v>
      </c>
      <c r="C2266" s="2" t="s">
        <v>7325</v>
      </c>
      <c r="D2266" s="3" t="s">
        <v>7324</v>
      </c>
      <c r="E2266" s="3" t="s">
        <v>3380</v>
      </c>
    </row>
    <row r="2267" spans="1:5" x14ac:dyDescent="0.2">
      <c r="A2267" s="2" t="s">
        <v>7359</v>
      </c>
      <c r="B2267" s="3" t="s">
        <v>7358</v>
      </c>
      <c r="C2267" s="2" t="s">
        <v>7325</v>
      </c>
      <c r="D2267" s="3" t="s">
        <v>7324</v>
      </c>
      <c r="E2267" s="3" t="s">
        <v>3380</v>
      </c>
    </row>
    <row r="2268" spans="1:5" x14ac:dyDescent="0.2">
      <c r="A2268" s="2" t="s">
        <v>3157</v>
      </c>
      <c r="B2268" s="3" t="s">
        <v>7357</v>
      </c>
      <c r="C2268" s="2" t="s">
        <v>7325</v>
      </c>
      <c r="D2268" s="3" t="s">
        <v>7324</v>
      </c>
      <c r="E2268" s="3" t="s">
        <v>3380</v>
      </c>
    </row>
    <row r="2269" spans="1:5" x14ac:dyDescent="0.2">
      <c r="A2269" s="2" t="s">
        <v>7356</v>
      </c>
      <c r="B2269" s="3" t="s">
        <v>7355</v>
      </c>
      <c r="C2269" s="2" t="s">
        <v>7325</v>
      </c>
      <c r="D2269" s="3" t="s">
        <v>7324</v>
      </c>
      <c r="E2269" s="3" t="s">
        <v>3380</v>
      </c>
    </row>
    <row r="2270" spans="1:5" x14ac:dyDescent="0.2">
      <c r="A2270" s="2" t="s">
        <v>7354</v>
      </c>
      <c r="B2270" s="3" t="s">
        <v>7353</v>
      </c>
      <c r="C2270" s="2" t="s">
        <v>7325</v>
      </c>
      <c r="D2270" s="3" t="s">
        <v>7324</v>
      </c>
      <c r="E2270" s="3" t="s">
        <v>3376</v>
      </c>
    </row>
    <row r="2271" spans="1:5" x14ac:dyDescent="0.2">
      <c r="A2271" s="2" t="s">
        <v>7352</v>
      </c>
      <c r="B2271" s="3" t="s">
        <v>7350</v>
      </c>
      <c r="C2271" s="2" t="s">
        <v>7325</v>
      </c>
      <c r="D2271" s="3" t="s">
        <v>7324</v>
      </c>
      <c r="E2271" s="3" t="s">
        <v>3380</v>
      </c>
    </row>
    <row r="2272" spans="1:5" x14ac:dyDescent="0.2">
      <c r="A2272" s="2" t="s">
        <v>7351</v>
      </c>
      <c r="B2272" s="3" t="s">
        <v>7350</v>
      </c>
      <c r="C2272" s="2" t="s">
        <v>7325</v>
      </c>
      <c r="D2272" s="3" t="s">
        <v>7324</v>
      </c>
      <c r="E2272" s="3" t="s">
        <v>3376</v>
      </c>
    </row>
    <row r="2273" spans="1:5" x14ac:dyDescent="0.2">
      <c r="A2273" s="2" t="s">
        <v>7349</v>
      </c>
      <c r="B2273" s="3" t="s">
        <v>7348</v>
      </c>
      <c r="C2273" s="2" t="s">
        <v>7325</v>
      </c>
      <c r="D2273" s="3" t="s">
        <v>7324</v>
      </c>
      <c r="E2273" s="3" t="s">
        <v>3380</v>
      </c>
    </row>
    <row r="2274" spans="1:5" x14ac:dyDescent="0.2">
      <c r="A2274" s="2" t="s">
        <v>7347</v>
      </c>
      <c r="B2274" s="3" t="s">
        <v>7346</v>
      </c>
      <c r="C2274" s="2" t="s">
        <v>7325</v>
      </c>
      <c r="D2274" s="3" t="s">
        <v>7324</v>
      </c>
      <c r="E2274" s="3" t="s">
        <v>3380</v>
      </c>
    </row>
    <row r="2275" spans="1:5" x14ac:dyDescent="0.2">
      <c r="A2275" s="2" t="s">
        <v>7345</v>
      </c>
      <c r="B2275" s="3" t="s">
        <v>7344</v>
      </c>
      <c r="C2275" s="2" t="s">
        <v>7343</v>
      </c>
      <c r="D2275" s="3" t="s">
        <v>7342</v>
      </c>
      <c r="E2275" s="3" t="s">
        <v>3380</v>
      </c>
    </row>
    <row r="2276" spans="1:5" x14ac:dyDescent="0.2">
      <c r="A2276" s="2" t="s">
        <v>7341</v>
      </c>
      <c r="B2276" s="3" t="s">
        <v>7340</v>
      </c>
      <c r="C2276" s="2" t="s">
        <v>7325</v>
      </c>
      <c r="D2276" s="3" t="s">
        <v>7324</v>
      </c>
      <c r="E2276" s="3" t="s">
        <v>3380</v>
      </c>
    </row>
    <row r="2277" spans="1:5" x14ac:dyDescent="0.2">
      <c r="A2277" s="2" t="s">
        <v>7339</v>
      </c>
      <c r="B2277" s="3" t="s">
        <v>7338</v>
      </c>
      <c r="C2277" s="2" t="s">
        <v>7325</v>
      </c>
      <c r="D2277" s="3" t="s">
        <v>7324</v>
      </c>
      <c r="E2277" s="3" t="s">
        <v>3380</v>
      </c>
    </row>
    <row r="2278" spans="1:5" x14ac:dyDescent="0.2">
      <c r="A2278" s="2" t="s">
        <v>7337</v>
      </c>
      <c r="B2278" s="3" t="s">
        <v>7333</v>
      </c>
      <c r="C2278" s="2" t="s">
        <v>7325</v>
      </c>
      <c r="D2278" s="3" t="s">
        <v>7324</v>
      </c>
      <c r="E2278" s="3" t="s">
        <v>3380</v>
      </c>
    </row>
    <row r="2279" spans="1:5" x14ac:dyDescent="0.2">
      <c r="A2279" s="2" t="s">
        <v>7336</v>
      </c>
      <c r="B2279" s="3" t="s">
        <v>7335</v>
      </c>
      <c r="C2279" s="2" t="s">
        <v>7325</v>
      </c>
      <c r="D2279" s="3" t="s">
        <v>7324</v>
      </c>
      <c r="E2279" s="3" t="s">
        <v>3380</v>
      </c>
    </row>
    <row r="2280" spans="1:5" x14ac:dyDescent="0.2">
      <c r="A2280" s="2" t="s">
        <v>7334</v>
      </c>
      <c r="B2280" s="3" t="s">
        <v>7333</v>
      </c>
      <c r="C2280" s="2" t="s">
        <v>7325</v>
      </c>
      <c r="D2280" s="3" t="s">
        <v>7324</v>
      </c>
      <c r="E2280" s="3" t="s">
        <v>3376</v>
      </c>
    </row>
    <row r="2281" spans="1:5" x14ac:dyDescent="0.2">
      <c r="A2281" s="2" t="s">
        <v>2370</v>
      </c>
      <c r="B2281" s="3" t="s">
        <v>7330</v>
      </c>
      <c r="C2281" s="2" t="s">
        <v>7331</v>
      </c>
      <c r="D2281" s="3" t="s">
        <v>7330</v>
      </c>
      <c r="E2281" s="3" t="s">
        <v>3380</v>
      </c>
    </row>
    <row r="2282" spans="1:5" x14ac:dyDescent="0.2">
      <c r="A2282" s="2" t="s">
        <v>7332</v>
      </c>
      <c r="B2282" s="3" t="s">
        <v>7330</v>
      </c>
      <c r="C2282" s="2" t="s">
        <v>7331</v>
      </c>
      <c r="D2282" s="3" t="s">
        <v>7330</v>
      </c>
      <c r="E2282" s="3" t="s">
        <v>3376</v>
      </c>
    </row>
    <row r="2283" spans="1:5" x14ac:dyDescent="0.2">
      <c r="A2283" s="2" t="s">
        <v>7329</v>
      </c>
      <c r="B2283" s="3" t="s">
        <v>7328</v>
      </c>
      <c r="C2283" s="2" t="s">
        <v>7325</v>
      </c>
      <c r="D2283" s="3" t="s">
        <v>7324</v>
      </c>
      <c r="E2283" s="3" t="s">
        <v>3382</v>
      </c>
    </row>
    <row r="2284" spans="1:5" x14ac:dyDescent="0.2">
      <c r="A2284" s="2" t="s">
        <v>7327</v>
      </c>
      <c r="B2284" s="3" t="s">
        <v>7326</v>
      </c>
      <c r="C2284" s="2" t="s">
        <v>7325</v>
      </c>
      <c r="D2284" s="3" t="s">
        <v>7324</v>
      </c>
      <c r="E2284" s="3" t="s">
        <v>3380</v>
      </c>
    </row>
    <row r="2285" spans="1:5" x14ac:dyDescent="0.2">
      <c r="A2285" s="2" t="s">
        <v>7323</v>
      </c>
      <c r="B2285" s="3" t="s">
        <v>7322</v>
      </c>
      <c r="C2285" s="2" t="s">
        <v>7300</v>
      </c>
      <c r="D2285" s="3" t="s">
        <v>7299</v>
      </c>
      <c r="E2285" s="3" t="s">
        <v>3380</v>
      </c>
    </row>
    <row r="2286" spans="1:5" x14ac:dyDescent="0.2">
      <c r="A2286" s="2" t="s">
        <v>7321</v>
      </c>
      <c r="B2286" s="3" t="s">
        <v>7317</v>
      </c>
      <c r="C2286" s="2" t="s">
        <v>7318</v>
      </c>
      <c r="D2286" s="3" t="s">
        <v>7317</v>
      </c>
      <c r="E2286" s="3" t="s">
        <v>3380</v>
      </c>
    </row>
    <row r="2287" spans="1:5" x14ac:dyDescent="0.2">
      <c r="A2287" s="2" t="s">
        <v>6832</v>
      </c>
      <c r="B2287" s="3" t="s">
        <v>7317</v>
      </c>
      <c r="C2287" s="2" t="s">
        <v>7318</v>
      </c>
      <c r="D2287" s="3" t="s">
        <v>7317</v>
      </c>
      <c r="E2287" s="3" t="s">
        <v>3376</v>
      </c>
    </row>
    <row r="2288" spans="1:5" x14ac:dyDescent="0.2">
      <c r="A2288" s="2" t="s">
        <v>7320</v>
      </c>
      <c r="B2288" s="3" t="s">
        <v>7319</v>
      </c>
      <c r="C2288" s="2" t="s">
        <v>7318</v>
      </c>
      <c r="D2288" s="3" t="s">
        <v>7317</v>
      </c>
      <c r="E2288" s="3" t="s">
        <v>3380</v>
      </c>
    </row>
    <row r="2289" spans="1:5" x14ac:dyDescent="0.2">
      <c r="A2289" s="2" t="s">
        <v>7316</v>
      </c>
      <c r="B2289" s="3" t="s">
        <v>7315</v>
      </c>
      <c r="C2289" s="2" t="s">
        <v>7300</v>
      </c>
      <c r="D2289" s="3" t="s">
        <v>7299</v>
      </c>
      <c r="E2289" s="3" t="s">
        <v>3380</v>
      </c>
    </row>
    <row r="2290" spans="1:5" x14ac:dyDescent="0.2">
      <c r="A2290" s="2" t="s">
        <v>7314</v>
      </c>
      <c r="B2290" s="3" t="s">
        <v>7305</v>
      </c>
      <c r="C2290" s="2" t="s">
        <v>7300</v>
      </c>
      <c r="D2290" s="3" t="s">
        <v>7299</v>
      </c>
      <c r="E2290" s="3" t="s">
        <v>3380</v>
      </c>
    </row>
    <row r="2291" spans="1:5" x14ac:dyDescent="0.2">
      <c r="A2291" s="2" t="s">
        <v>7313</v>
      </c>
      <c r="B2291" s="3" t="s">
        <v>7312</v>
      </c>
      <c r="C2291" s="2" t="s">
        <v>7300</v>
      </c>
      <c r="D2291" s="3" t="s">
        <v>7299</v>
      </c>
      <c r="E2291" s="3" t="s">
        <v>3382</v>
      </c>
    </row>
    <row r="2292" spans="1:5" x14ac:dyDescent="0.2">
      <c r="A2292" s="2" t="s">
        <v>7311</v>
      </c>
      <c r="B2292" s="3" t="s">
        <v>7310</v>
      </c>
      <c r="C2292" s="2" t="s">
        <v>7300</v>
      </c>
      <c r="D2292" s="3" t="s">
        <v>7299</v>
      </c>
      <c r="E2292" s="3" t="s">
        <v>3380</v>
      </c>
    </row>
    <row r="2293" spans="1:5" x14ac:dyDescent="0.2">
      <c r="A2293" s="2" t="s">
        <v>7309</v>
      </c>
      <c r="B2293" s="3" t="s">
        <v>7308</v>
      </c>
      <c r="C2293" s="2" t="s">
        <v>7300</v>
      </c>
      <c r="D2293" s="3" t="s">
        <v>7299</v>
      </c>
      <c r="E2293" s="3" t="s">
        <v>3380</v>
      </c>
    </row>
    <row r="2294" spans="1:5" x14ac:dyDescent="0.2">
      <c r="A2294" s="2" t="s">
        <v>7307</v>
      </c>
      <c r="B2294" s="3" t="s">
        <v>7303</v>
      </c>
      <c r="C2294" s="2" t="s">
        <v>7300</v>
      </c>
      <c r="D2294" s="3" t="s">
        <v>7299</v>
      </c>
      <c r="E2294" s="3" t="s">
        <v>3380</v>
      </c>
    </row>
    <row r="2295" spans="1:5" x14ac:dyDescent="0.2">
      <c r="A2295" s="2" t="s">
        <v>7306</v>
      </c>
      <c r="B2295" s="3" t="s">
        <v>7305</v>
      </c>
      <c r="C2295" s="2" t="s">
        <v>7300</v>
      </c>
      <c r="D2295" s="3" t="s">
        <v>7299</v>
      </c>
      <c r="E2295" s="3" t="s">
        <v>3376</v>
      </c>
    </row>
    <row r="2296" spans="1:5" x14ac:dyDescent="0.2">
      <c r="A2296" s="2" t="s">
        <v>7304</v>
      </c>
      <c r="B2296" s="3" t="s">
        <v>7303</v>
      </c>
      <c r="C2296" s="2" t="s">
        <v>7300</v>
      </c>
      <c r="D2296" s="3" t="s">
        <v>7299</v>
      </c>
      <c r="E2296" s="3" t="s">
        <v>3376</v>
      </c>
    </row>
    <row r="2297" spans="1:5" x14ac:dyDescent="0.2">
      <c r="A2297" s="2" t="s">
        <v>7302</v>
      </c>
      <c r="B2297" s="3" t="s">
        <v>7301</v>
      </c>
      <c r="C2297" s="2" t="s">
        <v>7300</v>
      </c>
      <c r="D2297" s="3" t="s">
        <v>7299</v>
      </c>
      <c r="E2297" s="3" t="s">
        <v>3380</v>
      </c>
    </row>
    <row r="2298" spans="1:5" x14ac:dyDescent="0.2">
      <c r="A2298" s="2" t="s">
        <v>284</v>
      </c>
      <c r="B2298" s="3" t="s">
        <v>7284</v>
      </c>
      <c r="C2298" s="2" t="s">
        <v>6507</v>
      </c>
      <c r="D2298" s="3" t="s">
        <v>6506</v>
      </c>
      <c r="E2298" s="3" t="s">
        <v>3380</v>
      </c>
    </row>
    <row r="2299" spans="1:5" x14ac:dyDescent="0.2">
      <c r="A2299" s="2" t="s">
        <v>7298</v>
      </c>
      <c r="B2299" s="3" t="s">
        <v>7276</v>
      </c>
      <c r="C2299" s="2" t="s">
        <v>6507</v>
      </c>
      <c r="D2299" s="3" t="s">
        <v>6506</v>
      </c>
      <c r="E2299" s="3" t="s">
        <v>3380</v>
      </c>
    </row>
    <row r="2300" spans="1:5" x14ac:dyDescent="0.2">
      <c r="A2300" s="2" t="s">
        <v>3141</v>
      </c>
      <c r="B2300" s="3" t="s">
        <v>7274</v>
      </c>
      <c r="C2300" s="2" t="s">
        <v>6507</v>
      </c>
      <c r="D2300" s="3" t="s">
        <v>6506</v>
      </c>
      <c r="E2300" s="3" t="s">
        <v>3380</v>
      </c>
    </row>
    <row r="2301" spans="1:5" x14ac:dyDescent="0.2">
      <c r="A2301" s="2" t="s">
        <v>1884</v>
      </c>
      <c r="B2301" s="3" t="s">
        <v>7297</v>
      </c>
      <c r="C2301" s="2" t="s">
        <v>6507</v>
      </c>
      <c r="D2301" s="3" t="s">
        <v>6506</v>
      </c>
      <c r="E2301" s="3" t="s">
        <v>3380</v>
      </c>
    </row>
    <row r="2302" spans="1:5" x14ac:dyDescent="0.2">
      <c r="A2302" s="2" t="s">
        <v>7296</v>
      </c>
      <c r="B2302" s="3" t="s">
        <v>7295</v>
      </c>
      <c r="C2302" s="2" t="s">
        <v>6507</v>
      </c>
      <c r="D2302" s="3" t="s">
        <v>6506</v>
      </c>
      <c r="E2302" s="3" t="s">
        <v>3380</v>
      </c>
    </row>
    <row r="2303" spans="1:5" x14ac:dyDescent="0.2">
      <c r="A2303" s="2" t="s">
        <v>841</v>
      </c>
      <c r="B2303" s="3" t="s">
        <v>7280</v>
      </c>
      <c r="C2303" s="2" t="s">
        <v>6507</v>
      </c>
      <c r="D2303" s="3" t="s">
        <v>6506</v>
      </c>
      <c r="E2303" s="3" t="s">
        <v>3380</v>
      </c>
    </row>
    <row r="2304" spans="1:5" x14ac:dyDescent="0.2">
      <c r="A2304" s="2" t="s">
        <v>7294</v>
      </c>
      <c r="B2304" s="3" t="s">
        <v>7293</v>
      </c>
      <c r="C2304" s="2" t="s">
        <v>6507</v>
      </c>
      <c r="D2304" s="3" t="s">
        <v>6506</v>
      </c>
      <c r="E2304" s="3" t="s">
        <v>3380</v>
      </c>
    </row>
    <row r="2305" spans="1:5" x14ac:dyDescent="0.2">
      <c r="A2305" s="2" t="s">
        <v>7292</v>
      </c>
      <c r="B2305" s="3" t="s">
        <v>7291</v>
      </c>
      <c r="C2305" s="2" t="s">
        <v>6507</v>
      </c>
      <c r="D2305" s="3" t="s">
        <v>6506</v>
      </c>
      <c r="E2305" s="3" t="s">
        <v>3380</v>
      </c>
    </row>
    <row r="2306" spans="1:5" x14ac:dyDescent="0.2">
      <c r="A2306" s="2" t="s">
        <v>7290</v>
      </c>
      <c r="B2306" s="3" t="s">
        <v>7289</v>
      </c>
      <c r="C2306" s="2" t="s">
        <v>6507</v>
      </c>
      <c r="D2306" s="3" t="s">
        <v>6506</v>
      </c>
      <c r="E2306" s="3" t="s">
        <v>3380</v>
      </c>
    </row>
    <row r="2307" spans="1:5" x14ac:dyDescent="0.2">
      <c r="A2307" s="2" t="s">
        <v>7288</v>
      </c>
      <c r="B2307" s="3" t="s">
        <v>7282</v>
      </c>
      <c r="C2307" s="2" t="s">
        <v>6507</v>
      </c>
      <c r="D2307" s="3" t="s">
        <v>6506</v>
      </c>
      <c r="E2307" s="3" t="s">
        <v>3380</v>
      </c>
    </row>
    <row r="2308" spans="1:5" x14ac:dyDescent="0.2">
      <c r="A2308" s="2" t="s">
        <v>7287</v>
      </c>
      <c r="B2308" s="3" t="s">
        <v>7278</v>
      </c>
      <c r="C2308" s="2" t="s">
        <v>6507</v>
      </c>
      <c r="D2308" s="3" t="s">
        <v>6506</v>
      </c>
      <c r="E2308" s="3" t="s">
        <v>3380</v>
      </c>
    </row>
    <row r="2309" spans="1:5" x14ac:dyDescent="0.2">
      <c r="A2309" s="2" t="s">
        <v>7286</v>
      </c>
      <c r="B2309" s="3" t="s">
        <v>7284</v>
      </c>
      <c r="C2309" s="2" t="s">
        <v>6507</v>
      </c>
      <c r="D2309" s="3" t="s">
        <v>6506</v>
      </c>
      <c r="E2309" s="3" t="s">
        <v>3376</v>
      </c>
    </row>
    <row r="2310" spans="1:5" x14ac:dyDescent="0.2">
      <c r="A2310" s="2" t="s">
        <v>7285</v>
      </c>
      <c r="B2310" s="3" t="s">
        <v>7284</v>
      </c>
      <c r="C2310" s="2" t="s">
        <v>6507</v>
      </c>
      <c r="D2310" s="3" t="s">
        <v>6506</v>
      </c>
      <c r="E2310" s="3" t="s">
        <v>3376</v>
      </c>
    </row>
    <row r="2311" spans="1:5" x14ac:dyDescent="0.2">
      <c r="A2311" s="2" t="s">
        <v>7283</v>
      </c>
      <c r="B2311" s="3" t="s">
        <v>7282</v>
      </c>
      <c r="C2311" s="2" t="s">
        <v>6507</v>
      </c>
      <c r="D2311" s="3" t="s">
        <v>6506</v>
      </c>
      <c r="E2311" s="3" t="s">
        <v>3376</v>
      </c>
    </row>
    <row r="2312" spans="1:5" x14ac:dyDescent="0.2">
      <c r="A2312" s="2" t="s">
        <v>7281</v>
      </c>
      <c r="B2312" s="3" t="s">
        <v>7280</v>
      </c>
      <c r="C2312" s="2" t="s">
        <v>6507</v>
      </c>
      <c r="D2312" s="3" t="s">
        <v>6506</v>
      </c>
      <c r="E2312" s="3" t="s">
        <v>3376</v>
      </c>
    </row>
    <row r="2313" spans="1:5" x14ac:dyDescent="0.2">
      <c r="A2313" s="2" t="s">
        <v>7279</v>
      </c>
      <c r="B2313" s="3" t="s">
        <v>7278</v>
      </c>
      <c r="C2313" s="2" t="s">
        <v>6507</v>
      </c>
      <c r="D2313" s="3" t="s">
        <v>6506</v>
      </c>
      <c r="E2313" s="3" t="s">
        <v>3376</v>
      </c>
    </row>
    <row r="2314" spans="1:5" x14ac:dyDescent="0.2">
      <c r="A2314" s="2" t="s">
        <v>7277</v>
      </c>
      <c r="B2314" s="3" t="s">
        <v>7276</v>
      </c>
      <c r="C2314" s="2" t="s">
        <v>6507</v>
      </c>
      <c r="D2314" s="3" t="s">
        <v>6506</v>
      </c>
      <c r="E2314" s="3" t="s">
        <v>3376</v>
      </c>
    </row>
    <row r="2315" spans="1:5" x14ac:dyDescent="0.2">
      <c r="A2315" s="2" t="s">
        <v>7275</v>
      </c>
      <c r="B2315" s="3" t="s">
        <v>7274</v>
      </c>
      <c r="C2315" s="2" t="s">
        <v>6507</v>
      </c>
      <c r="D2315" s="3" t="s">
        <v>6506</v>
      </c>
      <c r="E2315" s="3" t="s">
        <v>3376</v>
      </c>
    </row>
    <row r="2316" spans="1:5" x14ac:dyDescent="0.2">
      <c r="A2316" s="2" t="s">
        <v>7273</v>
      </c>
      <c r="B2316" s="3" t="s">
        <v>7183</v>
      </c>
      <c r="C2316" s="2" t="s">
        <v>7184</v>
      </c>
      <c r="D2316" t="s">
        <v>7183</v>
      </c>
      <c r="E2316" s="3" t="s">
        <v>3376</v>
      </c>
    </row>
    <row r="2317" spans="1:5" x14ac:dyDescent="0.2">
      <c r="A2317" s="2" t="s">
        <v>7272</v>
      </c>
      <c r="B2317" s="3" t="s">
        <v>7183</v>
      </c>
      <c r="C2317" s="2" t="s">
        <v>7184</v>
      </c>
      <c r="D2317" t="s">
        <v>7183</v>
      </c>
      <c r="E2317" s="3" t="s">
        <v>3376</v>
      </c>
    </row>
    <row r="2318" spans="1:5" x14ac:dyDescent="0.2">
      <c r="A2318" s="2" t="s">
        <v>1576</v>
      </c>
      <c r="B2318" s="3" t="s">
        <v>7183</v>
      </c>
      <c r="C2318" s="2" t="s">
        <v>7184</v>
      </c>
      <c r="D2318" t="s">
        <v>7183</v>
      </c>
      <c r="E2318" s="3" t="s">
        <v>3380</v>
      </c>
    </row>
    <row r="2319" spans="1:5" x14ac:dyDescent="0.2">
      <c r="A2319" s="2" t="s">
        <v>7271</v>
      </c>
      <c r="B2319" s="3" t="s">
        <v>7183</v>
      </c>
      <c r="C2319" s="2" t="s">
        <v>7184</v>
      </c>
      <c r="D2319" t="s">
        <v>7183</v>
      </c>
      <c r="E2319" s="3" t="s">
        <v>3380</v>
      </c>
    </row>
    <row r="2320" spans="1:5" x14ac:dyDescent="0.2">
      <c r="A2320" s="2" t="s">
        <v>3286</v>
      </c>
      <c r="B2320" s="3" t="s">
        <v>7183</v>
      </c>
      <c r="C2320" s="2" t="s">
        <v>7184</v>
      </c>
      <c r="D2320" t="s">
        <v>7183</v>
      </c>
      <c r="E2320" s="3" t="s">
        <v>3380</v>
      </c>
    </row>
    <row r="2321" spans="1:5" x14ac:dyDescent="0.2">
      <c r="A2321" s="2" t="s">
        <v>7270</v>
      </c>
      <c r="B2321" s="3" t="s">
        <v>7183</v>
      </c>
      <c r="C2321" s="2" t="s">
        <v>7184</v>
      </c>
      <c r="D2321" t="s">
        <v>7183</v>
      </c>
      <c r="E2321" s="3" t="s">
        <v>3380</v>
      </c>
    </row>
    <row r="2322" spans="1:5" x14ac:dyDescent="0.2">
      <c r="A2322" s="2" t="s">
        <v>1498</v>
      </c>
      <c r="B2322" s="3" t="s">
        <v>7189</v>
      </c>
      <c r="C2322" s="2" t="s">
        <v>7184</v>
      </c>
      <c r="D2322" t="s">
        <v>7183</v>
      </c>
      <c r="E2322" s="3" t="s">
        <v>3380</v>
      </c>
    </row>
    <row r="2323" spans="1:5" x14ac:dyDescent="0.2">
      <c r="A2323" s="2" t="s">
        <v>751</v>
      </c>
      <c r="B2323" s="3" t="s">
        <v>7189</v>
      </c>
      <c r="C2323" s="2" t="s">
        <v>7184</v>
      </c>
      <c r="D2323" t="s">
        <v>7183</v>
      </c>
      <c r="E2323" s="3" t="s">
        <v>3380</v>
      </c>
    </row>
    <row r="2324" spans="1:5" x14ac:dyDescent="0.2">
      <c r="A2324" s="2" t="s">
        <v>7269</v>
      </c>
      <c r="B2324" s="3" t="s">
        <v>7183</v>
      </c>
      <c r="C2324" s="2" t="s">
        <v>7184</v>
      </c>
      <c r="D2324" t="s">
        <v>7183</v>
      </c>
      <c r="E2324" s="3" t="s">
        <v>3380</v>
      </c>
    </row>
    <row r="2325" spans="1:5" x14ac:dyDescent="0.2">
      <c r="A2325" s="2" t="s">
        <v>3049</v>
      </c>
      <c r="B2325" s="3" t="s">
        <v>7183</v>
      </c>
      <c r="C2325" s="2" t="s">
        <v>7184</v>
      </c>
      <c r="D2325" t="s">
        <v>7183</v>
      </c>
      <c r="E2325" s="3" t="s">
        <v>3380</v>
      </c>
    </row>
    <row r="2326" spans="1:5" x14ac:dyDescent="0.2">
      <c r="A2326" s="2" t="s">
        <v>1174</v>
      </c>
      <c r="B2326" s="3" t="s">
        <v>7183</v>
      </c>
      <c r="C2326" s="2" t="s">
        <v>7184</v>
      </c>
      <c r="D2326" t="s">
        <v>7183</v>
      </c>
      <c r="E2326" s="3" t="s">
        <v>3380</v>
      </c>
    </row>
    <row r="2327" spans="1:5" x14ac:dyDescent="0.2">
      <c r="A2327" s="2" t="s">
        <v>2494</v>
      </c>
      <c r="B2327" s="3" t="s">
        <v>7183</v>
      </c>
      <c r="C2327" s="2" t="s">
        <v>7184</v>
      </c>
      <c r="D2327" t="s">
        <v>7183</v>
      </c>
      <c r="E2327" s="3" t="s">
        <v>3380</v>
      </c>
    </row>
    <row r="2328" spans="1:5" x14ac:dyDescent="0.2">
      <c r="A2328" s="2" t="s">
        <v>1003</v>
      </c>
      <c r="B2328" s="3" t="s">
        <v>7183</v>
      </c>
      <c r="C2328" s="2" t="s">
        <v>7184</v>
      </c>
      <c r="D2328" t="s">
        <v>7183</v>
      </c>
      <c r="E2328" s="3" t="s">
        <v>3380</v>
      </c>
    </row>
    <row r="2329" spans="1:5" x14ac:dyDescent="0.2">
      <c r="A2329" s="2" t="s">
        <v>730</v>
      </c>
      <c r="B2329" s="3" t="s">
        <v>7183</v>
      </c>
      <c r="C2329" s="2" t="s">
        <v>7184</v>
      </c>
      <c r="D2329" t="s">
        <v>7183</v>
      </c>
      <c r="E2329" s="3" t="s">
        <v>3380</v>
      </c>
    </row>
    <row r="2330" spans="1:5" x14ac:dyDescent="0.2">
      <c r="A2330" s="2" t="s">
        <v>1080</v>
      </c>
      <c r="B2330" s="3" t="s">
        <v>7183</v>
      </c>
      <c r="C2330" s="2" t="s">
        <v>7184</v>
      </c>
      <c r="D2330" t="s">
        <v>7183</v>
      </c>
      <c r="E2330" s="3" t="s">
        <v>3380</v>
      </c>
    </row>
    <row r="2331" spans="1:5" x14ac:dyDescent="0.2">
      <c r="A2331" s="2" t="s">
        <v>580</v>
      </c>
      <c r="B2331" s="3" t="s">
        <v>7183</v>
      </c>
      <c r="C2331" s="2" t="s">
        <v>7184</v>
      </c>
      <c r="D2331" t="s">
        <v>7183</v>
      </c>
      <c r="E2331" s="3" t="s">
        <v>3380</v>
      </c>
    </row>
    <row r="2332" spans="1:5" x14ac:dyDescent="0.2">
      <c r="A2332" s="2" t="s">
        <v>3275</v>
      </c>
      <c r="B2332" s="3" t="s">
        <v>7183</v>
      </c>
      <c r="C2332" s="2" t="s">
        <v>7184</v>
      </c>
      <c r="D2332" t="s">
        <v>7183</v>
      </c>
      <c r="E2332" s="3" t="s">
        <v>3380</v>
      </c>
    </row>
    <row r="2333" spans="1:5" x14ac:dyDescent="0.2">
      <c r="A2333" s="2" t="s">
        <v>7268</v>
      </c>
      <c r="B2333" s="3" t="s">
        <v>7183</v>
      </c>
      <c r="C2333" s="2" t="s">
        <v>7184</v>
      </c>
      <c r="D2333" t="s">
        <v>7183</v>
      </c>
      <c r="E2333" s="3" t="s">
        <v>3380</v>
      </c>
    </row>
    <row r="2334" spans="1:5" x14ac:dyDescent="0.2">
      <c r="A2334" s="2" t="s">
        <v>1365</v>
      </c>
      <c r="B2334" s="3" t="s">
        <v>7183</v>
      </c>
      <c r="C2334" s="2" t="s">
        <v>7184</v>
      </c>
      <c r="D2334" t="s">
        <v>7183</v>
      </c>
      <c r="E2334" s="3" t="s">
        <v>3380</v>
      </c>
    </row>
    <row r="2335" spans="1:5" x14ac:dyDescent="0.2">
      <c r="A2335" s="2" t="s">
        <v>493</v>
      </c>
      <c r="B2335" s="3" t="s">
        <v>7183</v>
      </c>
      <c r="C2335" s="2" t="s">
        <v>7184</v>
      </c>
      <c r="D2335" t="s">
        <v>7183</v>
      </c>
      <c r="E2335" s="3" t="s">
        <v>3380</v>
      </c>
    </row>
    <row r="2336" spans="1:5" x14ac:dyDescent="0.2">
      <c r="A2336" s="2" t="s">
        <v>582</v>
      </c>
      <c r="B2336" s="3" t="s">
        <v>7183</v>
      </c>
      <c r="C2336" s="2" t="s">
        <v>7184</v>
      </c>
      <c r="D2336" t="s">
        <v>7183</v>
      </c>
      <c r="E2336" s="3" t="s">
        <v>3380</v>
      </c>
    </row>
    <row r="2337" spans="1:5" x14ac:dyDescent="0.2">
      <c r="A2337" s="2" t="s">
        <v>7267</v>
      </c>
      <c r="B2337" s="3" t="s">
        <v>7183</v>
      </c>
      <c r="C2337" s="2" t="s">
        <v>7184</v>
      </c>
      <c r="D2337" t="s">
        <v>7183</v>
      </c>
      <c r="E2337" s="3" t="s">
        <v>3380</v>
      </c>
    </row>
    <row r="2338" spans="1:5" x14ac:dyDescent="0.2">
      <c r="A2338" s="2" t="s">
        <v>1161</v>
      </c>
      <c r="B2338" s="3" t="s">
        <v>7183</v>
      </c>
      <c r="C2338" s="2" t="s">
        <v>7184</v>
      </c>
      <c r="D2338" t="s">
        <v>7183</v>
      </c>
      <c r="E2338" s="3" t="s">
        <v>3380</v>
      </c>
    </row>
    <row r="2339" spans="1:5" x14ac:dyDescent="0.2">
      <c r="A2339" s="2" t="s">
        <v>1242</v>
      </c>
      <c r="B2339" s="3" t="s">
        <v>7183</v>
      </c>
      <c r="C2339" s="2" t="s">
        <v>7184</v>
      </c>
      <c r="D2339" t="s">
        <v>7183</v>
      </c>
      <c r="E2339" s="3" t="s">
        <v>3380</v>
      </c>
    </row>
    <row r="2340" spans="1:5" x14ac:dyDescent="0.2">
      <c r="A2340" s="2" t="s">
        <v>1567</v>
      </c>
      <c r="B2340" s="3" t="s">
        <v>7183</v>
      </c>
      <c r="C2340" s="2" t="s">
        <v>7184</v>
      </c>
      <c r="D2340" t="s">
        <v>7183</v>
      </c>
      <c r="E2340" s="3" t="s">
        <v>3380</v>
      </c>
    </row>
    <row r="2341" spans="1:5" x14ac:dyDescent="0.2">
      <c r="A2341" s="2" t="s">
        <v>7266</v>
      </c>
      <c r="B2341" s="3" t="s">
        <v>7183</v>
      </c>
      <c r="C2341" s="2" t="s">
        <v>7184</v>
      </c>
      <c r="D2341" t="s">
        <v>7183</v>
      </c>
      <c r="E2341" s="3" t="s">
        <v>3380</v>
      </c>
    </row>
    <row r="2342" spans="1:5" x14ac:dyDescent="0.2">
      <c r="A2342" s="2" t="s">
        <v>838</v>
      </c>
      <c r="B2342" s="3" t="s">
        <v>7257</v>
      </c>
      <c r="C2342" s="2" t="s">
        <v>7196</v>
      </c>
      <c r="D2342" s="3" t="s">
        <v>7195</v>
      </c>
      <c r="E2342" s="3" t="s">
        <v>3380</v>
      </c>
    </row>
    <row r="2343" spans="1:5" x14ac:dyDescent="0.2">
      <c r="A2343" s="2" t="s">
        <v>1741</v>
      </c>
      <c r="B2343" t="s">
        <v>7257</v>
      </c>
      <c r="C2343" s="2" t="s">
        <v>7196</v>
      </c>
      <c r="D2343" s="3" t="s">
        <v>7195</v>
      </c>
      <c r="E2343" t="s">
        <v>3380</v>
      </c>
    </row>
    <row r="2344" spans="1:5" x14ac:dyDescent="0.2">
      <c r="A2344" s="2" t="s">
        <v>1331</v>
      </c>
      <c r="B2344" s="3" t="s">
        <v>7265</v>
      </c>
      <c r="C2344" s="2" t="s">
        <v>7184</v>
      </c>
      <c r="D2344" t="s">
        <v>7183</v>
      </c>
      <c r="E2344" s="3" t="s">
        <v>3380</v>
      </c>
    </row>
    <row r="2345" spans="1:5" x14ac:dyDescent="0.2">
      <c r="A2345" s="2" t="s">
        <v>3201</v>
      </c>
      <c r="B2345" s="3" t="s">
        <v>7197</v>
      </c>
      <c r="C2345" s="2" t="s">
        <v>7196</v>
      </c>
      <c r="D2345" s="3" t="s">
        <v>7195</v>
      </c>
      <c r="E2345" s="3" t="s">
        <v>3380</v>
      </c>
    </row>
    <row r="2346" spans="1:5" x14ac:dyDescent="0.2">
      <c r="A2346" s="2" t="s">
        <v>7264</v>
      </c>
      <c r="B2346" t="s">
        <v>7257</v>
      </c>
      <c r="C2346" s="2" t="s">
        <v>7196</v>
      </c>
      <c r="D2346" s="3" t="s">
        <v>7195</v>
      </c>
      <c r="E2346" t="s">
        <v>3380</v>
      </c>
    </row>
    <row r="2347" spans="1:5" x14ac:dyDescent="0.2">
      <c r="A2347" s="2" t="s">
        <v>7263</v>
      </c>
      <c r="B2347" s="3" t="s">
        <v>7262</v>
      </c>
      <c r="C2347" s="2" t="s">
        <v>7196</v>
      </c>
      <c r="D2347" s="3" t="s">
        <v>7195</v>
      </c>
      <c r="E2347" s="3" t="s">
        <v>3380</v>
      </c>
    </row>
    <row r="2348" spans="1:5" x14ac:dyDescent="0.2">
      <c r="A2348" s="2" t="s">
        <v>7261</v>
      </c>
      <c r="B2348" s="3" t="s">
        <v>7183</v>
      </c>
      <c r="C2348" s="2" t="s">
        <v>7184</v>
      </c>
      <c r="D2348" t="s">
        <v>7183</v>
      </c>
      <c r="E2348" s="3" t="s">
        <v>3380</v>
      </c>
    </row>
    <row r="2349" spans="1:5" x14ac:dyDescent="0.2">
      <c r="A2349" s="2" t="s">
        <v>7260</v>
      </c>
      <c r="B2349" s="3" t="s">
        <v>7183</v>
      </c>
      <c r="C2349" s="2" t="s">
        <v>7184</v>
      </c>
      <c r="D2349" t="s">
        <v>7183</v>
      </c>
      <c r="E2349" s="3" t="s">
        <v>3380</v>
      </c>
    </row>
    <row r="2350" spans="1:5" x14ac:dyDescent="0.2">
      <c r="A2350" s="2" t="s">
        <v>7259</v>
      </c>
      <c r="B2350" s="3" t="s">
        <v>7183</v>
      </c>
      <c r="C2350" s="2" t="s">
        <v>7184</v>
      </c>
      <c r="D2350" t="s">
        <v>7183</v>
      </c>
      <c r="E2350" s="3" t="s">
        <v>3380</v>
      </c>
    </row>
    <row r="2351" spans="1:5" x14ac:dyDescent="0.2">
      <c r="A2351" s="2" t="s">
        <v>7258</v>
      </c>
      <c r="B2351" s="3" t="s">
        <v>7257</v>
      </c>
      <c r="C2351" s="2" t="s">
        <v>7196</v>
      </c>
      <c r="D2351" s="3" t="s">
        <v>7195</v>
      </c>
      <c r="E2351" s="3" t="s">
        <v>3376</v>
      </c>
    </row>
    <row r="2352" spans="1:5" x14ac:dyDescent="0.2">
      <c r="A2352" s="2" t="s">
        <v>1982</v>
      </c>
      <c r="B2352" s="3" t="s">
        <v>7247</v>
      </c>
      <c r="C2352" s="2" t="s">
        <v>7243</v>
      </c>
      <c r="D2352" s="3" t="s">
        <v>7242</v>
      </c>
      <c r="E2352" s="3" t="s">
        <v>3380</v>
      </c>
    </row>
    <row r="2353" spans="1:5" x14ac:dyDescent="0.2">
      <c r="A2353" s="2" t="s">
        <v>7256</v>
      </c>
      <c r="B2353" s="3" t="s">
        <v>7247</v>
      </c>
      <c r="C2353" s="2" t="s">
        <v>7237</v>
      </c>
      <c r="D2353" s="3" t="s">
        <v>7236</v>
      </c>
      <c r="E2353" s="3" t="s">
        <v>3380</v>
      </c>
    </row>
    <row r="2354" spans="1:5" x14ac:dyDescent="0.2">
      <c r="A2354" s="2" t="s">
        <v>7255</v>
      </c>
      <c r="B2354" s="3" t="s">
        <v>7254</v>
      </c>
      <c r="C2354" s="2" t="s">
        <v>7243</v>
      </c>
      <c r="D2354" s="3" t="s">
        <v>7242</v>
      </c>
      <c r="E2354" s="3" t="s">
        <v>3380</v>
      </c>
    </row>
    <row r="2355" spans="1:5" x14ac:dyDescent="0.2">
      <c r="A2355" s="2" t="s">
        <v>2377</v>
      </c>
      <c r="B2355" s="3" t="s">
        <v>7253</v>
      </c>
      <c r="C2355" s="2" t="s">
        <v>7237</v>
      </c>
      <c r="D2355" s="3" t="s">
        <v>7236</v>
      </c>
      <c r="E2355" s="3" t="s">
        <v>3380</v>
      </c>
    </row>
    <row r="2356" spans="1:5" x14ac:dyDescent="0.2">
      <c r="A2356" s="2" t="s">
        <v>2541</v>
      </c>
      <c r="B2356" s="3" t="s">
        <v>7247</v>
      </c>
      <c r="C2356" s="2" t="s">
        <v>7243</v>
      </c>
      <c r="D2356" s="3" t="s">
        <v>7242</v>
      </c>
      <c r="E2356" s="3" t="s">
        <v>3380</v>
      </c>
    </row>
    <row r="2357" spans="1:5" x14ac:dyDescent="0.2">
      <c r="A2357" s="2" t="s">
        <v>2660</v>
      </c>
      <c r="B2357" s="3" t="s">
        <v>7247</v>
      </c>
      <c r="C2357" s="2" t="s">
        <v>7243</v>
      </c>
      <c r="D2357" s="3" t="s">
        <v>7242</v>
      </c>
      <c r="E2357" s="3" t="s">
        <v>3380</v>
      </c>
    </row>
    <row r="2358" spans="1:5" x14ac:dyDescent="0.2">
      <c r="A2358" s="2" t="s">
        <v>7252</v>
      </c>
      <c r="B2358" s="3" t="s">
        <v>7247</v>
      </c>
      <c r="C2358" s="2" t="s">
        <v>7243</v>
      </c>
      <c r="D2358" s="3" t="s">
        <v>7242</v>
      </c>
      <c r="E2358" s="3" t="s">
        <v>3380</v>
      </c>
    </row>
    <row r="2359" spans="1:5" x14ac:dyDescent="0.2">
      <c r="A2359" s="2" t="s">
        <v>7251</v>
      </c>
      <c r="B2359" s="3" t="s">
        <v>7249</v>
      </c>
      <c r="C2359" s="2" t="s">
        <v>7243</v>
      </c>
      <c r="D2359" s="3" t="s">
        <v>7242</v>
      </c>
      <c r="E2359" s="3" t="s">
        <v>3380</v>
      </c>
    </row>
    <row r="2360" spans="1:5" x14ac:dyDescent="0.2">
      <c r="A2360" s="2" t="s">
        <v>7250</v>
      </c>
      <c r="B2360" s="3" t="s">
        <v>7249</v>
      </c>
      <c r="C2360" s="2" t="s">
        <v>7243</v>
      </c>
      <c r="D2360" s="3" t="s">
        <v>7242</v>
      </c>
      <c r="E2360" s="3" t="s">
        <v>3376</v>
      </c>
    </row>
    <row r="2361" spans="1:5" x14ac:dyDescent="0.2">
      <c r="A2361" s="2" t="s">
        <v>7248</v>
      </c>
      <c r="B2361" s="3" t="s">
        <v>7247</v>
      </c>
      <c r="C2361" s="2" t="s">
        <v>7243</v>
      </c>
      <c r="D2361" s="3" t="s">
        <v>7242</v>
      </c>
      <c r="E2361" s="3" t="s">
        <v>3376</v>
      </c>
    </row>
    <row r="2362" spans="1:5" x14ac:dyDescent="0.2">
      <c r="A2362" s="2" t="s">
        <v>318</v>
      </c>
      <c r="B2362" t="s">
        <v>7238</v>
      </c>
      <c r="C2362" s="2" t="s">
        <v>7237</v>
      </c>
      <c r="D2362" s="3" t="s">
        <v>7236</v>
      </c>
      <c r="E2362" t="s">
        <v>3380</v>
      </c>
    </row>
    <row r="2363" spans="1:5" x14ac:dyDescent="0.2">
      <c r="A2363" s="2" t="s">
        <v>932</v>
      </c>
      <c r="B2363" t="s">
        <v>7238</v>
      </c>
      <c r="C2363" s="2" t="s">
        <v>7237</v>
      </c>
      <c r="D2363" s="3" t="s">
        <v>7236</v>
      </c>
      <c r="E2363" t="s">
        <v>3380</v>
      </c>
    </row>
    <row r="2364" spans="1:5" x14ac:dyDescent="0.2">
      <c r="A2364" s="2" t="s">
        <v>856</v>
      </c>
      <c r="B2364" s="3" t="s">
        <v>7238</v>
      </c>
      <c r="C2364" s="2" t="s">
        <v>7237</v>
      </c>
      <c r="D2364" s="3" t="s">
        <v>7236</v>
      </c>
      <c r="E2364" s="3" t="s">
        <v>3380</v>
      </c>
    </row>
    <row r="2365" spans="1:5" x14ac:dyDescent="0.2">
      <c r="A2365" s="2" t="s">
        <v>1853</v>
      </c>
      <c r="B2365" s="3" t="s">
        <v>7240</v>
      </c>
      <c r="C2365" s="2" t="s">
        <v>7237</v>
      </c>
      <c r="D2365" s="3" t="s">
        <v>7236</v>
      </c>
      <c r="E2365" s="3" t="s">
        <v>3380</v>
      </c>
    </row>
    <row r="2366" spans="1:5" x14ac:dyDescent="0.2">
      <c r="A2366" s="2" t="s">
        <v>1388</v>
      </c>
      <c r="B2366" s="3" t="s">
        <v>7246</v>
      </c>
      <c r="C2366" s="2" t="s">
        <v>7237</v>
      </c>
      <c r="D2366" s="3" t="s">
        <v>7236</v>
      </c>
      <c r="E2366" s="3" t="s">
        <v>3380</v>
      </c>
    </row>
    <row r="2367" spans="1:5" x14ac:dyDescent="0.2">
      <c r="A2367" s="2" t="s">
        <v>1646</v>
      </c>
      <c r="B2367" s="3" t="s">
        <v>7244</v>
      </c>
      <c r="C2367" s="2" t="s">
        <v>7243</v>
      </c>
      <c r="D2367" s="3" t="s">
        <v>7242</v>
      </c>
      <c r="E2367" s="3" t="s">
        <v>3380</v>
      </c>
    </row>
    <row r="2368" spans="1:5" x14ac:dyDescent="0.2">
      <c r="A2368" s="2" t="s">
        <v>7245</v>
      </c>
      <c r="B2368" s="3" t="s">
        <v>7244</v>
      </c>
      <c r="C2368" s="2" t="s">
        <v>7243</v>
      </c>
      <c r="D2368" s="3" t="s">
        <v>7242</v>
      </c>
      <c r="E2368" s="3" t="s">
        <v>3376</v>
      </c>
    </row>
    <row r="2369" spans="1:5" x14ac:dyDescent="0.2">
      <c r="A2369" s="2" t="s">
        <v>7241</v>
      </c>
      <c r="B2369" s="3" t="s">
        <v>7240</v>
      </c>
      <c r="C2369" s="2" t="s">
        <v>7237</v>
      </c>
      <c r="D2369" s="3" t="s">
        <v>7236</v>
      </c>
      <c r="E2369" s="3" t="s">
        <v>3376</v>
      </c>
    </row>
    <row r="2370" spans="1:5" x14ac:dyDescent="0.2">
      <c r="A2370" s="2" t="s">
        <v>7239</v>
      </c>
      <c r="B2370" s="3" t="s">
        <v>7238</v>
      </c>
      <c r="C2370" s="2" t="s">
        <v>7237</v>
      </c>
      <c r="D2370" s="3" t="s">
        <v>7236</v>
      </c>
      <c r="E2370" s="3" t="s">
        <v>3376</v>
      </c>
    </row>
    <row r="2371" spans="1:5" x14ac:dyDescent="0.2">
      <c r="A2371" s="2" t="s">
        <v>870</v>
      </c>
      <c r="B2371" s="3" t="s">
        <v>7227</v>
      </c>
      <c r="C2371" s="2" t="s">
        <v>7224</v>
      </c>
      <c r="D2371" s="3" t="s">
        <v>7223</v>
      </c>
      <c r="E2371" s="3" t="s">
        <v>3380</v>
      </c>
    </row>
    <row r="2372" spans="1:5" x14ac:dyDescent="0.2">
      <c r="A2372" s="2" t="s">
        <v>7235</v>
      </c>
      <c r="B2372" t="s">
        <v>7231</v>
      </c>
      <c r="C2372" s="2" t="s">
        <v>7224</v>
      </c>
      <c r="D2372" t="s">
        <v>7223</v>
      </c>
      <c r="E2372" t="s">
        <v>3376</v>
      </c>
    </row>
    <row r="2373" spans="1:5" x14ac:dyDescent="0.2">
      <c r="A2373" s="2" t="s">
        <v>2125</v>
      </c>
      <c r="B2373" s="3" t="s">
        <v>7225</v>
      </c>
      <c r="C2373" s="2" t="s">
        <v>7224</v>
      </c>
      <c r="D2373" s="3" t="s">
        <v>7223</v>
      </c>
      <c r="E2373" s="3" t="s">
        <v>3380</v>
      </c>
    </row>
    <row r="2374" spans="1:5" x14ac:dyDescent="0.2">
      <c r="A2374" s="2" t="s">
        <v>7234</v>
      </c>
      <c r="B2374" s="3" t="s">
        <v>7233</v>
      </c>
      <c r="C2374" s="2" t="s">
        <v>7224</v>
      </c>
      <c r="D2374" s="3" t="s">
        <v>7223</v>
      </c>
      <c r="E2374" s="3" t="s">
        <v>3380</v>
      </c>
    </row>
    <row r="2375" spans="1:5" x14ac:dyDescent="0.2">
      <c r="A2375" s="2" t="s">
        <v>7232</v>
      </c>
      <c r="B2375" s="3" t="s">
        <v>7231</v>
      </c>
      <c r="C2375" s="2" t="s">
        <v>7224</v>
      </c>
      <c r="D2375" s="3" t="s">
        <v>7223</v>
      </c>
      <c r="E2375" s="3" t="s">
        <v>3380</v>
      </c>
    </row>
    <row r="2376" spans="1:5" x14ac:dyDescent="0.2">
      <c r="A2376" s="2" t="s">
        <v>584</v>
      </c>
      <c r="B2376" s="3" t="s">
        <v>7229</v>
      </c>
      <c r="C2376" s="2" t="s">
        <v>7224</v>
      </c>
      <c r="D2376" s="3" t="s">
        <v>7223</v>
      </c>
      <c r="E2376" s="3" t="s">
        <v>3380</v>
      </c>
    </row>
    <row r="2377" spans="1:5" x14ac:dyDescent="0.2">
      <c r="A2377" s="2" t="s">
        <v>7230</v>
      </c>
      <c r="B2377" s="3" t="s">
        <v>7229</v>
      </c>
      <c r="C2377" s="2" t="s">
        <v>7224</v>
      </c>
      <c r="D2377" s="3" t="s">
        <v>7223</v>
      </c>
      <c r="E2377" s="3" t="s">
        <v>3376</v>
      </c>
    </row>
    <row r="2378" spans="1:5" x14ac:dyDescent="0.2">
      <c r="A2378" s="2" t="s">
        <v>7228</v>
      </c>
      <c r="B2378" s="3" t="s">
        <v>7227</v>
      </c>
      <c r="C2378" s="2" t="s">
        <v>7224</v>
      </c>
      <c r="D2378" s="3" t="s">
        <v>7223</v>
      </c>
      <c r="E2378" s="3" t="s">
        <v>3376</v>
      </c>
    </row>
    <row r="2379" spans="1:5" x14ac:dyDescent="0.2">
      <c r="A2379" s="2" t="s">
        <v>7226</v>
      </c>
      <c r="B2379" s="3" t="s">
        <v>7225</v>
      </c>
      <c r="C2379" s="2" t="s">
        <v>7224</v>
      </c>
      <c r="D2379" s="3" t="s">
        <v>7223</v>
      </c>
      <c r="E2379" s="3" t="s">
        <v>3376</v>
      </c>
    </row>
    <row r="2380" spans="1:5" x14ac:dyDescent="0.2">
      <c r="A2380" s="2" t="s">
        <v>7222</v>
      </c>
      <c r="B2380" s="3" t="s">
        <v>7214</v>
      </c>
      <c r="C2380" s="2" t="s">
        <v>7205</v>
      </c>
      <c r="D2380" s="3" t="s">
        <v>7204</v>
      </c>
      <c r="E2380" s="3" t="s">
        <v>3380</v>
      </c>
    </row>
    <row r="2381" spans="1:5" x14ac:dyDescent="0.2">
      <c r="A2381" s="2" t="s">
        <v>7221</v>
      </c>
      <c r="B2381" s="3" t="s">
        <v>7214</v>
      </c>
      <c r="C2381" s="2" t="s">
        <v>7205</v>
      </c>
      <c r="D2381" s="3" t="s">
        <v>7204</v>
      </c>
      <c r="E2381" s="3" t="s">
        <v>3380</v>
      </c>
    </row>
    <row r="2382" spans="1:5" x14ac:dyDescent="0.2">
      <c r="A2382" s="2" t="s">
        <v>7220</v>
      </c>
      <c r="B2382" s="3" t="s">
        <v>7214</v>
      </c>
      <c r="C2382" s="2" t="s">
        <v>7205</v>
      </c>
      <c r="D2382" s="3" t="s">
        <v>7204</v>
      </c>
      <c r="E2382" s="3" t="s">
        <v>3380</v>
      </c>
    </row>
    <row r="2383" spans="1:5" x14ac:dyDescent="0.2">
      <c r="A2383" s="2" t="s">
        <v>7219</v>
      </c>
      <c r="B2383" s="3" t="s">
        <v>7214</v>
      </c>
      <c r="C2383" s="2" t="s">
        <v>7205</v>
      </c>
      <c r="D2383" s="3" t="s">
        <v>7204</v>
      </c>
      <c r="E2383" s="3" t="s">
        <v>3380</v>
      </c>
    </row>
    <row r="2384" spans="1:5" x14ac:dyDescent="0.2">
      <c r="A2384" s="2" t="s">
        <v>146</v>
      </c>
      <c r="B2384" s="3" t="s">
        <v>7214</v>
      </c>
      <c r="C2384" s="2" t="s">
        <v>7205</v>
      </c>
      <c r="D2384" s="3" t="s">
        <v>7204</v>
      </c>
      <c r="E2384" s="3" t="s">
        <v>3380</v>
      </c>
    </row>
    <row r="2385" spans="1:5" x14ac:dyDescent="0.2">
      <c r="A2385" s="2" t="s">
        <v>7218</v>
      </c>
      <c r="B2385" s="3" t="s">
        <v>7217</v>
      </c>
      <c r="C2385" s="2" t="s">
        <v>7205</v>
      </c>
      <c r="D2385" s="3" t="s">
        <v>7204</v>
      </c>
      <c r="E2385" s="3" t="s">
        <v>3380</v>
      </c>
    </row>
    <row r="2386" spans="1:5" x14ac:dyDescent="0.2">
      <c r="A2386" s="2" t="s">
        <v>1826</v>
      </c>
      <c r="B2386" s="3" t="s">
        <v>7206</v>
      </c>
      <c r="C2386" s="2" t="s">
        <v>7205</v>
      </c>
      <c r="D2386" s="3" t="s">
        <v>7204</v>
      </c>
      <c r="E2386" s="3" t="s">
        <v>3380</v>
      </c>
    </row>
    <row r="2387" spans="1:5" x14ac:dyDescent="0.2">
      <c r="A2387" s="2" t="s">
        <v>7216</v>
      </c>
      <c r="B2387" s="3" t="s">
        <v>7214</v>
      </c>
      <c r="C2387" s="2" t="s">
        <v>7205</v>
      </c>
      <c r="D2387" s="3" t="s">
        <v>7204</v>
      </c>
      <c r="E2387" s="3" t="s">
        <v>3376</v>
      </c>
    </row>
    <row r="2388" spans="1:5" x14ac:dyDescent="0.2">
      <c r="A2388" s="2" t="s">
        <v>7215</v>
      </c>
      <c r="B2388" s="3" t="s">
        <v>7214</v>
      </c>
      <c r="C2388" s="2" t="s">
        <v>7205</v>
      </c>
      <c r="D2388" s="3" t="s">
        <v>7204</v>
      </c>
      <c r="E2388" s="3" t="s">
        <v>3376</v>
      </c>
    </row>
    <row r="2389" spans="1:5" x14ac:dyDescent="0.2">
      <c r="A2389" s="2" t="s">
        <v>7213</v>
      </c>
      <c r="B2389" s="3" t="s">
        <v>7211</v>
      </c>
      <c r="C2389" s="2" t="s">
        <v>7210</v>
      </c>
      <c r="D2389" s="3" t="s">
        <v>7209</v>
      </c>
      <c r="E2389" s="3" t="s">
        <v>3380</v>
      </c>
    </row>
    <row r="2390" spans="1:5" x14ac:dyDescent="0.2">
      <c r="A2390" s="2" t="s">
        <v>7212</v>
      </c>
      <c r="B2390" s="3" t="s">
        <v>7211</v>
      </c>
      <c r="C2390" s="2" t="s">
        <v>7210</v>
      </c>
      <c r="D2390" s="3" t="s">
        <v>7209</v>
      </c>
      <c r="E2390" s="3" t="s">
        <v>3376</v>
      </c>
    </row>
    <row r="2391" spans="1:5" x14ac:dyDescent="0.2">
      <c r="A2391" s="2" t="s">
        <v>7208</v>
      </c>
      <c r="B2391" t="s">
        <v>7201</v>
      </c>
      <c r="C2391" s="2" t="s">
        <v>7200</v>
      </c>
      <c r="D2391" t="s">
        <v>7199</v>
      </c>
      <c r="E2391" t="s">
        <v>3376</v>
      </c>
    </row>
    <row r="2392" spans="1:5" x14ac:dyDescent="0.2">
      <c r="A2392" s="2" t="s">
        <v>7207</v>
      </c>
      <c r="B2392" t="s">
        <v>7206</v>
      </c>
      <c r="C2392" s="2" t="s">
        <v>7205</v>
      </c>
      <c r="D2392" t="s">
        <v>7204</v>
      </c>
      <c r="E2392" t="s">
        <v>3376</v>
      </c>
    </row>
    <row r="2393" spans="1:5" x14ac:dyDescent="0.2">
      <c r="A2393" s="2" t="s">
        <v>7203</v>
      </c>
      <c r="B2393" s="3" t="s">
        <v>7199</v>
      </c>
      <c r="C2393" s="2" t="s">
        <v>7200</v>
      </c>
      <c r="D2393" s="3" t="s">
        <v>7199</v>
      </c>
      <c r="E2393" s="3" t="s">
        <v>3380</v>
      </c>
    </row>
    <row r="2394" spans="1:5" x14ac:dyDescent="0.2">
      <c r="A2394" s="2" t="s">
        <v>7202</v>
      </c>
      <c r="B2394" s="3" t="s">
        <v>7201</v>
      </c>
      <c r="C2394" s="2" t="s">
        <v>7200</v>
      </c>
      <c r="D2394" s="3" t="s">
        <v>7199</v>
      </c>
      <c r="E2394" s="3" t="s">
        <v>3380</v>
      </c>
    </row>
    <row r="2395" spans="1:5" x14ac:dyDescent="0.2">
      <c r="A2395" s="2" t="s">
        <v>7198</v>
      </c>
      <c r="B2395" t="s">
        <v>7197</v>
      </c>
      <c r="C2395" s="2" t="s">
        <v>7196</v>
      </c>
      <c r="D2395" t="s">
        <v>7195</v>
      </c>
      <c r="E2395" t="s">
        <v>3376</v>
      </c>
    </row>
    <row r="2396" spans="1:5" x14ac:dyDescent="0.2">
      <c r="A2396" s="2" t="s">
        <v>7194</v>
      </c>
      <c r="B2396" s="3" t="s">
        <v>7183</v>
      </c>
      <c r="C2396" s="2" t="s">
        <v>7184</v>
      </c>
      <c r="D2396" t="s">
        <v>7183</v>
      </c>
      <c r="E2396" s="3" t="s">
        <v>3376</v>
      </c>
    </row>
    <row r="2397" spans="1:5" x14ac:dyDescent="0.2">
      <c r="A2397" s="2" t="s">
        <v>7193</v>
      </c>
      <c r="B2397" s="3" t="s">
        <v>7183</v>
      </c>
      <c r="C2397" s="2" t="s">
        <v>7184</v>
      </c>
      <c r="D2397" t="s">
        <v>7183</v>
      </c>
      <c r="E2397" s="3" t="s">
        <v>3376</v>
      </c>
    </row>
    <row r="2398" spans="1:5" x14ac:dyDescent="0.2">
      <c r="A2398" s="2" t="s">
        <v>7192</v>
      </c>
      <c r="B2398" s="3" t="s">
        <v>7183</v>
      </c>
      <c r="C2398" s="2" t="s">
        <v>7184</v>
      </c>
      <c r="D2398" t="s">
        <v>7183</v>
      </c>
      <c r="E2398" s="3" t="s">
        <v>3376</v>
      </c>
    </row>
    <row r="2399" spans="1:5" x14ac:dyDescent="0.2">
      <c r="A2399" s="2" t="s">
        <v>7191</v>
      </c>
      <c r="B2399" s="3" t="s">
        <v>7183</v>
      </c>
      <c r="C2399" s="2" t="s">
        <v>7184</v>
      </c>
      <c r="D2399" t="s">
        <v>7183</v>
      </c>
      <c r="E2399" s="3" t="s">
        <v>3376</v>
      </c>
    </row>
    <row r="2400" spans="1:5" x14ac:dyDescent="0.2">
      <c r="A2400" s="2" t="s">
        <v>7190</v>
      </c>
      <c r="B2400" s="3" t="s">
        <v>7189</v>
      </c>
      <c r="C2400" s="2" t="s">
        <v>7184</v>
      </c>
      <c r="D2400" t="s">
        <v>7183</v>
      </c>
      <c r="E2400" s="3" t="s">
        <v>3376</v>
      </c>
    </row>
    <row r="2401" spans="1:5" x14ac:dyDescent="0.2">
      <c r="A2401" s="2" t="s">
        <v>7188</v>
      </c>
      <c r="B2401" s="3" t="s">
        <v>7183</v>
      </c>
      <c r="C2401" s="2" t="s">
        <v>7184</v>
      </c>
      <c r="D2401" t="s">
        <v>7183</v>
      </c>
      <c r="E2401" s="3" t="s">
        <v>3376</v>
      </c>
    </row>
    <row r="2402" spans="1:5" x14ac:dyDescent="0.2">
      <c r="A2402" s="2" t="s">
        <v>7187</v>
      </c>
      <c r="B2402" s="3" t="s">
        <v>7183</v>
      </c>
      <c r="C2402" s="2" t="s">
        <v>7184</v>
      </c>
      <c r="D2402" t="s">
        <v>7183</v>
      </c>
      <c r="E2402" s="3" t="s">
        <v>3376</v>
      </c>
    </row>
    <row r="2403" spans="1:5" x14ac:dyDescent="0.2">
      <c r="A2403" s="2" t="s">
        <v>7186</v>
      </c>
      <c r="B2403" s="3" t="s">
        <v>7183</v>
      </c>
      <c r="C2403" s="2" t="s">
        <v>7184</v>
      </c>
      <c r="D2403" t="s">
        <v>7183</v>
      </c>
      <c r="E2403" s="3" t="s">
        <v>3376</v>
      </c>
    </row>
    <row r="2404" spans="1:5" x14ac:dyDescent="0.2">
      <c r="A2404" s="2" t="s">
        <v>7185</v>
      </c>
      <c r="B2404" t="s">
        <v>7183</v>
      </c>
      <c r="C2404" s="2" t="s">
        <v>7184</v>
      </c>
      <c r="D2404" t="s">
        <v>7183</v>
      </c>
      <c r="E2404" t="s">
        <v>3376</v>
      </c>
    </row>
    <row r="2405" spans="1:5" x14ac:dyDescent="0.2">
      <c r="A2405" s="2" t="s">
        <v>7182</v>
      </c>
      <c r="B2405" s="3" t="s">
        <v>7162</v>
      </c>
      <c r="C2405" s="2" t="s">
        <v>7163</v>
      </c>
      <c r="D2405" s="3" t="s">
        <v>7162</v>
      </c>
      <c r="E2405" s="3" t="s">
        <v>3380</v>
      </c>
    </row>
    <row r="2406" spans="1:5" x14ac:dyDescent="0.2">
      <c r="A2406" s="2" t="s">
        <v>7181</v>
      </c>
      <c r="B2406" s="3" t="s">
        <v>7162</v>
      </c>
      <c r="C2406" s="2" t="s">
        <v>7163</v>
      </c>
      <c r="D2406" s="3" t="s">
        <v>7162</v>
      </c>
      <c r="E2406" s="3" t="s">
        <v>3376</v>
      </c>
    </row>
    <row r="2407" spans="1:5" x14ac:dyDescent="0.2">
      <c r="A2407" s="2" t="s">
        <v>7180</v>
      </c>
      <c r="B2407" s="3" t="s">
        <v>7162</v>
      </c>
      <c r="C2407" s="2" t="s">
        <v>7163</v>
      </c>
      <c r="D2407" s="3" t="s">
        <v>7162</v>
      </c>
      <c r="E2407" s="3" t="s">
        <v>3376</v>
      </c>
    </row>
    <row r="2408" spans="1:5" x14ac:dyDescent="0.2">
      <c r="A2408" s="2" t="s">
        <v>7179</v>
      </c>
      <c r="B2408" s="3" t="s">
        <v>7162</v>
      </c>
      <c r="C2408" s="2" t="s">
        <v>7163</v>
      </c>
      <c r="D2408" s="3" t="s">
        <v>7162</v>
      </c>
      <c r="E2408" s="3" t="s">
        <v>3376</v>
      </c>
    </row>
    <row r="2409" spans="1:5" x14ac:dyDescent="0.2">
      <c r="A2409" s="2" t="s">
        <v>7178</v>
      </c>
      <c r="B2409" t="s">
        <v>7162</v>
      </c>
      <c r="C2409" s="2" t="s">
        <v>7163</v>
      </c>
      <c r="D2409" s="3" t="s">
        <v>7162</v>
      </c>
      <c r="E2409" t="s">
        <v>3380</v>
      </c>
    </row>
    <row r="2410" spans="1:5" x14ac:dyDescent="0.2">
      <c r="A2410" s="2" t="s">
        <v>7177</v>
      </c>
      <c r="B2410" t="s">
        <v>7162</v>
      </c>
      <c r="C2410" s="2" t="s">
        <v>7163</v>
      </c>
      <c r="D2410" s="3" t="s">
        <v>7162</v>
      </c>
      <c r="E2410" t="s">
        <v>3380</v>
      </c>
    </row>
    <row r="2411" spans="1:5" x14ac:dyDescent="0.2">
      <c r="A2411" s="2" t="s">
        <v>7176</v>
      </c>
      <c r="B2411" t="s">
        <v>7162</v>
      </c>
      <c r="C2411" s="2" t="s">
        <v>7163</v>
      </c>
      <c r="D2411" s="3" t="s">
        <v>7162</v>
      </c>
      <c r="E2411" t="s">
        <v>3380</v>
      </c>
    </row>
    <row r="2412" spans="1:5" x14ac:dyDescent="0.2">
      <c r="A2412" s="2" t="s">
        <v>7175</v>
      </c>
      <c r="B2412" t="s">
        <v>7162</v>
      </c>
      <c r="C2412" s="2" t="s">
        <v>7163</v>
      </c>
      <c r="D2412" s="3" t="s">
        <v>7162</v>
      </c>
      <c r="E2412" t="s">
        <v>3380</v>
      </c>
    </row>
    <row r="2413" spans="1:5" x14ac:dyDescent="0.2">
      <c r="A2413" s="2" t="s">
        <v>7174</v>
      </c>
      <c r="B2413" s="3" t="s">
        <v>7173</v>
      </c>
      <c r="C2413" s="2" t="s">
        <v>7163</v>
      </c>
      <c r="D2413" s="3" t="s">
        <v>7162</v>
      </c>
      <c r="E2413" s="3" t="s">
        <v>3380</v>
      </c>
    </row>
    <row r="2414" spans="1:5" x14ac:dyDescent="0.2">
      <c r="A2414" s="2" t="s">
        <v>7172</v>
      </c>
      <c r="B2414" s="3" t="s">
        <v>7171</v>
      </c>
      <c r="C2414" s="2" t="s">
        <v>7163</v>
      </c>
      <c r="D2414" s="3" t="s">
        <v>7162</v>
      </c>
      <c r="E2414" s="3" t="s">
        <v>3380</v>
      </c>
    </row>
    <row r="2415" spans="1:5" x14ac:dyDescent="0.2">
      <c r="A2415" s="2" t="s">
        <v>7170</v>
      </c>
      <c r="B2415" s="3" t="s">
        <v>7169</v>
      </c>
      <c r="C2415" s="2" t="s">
        <v>7163</v>
      </c>
      <c r="D2415" s="3" t="s">
        <v>7162</v>
      </c>
      <c r="E2415" s="3" t="s">
        <v>3380</v>
      </c>
    </row>
    <row r="2416" spans="1:5" x14ac:dyDescent="0.2">
      <c r="A2416" s="2" t="s">
        <v>7168</v>
      </c>
      <c r="B2416" s="3" t="s">
        <v>7167</v>
      </c>
      <c r="C2416" s="2" t="s">
        <v>7163</v>
      </c>
      <c r="D2416" s="3" t="s">
        <v>7162</v>
      </c>
      <c r="E2416" s="3" t="s">
        <v>3380</v>
      </c>
    </row>
    <row r="2417" spans="1:5" x14ac:dyDescent="0.2">
      <c r="A2417" s="2" t="s">
        <v>7166</v>
      </c>
      <c r="B2417" s="3" t="s">
        <v>7164</v>
      </c>
      <c r="C2417" s="2" t="s">
        <v>7163</v>
      </c>
      <c r="D2417" s="3" t="s">
        <v>7162</v>
      </c>
      <c r="E2417" s="3" t="s">
        <v>3380</v>
      </c>
    </row>
    <row r="2418" spans="1:5" x14ac:dyDescent="0.2">
      <c r="A2418" s="2" t="s">
        <v>7165</v>
      </c>
      <c r="B2418" t="s">
        <v>7164</v>
      </c>
      <c r="C2418" s="2" t="s">
        <v>7163</v>
      </c>
      <c r="D2418" t="s">
        <v>7162</v>
      </c>
      <c r="E2418" t="s">
        <v>3376</v>
      </c>
    </row>
    <row r="2419" spans="1:5" x14ac:dyDescent="0.2">
      <c r="A2419" s="2" t="s">
        <v>7161</v>
      </c>
      <c r="B2419" s="3" t="s">
        <v>7159</v>
      </c>
      <c r="C2419" s="2" t="s">
        <v>7156</v>
      </c>
      <c r="D2419" s="3" t="s">
        <v>7155</v>
      </c>
      <c r="E2419" s="3" t="s">
        <v>3380</v>
      </c>
    </row>
    <row r="2420" spans="1:5" x14ac:dyDescent="0.2">
      <c r="A2420" s="2" t="s">
        <v>7160</v>
      </c>
      <c r="B2420" s="3" t="s">
        <v>7159</v>
      </c>
      <c r="C2420" s="2" t="s">
        <v>7156</v>
      </c>
      <c r="D2420" s="3" t="s">
        <v>7155</v>
      </c>
      <c r="E2420" s="3" t="s">
        <v>3376</v>
      </c>
    </row>
    <row r="2421" spans="1:5" x14ac:dyDescent="0.2">
      <c r="A2421" s="2" t="s">
        <v>7158</v>
      </c>
      <c r="B2421" s="3" t="s">
        <v>7157</v>
      </c>
      <c r="C2421" s="2" t="s">
        <v>7156</v>
      </c>
      <c r="D2421" s="3" t="s">
        <v>7155</v>
      </c>
      <c r="E2421" s="3" t="s">
        <v>3380</v>
      </c>
    </row>
    <row r="2422" spans="1:5" x14ac:dyDescent="0.2">
      <c r="A2422" s="2" t="s">
        <v>7154</v>
      </c>
      <c r="B2422" s="3" t="s">
        <v>7148</v>
      </c>
      <c r="C2422" s="2" t="s">
        <v>7147</v>
      </c>
      <c r="D2422" s="3" t="s">
        <v>4716</v>
      </c>
      <c r="E2422" s="3" t="s">
        <v>3380</v>
      </c>
    </row>
    <row r="2423" spans="1:5" x14ac:dyDescent="0.2">
      <c r="A2423" s="2" t="s">
        <v>7153</v>
      </c>
      <c r="B2423" s="3" t="s">
        <v>7152</v>
      </c>
      <c r="C2423" s="2" t="s">
        <v>7147</v>
      </c>
      <c r="D2423" s="3" t="s">
        <v>4716</v>
      </c>
      <c r="E2423" s="3" t="s">
        <v>3380</v>
      </c>
    </row>
    <row r="2424" spans="1:5" x14ac:dyDescent="0.2">
      <c r="A2424" s="2" t="s">
        <v>7151</v>
      </c>
      <c r="B2424" s="3" t="s">
        <v>7150</v>
      </c>
      <c r="C2424" s="2" t="s">
        <v>7147</v>
      </c>
      <c r="D2424" s="3" t="s">
        <v>4716</v>
      </c>
      <c r="E2424" s="3" t="s">
        <v>3380</v>
      </c>
    </row>
    <row r="2425" spans="1:5" x14ac:dyDescent="0.2">
      <c r="A2425" s="2" t="s">
        <v>7149</v>
      </c>
      <c r="B2425" s="3" t="s">
        <v>7148</v>
      </c>
      <c r="C2425" s="2" t="s">
        <v>7147</v>
      </c>
      <c r="D2425" s="3" t="s">
        <v>4716</v>
      </c>
      <c r="E2425" s="3" t="s">
        <v>3376</v>
      </c>
    </row>
    <row r="2426" spans="1:5" x14ac:dyDescent="0.2">
      <c r="A2426" s="2" t="s">
        <v>7146</v>
      </c>
      <c r="B2426" s="3" t="s">
        <v>7145</v>
      </c>
      <c r="C2426" s="2" t="s">
        <v>7136</v>
      </c>
      <c r="D2426" s="3" t="s">
        <v>7135</v>
      </c>
      <c r="E2426" s="3" t="s">
        <v>3380</v>
      </c>
    </row>
    <row r="2427" spans="1:5" x14ac:dyDescent="0.2">
      <c r="A2427" s="2" t="s">
        <v>1327</v>
      </c>
      <c r="B2427" s="3" t="s">
        <v>7135</v>
      </c>
      <c r="C2427" s="2" t="s">
        <v>7136</v>
      </c>
      <c r="D2427" s="3" t="s">
        <v>7135</v>
      </c>
      <c r="E2427" s="3" t="s">
        <v>3380</v>
      </c>
    </row>
    <row r="2428" spans="1:5" x14ac:dyDescent="0.2">
      <c r="A2428" s="2" t="s">
        <v>7144</v>
      </c>
      <c r="B2428" s="3" t="s">
        <v>7143</v>
      </c>
      <c r="C2428" s="2" t="s">
        <v>7136</v>
      </c>
      <c r="D2428" s="3" t="s">
        <v>7135</v>
      </c>
      <c r="E2428" s="3" t="s">
        <v>3380</v>
      </c>
    </row>
    <row r="2429" spans="1:5" x14ac:dyDescent="0.2">
      <c r="A2429" s="2" t="s">
        <v>7142</v>
      </c>
      <c r="B2429" s="3" t="s">
        <v>7140</v>
      </c>
      <c r="C2429" s="2" t="s">
        <v>7136</v>
      </c>
      <c r="D2429" s="3" t="s">
        <v>7135</v>
      </c>
      <c r="E2429" s="3" t="s">
        <v>3380</v>
      </c>
    </row>
    <row r="2430" spans="1:5" x14ac:dyDescent="0.2">
      <c r="A2430" s="2" t="s">
        <v>7141</v>
      </c>
      <c r="B2430" s="3" t="s">
        <v>7140</v>
      </c>
      <c r="C2430" s="2" t="s">
        <v>7136</v>
      </c>
      <c r="D2430" s="3" t="s">
        <v>7135</v>
      </c>
      <c r="E2430" s="3" t="s">
        <v>3376</v>
      </c>
    </row>
    <row r="2431" spans="1:5" x14ac:dyDescent="0.2">
      <c r="A2431" s="2" t="s">
        <v>7139</v>
      </c>
      <c r="B2431" s="3" t="s">
        <v>7135</v>
      </c>
      <c r="C2431" s="2" t="s">
        <v>7136</v>
      </c>
      <c r="D2431" s="3" t="s">
        <v>7135</v>
      </c>
      <c r="E2431" s="3" t="s">
        <v>3376</v>
      </c>
    </row>
    <row r="2432" spans="1:5" x14ac:dyDescent="0.2">
      <c r="A2432" s="2" t="s">
        <v>7138</v>
      </c>
      <c r="B2432" s="3" t="s">
        <v>7135</v>
      </c>
      <c r="C2432" s="2" t="s">
        <v>7136</v>
      </c>
      <c r="D2432" s="3" t="s">
        <v>7135</v>
      </c>
      <c r="E2432" s="3" t="s">
        <v>3376</v>
      </c>
    </row>
    <row r="2433" spans="1:5" x14ac:dyDescent="0.2">
      <c r="A2433" s="2" t="s">
        <v>7137</v>
      </c>
      <c r="B2433" s="3" t="s">
        <v>7135</v>
      </c>
      <c r="C2433" s="2" t="s">
        <v>7136</v>
      </c>
      <c r="D2433" s="3" t="s">
        <v>7135</v>
      </c>
      <c r="E2433" s="3" t="s">
        <v>3376</v>
      </c>
    </row>
    <row r="2434" spans="1:5" x14ac:dyDescent="0.2">
      <c r="A2434" s="2" t="s">
        <v>7134</v>
      </c>
      <c r="B2434" s="3" t="s">
        <v>7125</v>
      </c>
      <c r="C2434" s="2" t="s">
        <v>7104</v>
      </c>
      <c r="D2434" s="3" t="s">
        <v>7103</v>
      </c>
      <c r="E2434" s="3" t="s">
        <v>3376</v>
      </c>
    </row>
    <row r="2435" spans="1:5" x14ac:dyDescent="0.2">
      <c r="A2435" s="2" t="s">
        <v>7133</v>
      </c>
      <c r="B2435" s="3" t="s">
        <v>7125</v>
      </c>
      <c r="C2435" s="2" t="s">
        <v>7104</v>
      </c>
      <c r="D2435" s="3" t="s">
        <v>7103</v>
      </c>
      <c r="E2435" s="3" t="s">
        <v>3376</v>
      </c>
    </row>
    <row r="2436" spans="1:5" x14ac:dyDescent="0.2">
      <c r="A2436" s="2" t="s">
        <v>7132</v>
      </c>
      <c r="B2436" s="3" t="s">
        <v>7125</v>
      </c>
      <c r="C2436" s="2" t="s">
        <v>7104</v>
      </c>
      <c r="D2436" s="3" t="s">
        <v>7103</v>
      </c>
      <c r="E2436" s="3" t="s">
        <v>3376</v>
      </c>
    </row>
    <row r="2437" spans="1:5" x14ac:dyDescent="0.2">
      <c r="A2437" s="2" t="s">
        <v>7131</v>
      </c>
      <c r="B2437" s="3" t="s">
        <v>7125</v>
      </c>
      <c r="C2437" s="2" t="s">
        <v>7104</v>
      </c>
      <c r="D2437" s="3" t="s">
        <v>7103</v>
      </c>
      <c r="E2437" s="3" t="s">
        <v>3376</v>
      </c>
    </row>
    <row r="2438" spans="1:5" x14ac:dyDescent="0.2">
      <c r="A2438" s="2" t="s">
        <v>7130</v>
      </c>
      <c r="B2438" t="s">
        <v>7125</v>
      </c>
      <c r="C2438" s="2" t="s">
        <v>7104</v>
      </c>
      <c r="D2438" t="s">
        <v>7103</v>
      </c>
      <c r="E2438" t="s">
        <v>3376</v>
      </c>
    </row>
    <row r="2439" spans="1:5" x14ac:dyDescent="0.2">
      <c r="A2439" s="2" t="s">
        <v>7129</v>
      </c>
      <c r="B2439" t="s">
        <v>7125</v>
      </c>
      <c r="C2439" s="2" t="s">
        <v>7104</v>
      </c>
      <c r="D2439" t="s">
        <v>7103</v>
      </c>
      <c r="E2439" t="s">
        <v>3376</v>
      </c>
    </row>
    <row r="2440" spans="1:5" x14ac:dyDescent="0.2">
      <c r="A2440" s="2" t="s">
        <v>7128</v>
      </c>
      <c r="B2440" s="3" t="s">
        <v>7125</v>
      </c>
      <c r="C2440" s="2" t="s">
        <v>7104</v>
      </c>
      <c r="D2440" s="3" t="s">
        <v>7103</v>
      </c>
      <c r="E2440" s="3" t="s">
        <v>3376</v>
      </c>
    </row>
    <row r="2441" spans="1:5" x14ac:dyDescent="0.2">
      <c r="A2441" s="2" t="s">
        <v>7127</v>
      </c>
      <c r="B2441" s="3" t="s">
        <v>7125</v>
      </c>
      <c r="C2441" s="2" t="s">
        <v>7104</v>
      </c>
      <c r="D2441" s="3" t="s">
        <v>7103</v>
      </c>
      <c r="E2441" s="3" t="s">
        <v>3380</v>
      </c>
    </row>
    <row r="2442" spans="1:5" x14ac:dyDescent="0.2">
      <c r="A2442" s="2" t="s">
        <v>411</v>
      </c>
      <c r="B2442" s="3" t="s">
        <v>7125</v>
      </c>
      <c r="C2442" s="2" t="s">
        <v>7104</v>
      </c>
      <c r="D2442" s="3" t="s">
        <v>7103</v>
      </c>
      <c r="E2442" s="3" t="s">
        <v>3380</v>
      </c>
    </row>
    <row r="2443" spans="1:5" x14ac:dyDescent="0.2">
      <c r="A2443" s="2" t="s">
        <v>732</v>
      </c>
      <c r="B2443" s="3" t="s">
        <v>7125</v>
      </c>
      <c r="C2443" s="2" t="s">
        <v>7104</v>
      </c>
      <c r="D2443" s="3" t="s">
        <v>7103</v>
      </c>
      <c r="E2443" s="3" t="s">
        <v>3380</v>
      </c>
    </row>
    <row r="2444" spans="1:5" x14ac:dyDescent="0.2">
      <c r="A2444" s="2" t="s">
        <v>7126</v>
      </c>
      <c r="B2444" s="3" t="s">
        <v>7125</v>
      </c>
      <c r="C2444" s="2" t="s">
        <v>7104</v>
      </c>
      <c r="D2444" s="3" t="s">
        <v>7103</v>
      </c>
      <c r="E2444" s="3" t="s">
        <v>3380</v>
      </c>
    </row>
    <row r="2445" spans="1:5" x14ac:dyDescent="0.2">
      <c r="A2445" s="2" t="s">
        <v>964</v>
      </c>
      <c r="B2445" s="3" t="s">
        <v>7125</v>
      </c>
      <c r="C2445" s="2" t="s">
        <v>7104</v>
      </c>
      <c r="D2445" s="3" t="s">
        <v>7103</v>
      </c>
      <c r="E2445" s="3" t="s">
        <v>3380</v>
      </c>
    </row>
    <row r="2446" spans="1:5" x14ac:dyDescent="0.2">
      <c r="A2446" s="2" t="s">
        <v>1797</v>
      </c>
      <c r="B2446" s="3" t="s">
        <v>7124</v>
      </c>
      <c r="C2446" s="2" t="s">
        <v>7104</v>
      </c>
      <c r="D2446" s="3" t="s">
        <v>7103</v>
      </c>
      <c r="E2446" s="3" t="s">
        <v>3380</v>
      </c>
    </row>
    <row r="2447" spans="1:5" x14ac:dyDescent="0.2">
      <c r="A2447" s="2" t="s">
        <v>7123</v>
      </c>
      <c r="B2447" s="3" t="s">
        <v>7103</v>
      </c>
      <c r="C2447" s="2" t="s">
        <v>7104</v>
      </c>
      <c r="D2447" s="3" t="s">
        <v>7103</v>
      </c>
      <c r="E2447" s="3" t="s">
        <v>3380</v>
      </c>
    </row>
    <row r="2448" spans="1:5" x14ac:dyDescent="0.2">
      <c r="A2448" s="2" t="s">
        <v>7122</v>
      </c>
      <c r="B2448" s="3" t="s">
        <v>7103</v>
      </c>
      <c r="C2448" s="2" t="s">
        <v>7104</v>
      </c>
      <c r="D2448" s="3" t="s">
        <v>7103</v>
      </c>
      <c r="E2448" s="3" t="s">
        <v>3380</v>
      </c>
    </row>
    <row r="2449" spans="1:5" x14ac:dyDescent="0.2">
      <c r="A2449" s="2" t="s">
        <v>7121</v>
      </c>
      <c r="B2449" s="3" t="s">
        <v>7103</v>
      </c>
      <c r="C2449" s="2" t="s">
        <v>7104</v>
      </c>
      <c r="D2449" s="3" t="s">
        <v>7103</v>
      </c>
      <c r="E2449" s="3" t="s">
        <v>3376</v>
      </c>
    </row>
    <row r="2450" spans="1:5" x14ac:dyDescent="0.2">
      <c r="A2450" s="2" t="s">
        <v>7120</v>
      </c>
      <c r="B2450" s="3" t="s">
        <v>7103</v>
      </c>
      <c r="C2450" s="2" t="s">
        <v>7104</v>
      </c>
      <c r="D2450" s="3" t="s">
        <v>7103</v>
      </c>
      <c r="E2450" s="3" t="s">
        <v>3376</v>
      </c>
    </row>
    <row r="2451" spans="1:5" x14ac:dyDescent="0.2">
      <c r="A2451" s="2" t="s">
        <v>7119</v>
      </c>
      <c r="B2451" s="3" t="s">
        <v>7103</v>
      </c>
      <c r="C2451" s="2" t="s">
        <v>7104</v>
      </c>
      <c r="D2451" s="3" t="s">
        <v>7103</v>
      </c>
      <c r="E2451" s="3" t="s">
        <v>3376</v>
      </c>
    </row>
    <row r="2452" spans="1:5" x14ac:dyDescent="0.2">
      <c r="A2452" s="2" t="s">
        <v>7118</v>
      </c>
      <c r="B2452" s="3" t="s">
        <v>7116</v>
      </c>
      <c r="C2452" s="2" t="s">
        <v>7075</v>
      </c>
      <c r="D2452" s="3" t="s">
        <v>7074</v>
      </c>
      <c r="E2452" s="3" t="s">
        <v>3380</v>
      </c>
    </row>
    <row r="2453" spans="1:5" x14ac:dyDescent="0.2">
      <c r="A2453" s="2" t="s">
        <v>7117</v>
      </c>
      <c r="B2453" t="s">
        <v>7116</v>
      </c>
      <c r="C2453" s="2" t="s">
        <v>7075</v>
      </c>
      <c r="D2453" t="s">
        <v>7074</v>
      </c>
      <c r="E2453" t="s">
        <v>3376</v>
      </c>
    </row>
    <row r="2454" spans="1:5" x14ac:dyDescent="0.2">
      <c r="A2454" s="2" t="s">
        <v>7115</v>
      </c>
      <c r="B2454" s="3" t="s">
        <v>7114</v>
      </c>
      <c r="C2454" s="2" t="s">
        <v>7075</v>
      </c>
      <c r="D2454" s="3" t="s">
        <v>7074</v>
      </c>
      <c r="E2454" s="3" t="s">
        <v>3380</v>
      </c>
    </row>
    <row r="2455" spans="1:5" x14ac:dyDescent="0.2">
      <c r="A2455" s="2" t="s">
        <v>7113</v>
      </c>
      <c r="B2455" s="3" t="s">
        <v>7112</v>
      </c>
      <c r="C2455" s="2" t="s">
        <v>7075</v>
      </c>
      <c r="D2455" s="3" t="s">
        <v>7074</v>
      </c>
      <c r="E2455" s="3" t="s">
        <v>3380</v>
      </c>
    </row>
    <row r="2456" spans="1:5" x14ac:dyDescent="0.2">
      <c r="A2456" s="2" t="s">
        <v>7111</v>
      </c>
      <c r="B2456" s="3" t="s">
        <v>7110</v>
      </c>
      <c r="C2456" s="2" t="s">
        <v>7104</v>
      </c>
      <c r="D2456" s="3" t="s">
        <v>7103</v>
      </c>
      <c r="E2456" s="3" t="s">
        <v>3380</v>
      </c>
    </row>
    <row r="2457" spans="1:5" x14ac:dyDescent="0.2">
      <c r="A2457" s="2" t="s">
        <v>7109</v>
      </c>
      <c r="B2457" s="3" t="s">
        <v>7107</v>
      </c>
      <c r="C2457" s="2" t="s">
        <v>7104</v>
      </c>
      <c r="D2457" s="3" t="s">
        <v>7103</v>
      </c>
      <c r="E2457" s="3" t="s">
        <v>3380</v>
      </c>
    </row>
    <row r="2458" spans="1:5" x14ac:dyDescent="0.2">
      <c r="A2458" s="2" t="s">
        <v>7108</v>
      </c>
      <c r="B2458" t="s">
        <v>7107</v>
      </c>
      <c r="C2458" s="2" t="s">
        <v>7104</v>
      </c>
      <c r="D2458" t="s">
        <v>7103</v>
      </c>
      <c r="E2458" t="s">
        <v>3376</v>
      </c>
    </row>
    <row r="2459" spans="1:5" x14ac:dyDescent="0.2">
      <c r="A2459" s="2" t="s">
        <v>7106</v>
      </c>
      <c r="B2459" s="3" t="s">
        <v>7105</v>
      </c>
      <c r="C2459" s="2" t="s">
        <v>7104</v>
      </c>
      <c r="D2459" s="3" t="s">
        <v>7103</v>
      </c>
      <c r="E2459" s="3" t="s">
        <v>3380</v>
      </c>
    </row>
    <row r="2460" spans="1:5" x14ac:dyDescent="0.2">
      <c r="A2460" s="2" t="s">
        <v>7102</v>
      </c>
      <c r="B2460" s="3" t="s">
        <v>7097</v>
      </c>
      <c r="C2460" s="2" t="s">
        <v>7098</v>
      </c>
      <c r="D2460" s="3" t="s">
        <v>7097</v>
      </c>
      <c r="E2460" s="3" t="s">
        <v>3380</v>
      </c>
    </row>
    <row r="2461" spans="1:5" x14ac:dyDescent="0.2">
      <c r="A2461" s="2" t="s">
        <v>7101</v>
      </c>
      <c r="B2461" t="s">
        <v>7097</v>
      </c>
      <c r="C2461" s="2" t="s">
        <v>7098</v>
      </c>
      <c r="D2461" t="s">
        <v>7097</v>
      </c>
      <c r="E2461" t="s">
        <v>3376</v>
      </c>
    </row>
    <row r="2462" spans="1:5" x14ac:dyDescent="0.2">
      <c r="A2462" s="2" t="s">
        <v>7100</v>
      </c>
      <c r="B2462" s="3" t="s">
        <v>7099</v>
      </c>
      <c r="C2462" s="2" t="s">
        <v>7098</v>
      </c>
      <c r="D2462" s="3" t="s">
        <v>7097</v>
      </c>
      <c r="E2462" s="3" t="s">
        <v>3380</v>
      </c>
    </row>
    <row r="2463" spans="1:5" x14ac:dyDescent="0.2">
      <c r="A2463" s="2" t="s">
        <v>7096</v>
      </c>
      <c r="B2463" s="3" t="s">
        <v>7084</v>
      </c>
      <c r="C2463" s="2" t="s">
        <v>7085</v>
      </c>
      <c r="D2463" s="3" t="s">
        <v>7084</v>
      </c>
      <c r="E2463" s="3" t="s">
        <v>3380</v>
      </c>
    </row>
    <row r="2464" spans="1:5" x14ac:dyDescent="0.2">
      <c r="A2464" s="2" t="s">
        <v>7095</v>
      </c>
      <c r="B2464" s="3" t="s">
        <v>7084</v>
      </c>
      <c r="C2464" s="2" t="s">
        <v>7085</v>
      </c>
      <c r="D2464" s="3" t="s">
        <v>7084</v>
      </c>
      <c r="E2464" s="3" t="s">
        <v>3376</v>
      </c>
    </row>
    <row r="2465" spans="1:5" x14ac:dyDescent="0.2">
      <c r="A2465" s="2" t="s">
        <v>7094</v>
      </c>
      <c r="B2465" s="3" t="s">
        <v>7084</v>
      </c>
      <c r="C2465" s="2" t="s">
        <v>7085</v>
      </c>
      <c r="D2465" s="3" t="s">
        <v>7084</v>
      </c>
      <c r="E2465" s="3" t="s">
        <v>3376</v>
      </c>
    </row>
    <row r="2466" spans="1:5" x14ac:dyDescent="0.2">
      <c r="A2466" s="2" t="s">
        <v>7093</v>
      </c>
      <c r="B2466" s="3" t="s">
        <v>7084</v>
      </c>
      <c r="C2466" s="2" t="s">
        <v>7085</v>
      </c>
      <c r="D2466" s="3" t="s">
        <v>7084</v>
      </c>
      <c r="E2466" s="3" t="s">
        <v>3376</v>
      </c>
    </row>
    <row r="2467" spans="1:5" x14ac:dyDescent="0.2">
      <c r="A2467" s="2" t="s">
        <v>7092</v>
      </c>
      <c r="B2467" s="3" t="s">
        <v>7084</v>
      </c>
      <c r="C2467" s="2" t="s">
        <v>7085</v>
      </c>
      <c r="D2467" s="3" t="s">
        <v>7084</v>
      </c>
      <c r="E2467" s="3" t="s">
        <v>3376</v>
      </c>
    </row>
    <row r="2468" spans="1:5" x14ac:dyDescent="0.2">
      <c r="A2468" s="2" t="s">
        <v>7091</v>
      </c>
      <c r="B2468" s="3" t="s">
        <v>7088</v>
      </c>
      <c r="C2468" s="2" t="s">
        <v>7085</v>
      </c>
      <c r="D2468" s="3" t="s">
        <v>7084</v>
      </c>
      <c r="E2468" s="3" t="s">
        <v>3376</v>
      </c>
    </row>
    <row r="2469" spans="1:5" x14ac:dyDescent="0.2">
      <c r="A2469" s="2" t="s">
        <v>7090</v>
      </c>
      <c r="B2469" s="3" t="s">
        <v>7088</v>
      </c>
      <c r="C2469" s="2" t="s">
        <v>7085</v>
      </c>
      <c r="D2469" s="3" t="s">
        <v>7084</v>
      </c>
      <c r="E2469" s="3" t="s">
        <v>3376</v>
      </c>
    </row>
    <row r="2470" spans="1:5" x14ac:dyDescent="0.2">
      <c r="A2470" s="2" t="s">
        <v>7089</v>
      </c>
      <c r="B2470" s="3" t="s">
        <v>7088</v>
      </c>
      <c r="C2470" s="2" t="s">
        <v>7085</v>
      </c>
      <c r="D2470" s="3" t="s">
        <v>7084</v>
      </c>
      <c r="E2470" s="3" t="s">
        <v>3380</v>
      </c>
    </row>
    <row r="2471" spans="1:5" x14ac:dyDescent="0.2">
      <c r="A2471" s="2" t="s">
        <v>7087</v>
      </c>
      <c r="B2471" s="3" t="s">
        <v>7086</v>
      </c>
      <c r="C2471" s="2" t="s">
        <v>7085</v>
      </c>
      <c r="D2471" s="3" t="s">
        <v>7084</v>
      </c>
      <c r="E2471" s="3" t="s">
        <v>3380</v>
      </c>
    </row>
    <row r="2472" spans="1:5" x14ac:dyDescent="0.2">
      <c r="A2472" s="2" t="s">
        <v>7083</v>
      </c>
      <c r="B2472" s="3" t="s">
        <v>7074</v>
      </c>
      <c r="C2472" s="2" t="s">
        <v>7075</v>
      </c>
      <c r="D2472" s="3" t="s">
        <v>7074</v>
      </c>
      <c r="E2472" s="3" t="s">
        <v>3376</v>
      </c>
    </row>
    <row r="2473" spans="1:5" x14ac:dyDescent="0.2">
      <c r="A2473" s="2" t="s">
        <v>7082</v>
      </c>
      <c r="B2473" s="3" t="s">
        <v>7074</v>
      </c>
      <c r="C2473" s="2" t="s">
        <v>7075</v>
      </c>
      <c r="D2473" s="3" t="s">
        <v>7074</v>
      </c>
      <c r="E2473" s="3" t="s">
        <v>3376</v>
      </c>
    </row>
    <row r="2474" spans="1:5" x14ac:dyDescent="0.2">
      <c r="A2474" s="2" t="s">
        <v>7081</v>
      </c>
      <c r="B2474" s="3" t="s">
        <v>7074</v>
      </c>
      <c r="C2474" s="2" t="s">
        <v>7075</v>
      </c>
      <c r="D2474" s="3" t="s">
        <v>7074</v>
      </c>
      <c r="E2474" s="3" t="s">
        <v>3376</v>
      </c>
    </row>
    <row r="2475" spans="1:5" x14ac:dyDescent="0.2">
      <c r="A2475" s="2" t="s">
        <v>7080</v>
      </c>
      <c r="B2475" s="3" t="s">
        <v>7074</v>
      </c>
      <c r="C2475" s="2" t="s">
        <v>7075</v>
      </c>
      <c r="D2475" s="3" t="s">
        <v>7074</v>
      </c>
      <c r="E2475" s="3" t="s">
        <v>3376</v>
      </c>
    </row>
    <row r="2476" spans="1:5" x14ac:dyDescent="0.2">
      <c r="A2476" s="2" t="s">
        <v>7079</v>
      </c>
      <c r="B2476" s="3" t="s">
        <v>7074</v>
      </c>
      <c r="C2476" s="2" t="s">
        <v>7075</v>
      </c>
      <c r="D2476" s="3" t="s">
        <v>7074</v>
      </c>
      <c r="E2476" s="3" t="s">
        <v>3380</v>
      </c>
    </row>
    <row r="2477" spans="1:5" x14ac:dyDescent="0.2">
      <c r="A2477" s="2" t="s">
        <v>7078</v>
      </c>
      <c r="B2477" s="3" t="s">
        <v>7077</v>
      </c>
      <c r="C2477" s="2" t="s">
        <v>7075</v>
      </c>
      <c r="D2477" s="3" t="s">
        <v>7074</v>
      </c>
      <c r="E2477" s="3" t="s">
        <v>3380</v>
      </c>
    </row>
    <row r="2478" spans="1:5" x14ac:dyDescent="0.2">
      <c r="A2478" s="2" t="s">
        <v>1110</v>
      </c>
      <c r="B2478" s="3" t="s">
        <v>7076</v>
      </c>
      <c r="C2478" s="2" t="s">
        <v>7075</v>
      </c>
      <c r="D2478" s="3" t="s">
        <v>7074</v>
      </c>
      <c r="E2478" s="3" t="s">
        <v>3380</v>
      </c>
    </row>
    <row r="2479" spans="1:5" x14ac:dyDescent="0.2">
      <c r="A2479" s="2" t="s">
        <v>7073</v>
      </c>
      <c r="B2479" s="3" t="s">
        <v>7072</v>
      </c>
      <c r="C2479" s="2" t="s">
        <v>7066</v>
      </c>
      <c r="D2479" s="3" t="s">
        <v>7065</v>
      </c>
      <c r="E2479" s="3" t="s">
        <v>3380</v>
      </c>
    </row>
    <row r="2480" spans="1:5" x14ac:dyDescent="0.2">
      <c r="A2480" s="2" t="s">
        <v>7071</v>
      </c>
      <c r="B2480" s="3" t="s">
        <v>7070</v>
      </c>
      <c r="C2480" s="2" t="s">
        <v>7066</v>
      </c>
      <c r="D2480" s="3" t="s">
        <v>7065</v>
      </c>
      <c r="E2480" s="3" t="s">
        <v>3380</v>
      </c>
    </row>
    <row r="2481" spans="1:5" x14ac:dyDescent="0.2">
      <c r="A2481" s="2" t="s">
        <v>7069</v>
      </c>
      <c r="B2481" s="3" t="s">
        <v>7067</v>
      </c>
      <c r="C2481" s="2" t="s">
        <v>7066</v>
      </c>
      <c r="D2481" s="3" t="s">
        <v>7065</v>
      </c>
      <c r="E2481" s="3" t="s">
        <v>3380</v>
      </c>
    </row>
    <row r="2482" spans="1:5" x14ac:dyDescent="0.2">
      <c r="A2482" s="2" t="s">
        <v>7068</v>
      </c>
      <c r="B2482" t="s">
        <v>7067</v>
      </c>
      <c r="C2482" s="2" t="s">
        <v>7066</v>
      </c>
      <c r="D2482" t="s">
        <v>7065</v>
      </c>
      <c r="E2482" t="s">
        <v>3376</v>
      </c>
    </row>
    <row r="2483" spans="1:5" x14ac:dyDescent="0.2">
      <c r="A2483" s="2" t="s">
        <v>7064</v>
      </c>
      <c r="B2483" s="3" t="s">
        <v>7018</v>
      </c>
      <c r="C2483" s="2" t="s">
        <v>7015</v>
      </c>
      <c r="D2483" s="3" t="s">
        <v>7014</v>
      </c>
      <c r="E2483" s="3" t="s">
        <v>3376</v>
      </c>
    </row>
    <row r="2484" spans="1:5" x14ac:dyDescent="0.2">
      <c r="A2484" s="2" t="s">
        <v>7063</v>
      </c>
      <c r="B2484" s="3" t="s">
        <v>7018</v>
      </c>
      <c r="C2484" s="2" t="s">
        <v>7015</v>
      </c>
      <c r="D2484" s="3" t="s">
        <v>7014</v>
      </c>
      <c r="E2484" s="3" t="s">
        <v>3376</v>
      </c>
    </row>
    <row r="2485" spans="1:5" x14ac:dyDescent="0.2">
      <c r="A2485" s="2" t="s">
        <v>7062</v>
      </c>
      <c r="B2485" s="3" t="s">
        <v>7018</v>
      </c>
      <c r="C2485" s="2" t="s">
        <v>7015</v>
      </c>
      <c r="D2485" s="3" t="s">
        <v>7014</v>
      </c>
      <c r="E2485" s="3" t="s">
        <v>3376</v>
      </c>
    </row>
    <row r="2486" spans="1:5" x14ac:dyDescent="0.2">
      <c r="A2486" s="2" t="s">
        <v>1666</v>
      </c>
      <c r="B2486" s="3" t="s">
        <v>7018</v>
      </c>
      <c r="C2486" s="2" t="s">
        <v>7015</v>
      </c>
      <c r="D2486" s="3" t="s">
        <v>7014</v>
      </c>
      <c r="E2486" s="3" t="s">
        <v>3380</v>
      </c>
    </row>
    <row r="2487" spans="1:5" x14ac:dyDescent="0.2">
      <c r="A2487" s="2" t="s">
        <v>7061</v>
      </c>
      <c r="B2487" s="3" t="s">
        <v>7060</v>
      </c>
      <c r="C2487" s="2" t="s">
        <v>7015</v>
      </c>
      <c r="D2487" s="3" t="s">
        <v>7014</v>
      </c>
      <c r="E2487" s="3" t="s">
        <v>3380</v>
      </c>
    </row>
    <row r="2488" spans="1:5" x14ac:dyDescent="0.2">
      <c r="A2488" s="2" t="s">
        <v>3104</v>
      </c>
      <c r="B2488" s="3" t="s">
        <v>7018</v>
      </c>
      <c r="C2488" s="2" t="s">
        <v>7015</v>
      </c>
      <c r="D2488" s="3" t="s">
        <v>7014</v>
      </c>
      <c r="E2488" s="3" t="s">
        <v>3380</v>
      </c>
    </row>
    <row r="2489" spans="1:5" x14ac:dyDescent="0.2">
      <c r="A2489" s="2" t="s">
        <v>2712</v>
      </c>
      <c r="B2489" s="3" t="s">
        <v>7018</v>
      </c>
      <c r="C2489" s="2" t="s">
        <v>7015</v>
      </c>
      <c r="D2489" s="3" t="s">
        <v>7014</v>
      </c>
      <c r="E2489" s="3" t="s">
        <v>3380</v>
      </c>
    </row>
    <row r="2490" spans="1:5" x14ac:dyDescent="0.2">
      <c r="A2490" s="2" t="s">
        <v>801</v>
      </c>
      <c r="B2490" s="3" t="s">
        <v>7018</v>
      </c>
      <c r="C2490" s="2" t="s">
        <v>7015</v>
      </c>
      <c r="D2490" s="3" t="s">
        <v>7014</v>
      </c>
      <c r="E2490" s="3" t="s">
        <v>3380</v>
      </c>
    </row>
    <row r="2491" spans="1:5" x14ac:dyDescent="0.2">
      <c r="A2491" s="2" t="s">
        <v>6593</v>
      </c>
      <c r="B2491" s="3" t="s">
        <v>7018</v>
      </c>
      <c r="C2491" s="2" t="s">
        <v>7015</v>
      </c>
      <c r="D2491" s="3" t="s">
        <v>7014</v>
      </c>
      <c r="E2491" s="3" t="s">
        <v>3380</v>
      </c>
    </row>
    <row r="2492" spans="1:5" x14ac:dyDescent="0.2">
      <c r="A2492" s="2" t="s">
        <v>519</v>
      </c>
      <c r="B2492" s="3" t="s">
        <v>7018</v>
      </c>
      <c r="C2492" s="2" t="s">
        <v>7015</v>
      </c>
      <c r="D2492" s="3" t="s">
        <v>7014</v>
      </c>
      <c r="E2492" s="3" t="s">
        <v>3380</v>
      </c>
    </row>
    <row r="2493" spans="1:5" x14ac:dyDescent="0.2">
      <c r="A2493" s="2" t="s">
        <v>6606</v>
      </c>
      <c r="B2493" s="3" t="s">
        <v>7018</v>
      </c>
      <c r="C2493" s="2" t="s">
        <v>7015</v>
      </c>
      <c r="D2493" s="3" t="s">
        <v>7014</v>
      </c>
      <c r="E2493" s="3" t="s">
        <v>3380</v>
      </c>
    </row>
    <row r="2494" spans="1:5" x14ac:dyDescent="0.2">
      <c r="A2494" s="2" t="s">
        <v>641</v>
      </c>
      <c r="B2494" s="3" t="s">
        <v>7018</v>
      </c>
      <c r="C2494" s="2" t="s">
        <v>7015</v>
      </c>
      <c r="D2494" s="3" t="s">
        <v>7014</v>
      </c>
      <c r="E2494" s="3" t="s">
        <v>3380</v>
      </c>
    </row>
    <row r="2495" spans="1:5" x14ac:dyDescent="0.2">
      <c r="A2495" s="2" t="s">
        <v>1551</v>
      </c>
      <c r="B2495" s="3" t="s">
        <v>7018</v>
      </c>
      <c r="C2495" s="2" t="s">
        <v>7015</v>
      </c>
      <c r="D2495" s="3" t="s">
        <v>7014</v>
      </c>
      <c r="E2495" s="3" t="s">
        <v>3380</v>
      </c>
    </row>
    <row r="2496" spans="1:5" x14ac:dyDescent="0.2">
      <c r="A2496" s="2" t="s">
        <v>6267</v>
      </c>
      <c r="B2496" s="3" t="s">
        <v>7018</v>
      </c>
      <c r="C2496" s="2" t="s">
        <v>7015</v>
      </c>
      <c r="D2496" s="3" t="s">
        <v>7014</v>
      </c>
      <c r="E2496" s="3" t="s">
        <v>3380</v>
      </c>
    </row>
    <row r="2497" spans="1:5" x14ac:dyDescent="0.2">
      <c r="A2497" s="2" t="s">
        <v>6273</v>
      </c>
      <c r="B2497" s="3" t="s">
        <v>7059</v>
      </c>
      <c r="C2497" s="2" t="s">
        <v>7015</v>
      </c>
      <c r="D2497" s="3" t="s">
        <v>7014</v>
      </c>
      <c r="E2497" s="3" t="s">
        <v>3380</v>
      </c>
    </row>
    <row r="2498" spans="1:5" x14ac:dyDescent="0.2">
      <c r="A2498" s="2" t="s">
        <v>3190</v>
      </c>
      <c r="B2498" s="3" t="s">
        <v>7018</v>
      </c>
      <c r="C2498" s="2" t="s">
        <v>7015</v>
      </c>
      <c r="D2498" s="3" t="s">
        <v>7014</v>
      </c>
      <c r="E2498" s="3" t="s">
        <v>3380</v>
      </c>
    </row>
    <row r="2499" spans="1:5" x14ac:dyDescent="0.2">
      <c r="A2499" s="2" t="s">
        <v>344</v>
      </c>
      <c r="B2499" s="3" t="s">
        <v>7018</v>
      </c>
      <c r="C2499" s="2" t="s">
        <v>7015</v>
      </c>
      <c r="D2499" s="3" t="s">
        <v>7014</v>
      </c>
      <c r="E2499" s="3" t="s">
        <v>3380</v>
      </c>
    </row>
    <row r="2500" spans="1:5" x14ac:dyDescent="0.2">
      <c r="A2500" s="2" t="s">
        <v>2859</v>
      </c>
      <c r="B2500" s="3" t="s">
        <v>7018</v>
      </c>
      <c r="C2500" s="2" t="s">
        <v>7015</v>
      </c>
      <c r="D2500" s="3" t="s">
        <v>7014</v>
      </c>
      <c r="E2500" s="3" t="s">
        <v>3380</v>
      </c>
    </row>
    <row r="2501" spans="1:5" x14ac:dyDescent="0.2">
      <c r="A2501" s="2" t="s">
        <v>2511</v>
      </c>
      <c r="B2501" s="3" t="s">
        <v>7018</v>
      </c>
      <c r="C2501" s="2" t="s">
        <v>7015</v>
      </c>
      <c r="D2501" s="3" t="s">
        <v>7014</v>
      </c>
      <c r="E2501" s="3" t="s">
        <v>3380</v>
      </c>
    </row>
    <row r="2502" spans="1:5" x14ac:dyDescent="0.2">
      <c r="A2502" s="2" t="s">
        <v>1354</v>
      </c>
      <c r="B2502" s="3" t="s">
        <v>7018</v>
      </c>
      <c r="C2502" s="2" t="s">
        <v>7015</v>
      </c>
      <c r="D2502" s="3" t="s">
        <v>7014</v>
      </c>
      <c r="E2502" s="3" t="s">
        <v>3380</v>
      </c>
    </row>
    <row r="2503" spans="1:5" x14ac:dyDescent="0.2">
      <c r="A2503" s="2" t="s">
        <v>6614</v>
      </c>
      <c r="B2503" s="3" t="s">
        <v>7038</v>
      </c>
      <c r="C2503" s="2" t="s">
        <v>7015</v>
      </c>
      <c r="D2503" s="3" t="s">
        <v>7014</v>
      </c>
      <c r="E2503" s="3" t="s">
        <v>3380</v>
      </c>
    </row>
    <row r="2504" spans="1:5" x14ac:dyDescent="0.2">
      <c r="A2504" s="2" t="s">
        <v>2731</v>
      </c>
      <c r="B2504" s="3" t="s">
        <v>7018</v>
      </c>
      <c r="C2504" s="2" t="s">
        <v>7015</v>
      </c>
      <c r="D2504" s="3" t="s">
        <v>7014</v>
      </c>
      <c r="E2504" s="3" t="s">
        <v>3380</v>
      </c>
    </row>
    <row r="2505" spans="1:5" x14ac:dyDescent="0.2">
      <c r="A2505" s="2" t="s">
        <v>1664</v>
      </c>
      <c r="B2505" s="3" t="s">
        <v>7018</v>
      </c>
      <c r="C2505" s="2" t="s">
        <v>7015</v>
      </c>
      <c r="D2505" s="3" t="s">
        <v>7014</v>
      </c>
      <c r="E2505" s="3" t="s">
        <v>3380</v>
      </c>
    </row>
    <row r="2506" spans="1:5" x14ac:dyDescent="0.2">
      <c r="A2506" s="2" t="s">
        <v>6321</v>
      </c>
      <c r="B2506" s="3" t="s">
        <v>7018</v>
      </c>
      <c r="C2506" s="2" t="s">
        <v>7015</v>
      </c>
      <c r="D2506" s="3" t="s">
        <v>7014</v>
      </c>
      <c r="E2506" s="3" t="s">
        <v>3380</v>
      </c>
    </row>
    <row r="2507" spans="1:5" x14ac:dyDescent="0.2">
      <c r="A2507" s="2" t="s">
        <v>2017</v>
      </c>
      <c r="B2507" s="3" t="s">
        <v>7018</v>
      </c>
      <c r="C2507" s="2" t="s">
        <v>7015</v>
      </c>
      <c r="D2507" s="3" t="s">
        <v>7014</v>
      </c>
      <c r="E2507" s="3" t="s">
        <v>3380</v>
      </c>
    </row>
    <row r="2508" spans="1:5" x14ac:dyDescent="0.2">
      <c r="A2508" s="2" t="s">
        <v>129</v>
      </c>
      <c r="B2508" s="3" t="s">
        <v>7018</v>
      </c>
      <c r="C2508" s="2" t="s">
        <v>7015</v>
      </c>
      <c r="D2508" s="3" t="s">
        <v>7014</v>
      </c>
      <c r="E2508" s="3" t="s">
        <v>3380</v>
      </c>
    </row>
    <row r="2509" spans="1:5" x14ac:dyDescent="0.2">
      <c r="A2509" s="2" t="s">
        <v>6147</v>
      </c>
      <c r="B2509" s="3" t="s">
        <v>7018</v>
      </c>
      <c r="C2509" s="2" t="s">
        <v>7015</v>
      </c>
      <c r="D2509" s="3" t="s">
        <v>7014</v>
      </c>
      <c r="E2509" s="3" t="s">
        <v>3380</v>
      </c>
    </row>
    <row r="2510" spans="1:5" x14ac:dyDescent="0.2">
      <c r="A2510" s="2" t="s">
        <v>1770</v>
      </c>
      <c r="B2510" s="3" t="s">
        <v>7018</v>
      </c>
      <c r="C2510" s="2" t="s">
        <v>7015</v>
      </c>
      <c r="D2510" s="3" t="s">
        <v>7014</v>
      </c>
      <c r="E2510" s="3" t="s">
        <v>3380</v>
      </c>
    </row>
    <row r="2511" spans="1:5" x14ac:dyDescent="0.2">
      <c r="A2511" s="2" t="s">
        <v>3347</v>
      </c>
      <c r="B2511" s="3" t="s">
        <v>7018</v>
      </c>
      <c r="C2511" s="2" t="s">
        <v>7015</v>
      </c>
      <c r="D2511" s="3" t="s">
        <v>7014</v>
      </c>
      <c r="E2511" s="3" t="s">
        <v>3380</v>
      </c>
    </row>
    <row r="2512" spans="1:5" x14ac:dyDescent="0.2">
      <c r="A2512" s="2" t="s">
        <v>2871</v>
      </c>
      <c r="B2512" s="3" t="s">
        <v>7018</v>
      </c>
      <c r="C2512" s="2" t="s">
        <v>7015</v>
      </c>
      <c r="D2512" s="3" t="s">
        <v>7014</v>
      </c>
      <c r="E2512" s="3" t="s">
        <v>3380</v>
      </c>
    </row>
    <row r="2513" spans="1:5" x14ac:dyDescent="0.2">
      <c r="A2513" s="2" t="s">
        <v>5356</v>
      </c>
      <c r="B2513" s="3" t="s">
        <v>7018</v>
      </c>
      <c r="C2513" s="2" t="s">
        <v>7015</v>
      </c>
      <c r="D2513" s="3" t="s">
        <v>7014</v>
      </c>
      <c r="E2513" s="3" t="s">
        <v>3380</v>
      </c>
    </row>
    <row r="2514" spans="1:5" x14ac:dyDescent="0.2">
      <c r="A2514" s="2" t="s">
        <v>5335</v>
      </c>
      <c r="B2514" s="3" t="s">
        <v>7018</v>
      </c>
      <c r="C2514" s="2" t="s">
        <v>7015</v>
      </c>
      <c r="D2514" s="3" t="s">
        <v>7014</v>
      </c>
      <c r="E2514" s="3" t="s">
        <v>3380</v>
      </c>
    </row>
    <row r="2515" spans="1:5" x14ac:dyDescent="0.2">
      <c r="A2515" s="2" t="s">
        <v>2158</v>
      </c>
      <c r="B2515" s="3" t="s">
        <v>7018</v>
      </c>
      <c r="C2515" s="2" t="s">
        <v>7015</v>
      </c>
      <c r="D2515" s="3" t="s">
        <v>7014</v>
      </c>
      <c r="E2515" s="3" t="s">
        <v>3380</v>
      </c>
    </row>
    <row r="2516" spans="1:5" x14ac:dyDescent="0.2">
      <c r="A2516" s="2" t="s">
        <v>1042</v>
      </c>
      <c r="B2516" s="3" t="s">
        <v>7018</v>
      </c>
      <c r="C2516" s="2" t="s">
        <v>7015</v>
      </c>
      <c r="D2516" s="3" t="s">
        <v>7014</v>
      </c>
      <c r="E2516" s="3" t="s">
        <v>3380</v>
      </c>
    </row>
    <row r="2517" spans="1:5" x14ac:dyDescent="0.2">
      <c r="A2517" s="2" t="s">
        <v>675</v>
      </c>
      <c r="B2517" s="3" t="s">
        <v>7034</v>
      </c>
      <c r="C2517" s="2" t="s">
        <v>7015</v>
      </c>
      <c r="D2517" s="3" t="s">
        <v>7014</v>
      </c>
      <c r="E2517" s="3" t="s">
        <v>3380</v>
      </c>
    </row>
    <row r="2518" spans="1:5" x14ac:dyDescent="0.2">
      <c r="A2518" s="2" t="s">
        <v>6303</v>
      </c>
      <c r="B2518" s="3" t="s">
        <v>7034</v>
      </c>
      <c r="C2518" s="2" t="s">
        <v>7015</v>
      </c>
      <c r="D2518" s="3" t="s">
        <v>7014</v>
      </c>
      <c r="E2518" s="3" t="s">
        <v>3380</v>
      </c>
    </row>
    <row r="2519" spans="1:5" x14ac:dyDescent="0.2">
      <c r="A2519" s="2" t="s">
        <v>2797</v>
      </c>
      <c r="B2519" s="3" t="s">
        <v>7034</v>
      </c>
      <c r="C2519" s="2" t="s">
        <v>7015</v>
      </c>
      <c r="D2519" s="3" t="s">
        <v>7014</v>
      </c>
      <c r="E2519" s="3" t="s">
        <v>3380</v>
      </c>
    </row>
    <row r="2520" spans="1:5" x14ac:dyDescent="0.2">
      <c r="A2520" s="2" t="s">
        <v>957</v>
      </c>
      <c r="B2520" s="3" t="s">
        <v>7034</v>
      </c>
      <c r="C2520" s="2" t="s">
        <v>7015</v>
      </c>
      <c r="D2520" s="3" t="s">
        <v>7014</v>
      </c>
      <c r="E2520" s="3" t="s">
        <v>3380</v>
      </c>
    </row>
    <row r="2521" spans="1:5" x14ac:dyDescent="0.2">
      <c r="A2521" s="2" t="s">
        <v>5419</v>
      </c>
      <c r="B2521" s="3" t="s">
        <v>7034</v>
      </c>
      <c r="C2521" s="2" t="s">
        <v>7015</v>
      </c>
      <c r="D2521" s="3" t="s">
        <v>7014</v>
      </c>
      <c r="E2521" s="3" t="s">
        <v>3380</v>
      </c>
    </row>
    <row r="2522" spans="1:5" x14ac:dyDescent="0.2">
      <c r="A2522" s="2" t="s">
        <v>5293</v>
      </c>
      <c r="B2522" s="3" t="s">
        <v>7030</v>
      </c>
      <c r="C2522" s="2" t="s">
        <v>7015</v>
      </c>
      <c r="D2522" s="3" t="s">
        <v>7014</v>
      </c>
      <c r="E2522" s="3" t="s">
        <v>3380</v>
      </c>
    </row>
    <row r="2523" spans="1:5" x14ac:dyDescent="0.2">
      <c r="A2523" s="2" t="s">
        <v>5320</v>
      </c>
      <c r="B2523" s="3" t="s">
        <v>7058</v>
      </c>
      <c r="C2523" s="2" t="s">
        <v>7015</v>
      </c>
      <c r="D2523" s="3" t="s">
        <v>7014</v>
      </c>
      <c r="E2523" s="3" t="s">
        <v>3380</v>
      </c>
    </row>
    <row r="2524" spans="1:5" x14ac:dyDescent="0.2">
      <c r="A2524" s="2" t="s">
        <v>5309</v>
      </c>
      <c r="B2524" s="3" t="s">
        <v>7032</v>
      </c>
      <c r="C2524" s="2" t="s">
        <v>7015</v>
      </c>
      <c r="D2524" s="3" t="s">
        <v>7014</v>
      </c>
      <c r="E2524" s="3" t="s">
        <v>3380</v>
      </c>
    </row>
    <row r="2525" spans="1:5" x14ac:dyDescent="0.2">
      <c r="A2525" s="2" t="s">
        <v>5533</v>
      </c>
      <c r="B2525" t="s">
        <v>7058</v>
      </c>
      <c r="C2525" s="2" t="s">
        <v>7015</v>
      </c>
      <c r="D2525" t="s">
        <v>7014</v>
      </c>
      <c r="E2525" t="s">
        <v>3376</v>
      </c>
    </row>
    <row r="2526" spans="1:5" x14ac:dyDescent="0.2">
      <c r="A2526" s="2" t="s">
        <v>189</v>
      </c>
      <c r="B2526" s="3" t="s">
        <v>7057</v>
      </c>
      <c r="C2526" s="2" t="s">
        <v>7015</v>
      </c>
      <c r="D2526" s="3" t="s">
        <v>7014</v>
      </c>
      <c r="E2526" s="3" t="s">
        <v>3380</v>
      </c>
    </row>
    <row r="2527" spans="1:5" x14ac:dyDescent="0.2">
      <c r="A2527" s="2" t="s">
        <v>7056</v>
      </c>
      <c r="B2527" s="3" t="s">
        <v>7055</v>
      </c>
      <c r="C2527" s="2" t="s">
        <v>7015</v>
      </c>
      <c r="D2527" s="3" t="s">
        <v>7014</v>
      </c>
      <c r="E2527" s="3" t="s">
        <v>3380</v>
      </c>
    </row>
    <row r="2528" spans="1:5" x14ac:dyDescent="0.2">
      <c r="A2528" s="2" t="s">
        <v>354</v>
      </c>
      <c r="B2528" s="3" t="s">
        <v>7016</v>
      </c>
      <c r="C2528" s="2" t="s">
        <v>7015</v>
      </c>
      <c r="D2528" s="3" t="s">
        <v>7014</v>
      </c>
      <c r="E2528" s="3" t="s">
        <v>3380</v>
      </c>
    </row>
    <row r="2529" spans="1:5" x14ac:dyDescent="0.2">
      <c r="A2529" s="2" t="s">
        <v>7054</v>
      </c>
      <c r="B2529" s="3" t="s">
        <v>7018</v>
      </c>
      <c r="C2529" s="2" t="s">
        <v>7015</v>
      </c>
      <c r="D2529" s="3" t="s">
        <v>7014</v>
      </c>
      <c r="E2529" s="3" t="s">
        <v>3376</v>
      </c>
    </row>
    <row r="2530" spans="1:5" x14ac:dyDescent="0.2">
      <c r="A2530" s="2" t="s">
        <v>7053</v>
      </c>
      <c r="B2530" s="3" t="s">
        <v>7018</v>
      </c>
      <c r="C2530" s="2" t="s">
        <v>7015</v>
      </c>
      <c r="D2530" s="3" t="s">
        <v>7014</v>
      </c>
      <c r="E2530" s="3" t="s">
        <v>3376</v>
      </c>
    </row>
    <row r="2531" spans="1:5" x14ac:dyDescent="0.2">
      <c r="A2531" s="2" t="s">
        <v>7052</v>
      </c>
      <c r="B2531" s="3" t="s">
        <v>7018</v>
      </c>
      <c r="C2531" s="2" t="s">
        <v>7015</v>
      </c>
      <c r="D2531" s="3" t="s">
        <v>7014</v>
      </c>
      <c r="E2531" s="3" t="s">
        <v>3376</v>
      </c>
    </row>
    <row r="2532" spans="1:5" x14ac:dyDescent="0.2">
      <c r="A2532" s="2" t="s">
        <v>7051</v>
      </c>
      <c r="B2532" s="3" t="s">
        <v>7018</v>
      </c>
      <c r="C2532" s="2" t="s">
        <v>7015</v>
      </c>
      <c r="D2532" s="3" t="s">
        <v>7014</v>
      </c>
      <c r="E2532" s="3" t="s">
        <v>3376</v>
      </c>
    </row>
    <row r="2533" spans="1:5" x14ac:dyDescent="0.2">
      <c r="A2533" s="2" t="s">
        <v>7050</v>
      </c>
      <c r="B2533" s="3" t="s">
        <v>7018</v>
      </c>
      <c r="C2533" s="2" t="s">
        <v>7015</v>
      </c>
      <c r="D2533" s="3" t="s">
        <v>7014</v>
      </c>
      <c r="E2533" s="3" t="s">
        <v>3376</v>
      </c>
    </row>
    <row r="2534" spans="1:5" x14ac:dyDescent="0.2">
      <c r="A2534" s="2" t="s">
        <v>7049</v>
      </c>
      <c r="B2534" s="3" t="s">
        <v>7018</v>
      </c>
      <c r="C2534" s="2" t="s">
        <v>7015</v>
      </c>
      <c r="D2534" s="3" t="s">
        <v>7014</v>
      </c>
      <c r="E2534" s="3" t="s">
        <v>3376</v>
      </c>
    </row>
    <row r="2535" spans="1:5" x14ac:dyDescent="0.2">
      <c r="A2535" s="2" t="s">
        <v>7048</v>
      </c>
      <c r="B2535" s="3" t="s">
        <v>7018</v>
      </c>
      <c r="C2535" s="2" t="s">
        <v>7015</v>
      </c>
      <c r="D2535" s="3" t="s">
        <v>7014</v>
      </c>
      <c r="E2535" s="3" t="s">
        <v>3376</v>
      </c>
    </row>
    <row r="2536" spans="1:5" x14ac:dyDescent="0.2">
      <c r="A2536" s="2" t="s">
        <v>7047</v>
      </c>
      <c r="B2536" s="3" t="s">
        <v>7018</v>
      </c>
      <c r="C2536" s="2" t="s">
        <v>7015</v>
      </c>
      <c r="D2536" s="3" t="s">
        <v>7014</v>
      </c>
      <c r="E2536" s="3" t="s">
        <v>3376</v>
      </c>
    </row>
    <row r="2537" spans="1:5" x14ac:dyDescent="0.2">
      <c r="A2537" s="2" t="s">
        <v>7046</v>
      </c>
      <c r="B2537" s="3" t="s">
        <v>7018</v>
      </c>
      <c r="C2537" s="2" t="s">
        <v>7015</v>
      </c>
      <c r="D2537" s="3" t="s">
        <v>7014</v>
      </c>
      <c r="E2537" s="3" t="s">
        <v>3376</v>
      </c>
    </row>
    <row r="2538" spans="1:5" x14ac:dyDescent="0.2">
      <c r="A2538" s="2" t="s">
        <v>7045</v>
      </c>
      <c r="B2538" s="3" t="s">
        <v>7018</v>
      </c>
      <c r="C2538" s="2" t="s">
        <v>7015</v>
      </c>
      <c r="D2538" s="3" t="s">
        <v>7014</v>
      </c>
      <c r="E2538" s="3" t="s">
        <v>3376</v>
      </c>
    </row>
    <row r="2539" spans="1:5" x14ac:dyDescent="0.2">
      <c r="A2539" s="2" t="s">
        <v>7044</v>
      </c>
      <c r="B2539" s="3" t="s">
        <v>7018</v>
      </c>
      <c r="C2539" s="2" t="s">
        <v>7015</v>
      </c>
      <c r="D2539" s="3" t="s">
        <v>7014</v>
      </c>
      <c r="E2539" s="3" t="s">
        <v>3376</v>
      </c>
    </row>
    <row r="2540" spans="1:5" x14ac:dyDescent="0.2">
      <c r="A2540" s="2" t="s">
        <v>7043</v>
      </c>
      <c r="B2540" s="3" t="s">
        <v>7018</v>
      </c>
      <c r="C2540" s="2" t="s">
        <v>7015</v>
      </c>
      <c r="D2540" s="3" t="s">
        <v>7014</v>
      </c>
      <c r="E2540" s="3" t="s">
        <v>3376</v>
      </c>
    </row>
    <row r="2541" spans="1:5" x14ac:dyDescent="0.2">
      <c r="A2541" s="2" t="s">
        <v>7042</v>
      </c>
      <c r="B2541" s="3" t="s">
        <v>7018</v>
      </c>
      <c r="C2541" s="2" t="s">
        <v>7015</v>
      </c>
      <c r="D2541" s="3" t="s">
        <v>7014</v>
      </c>
      <c r="E2541" s="3" t="s">
        <v>3376</v>
      </c>
    </row>
    <row r="2542" spans="1:5" x14ac:dyDescent="0.2">
      <c r="A2542" s="2" t="s">
        <v>7041</v>
      </c>
      <c r="B2542" s="3" t="s">
        <v>7018</v>
      </c>
      <c r="C2542" s="2" t="s">
        <v>7015</v>
      </c>
      <c r="D2542" s="3" t="s">
        <v>7014</v>
      </c>
      <c r="E2542" s="3" t="s">
        <v>3376</v>
      </c>
    </row>
    <row r="2543" spans="1:5" x14ac:dyDescent="0.2">
      <c r="A2543" s="2" t="s">
        <v>7040</v>
      </c>
      <c r="B2543" s="3" t="s">
        <v>7018</v>
      </c>
      <c r="C2543" s="2" t="s">
        <v>7015</v>
      </c>
      <c r="D2543" s="3" t="s">
        <v>7014</v>
      </c>
      <c r="E2543" s="3" t="s">
        <v>3376</v>
      </c>
    </row>
    <row r="2544" spans="1:5" x14ac:dyDescent="0.2">
      <c r="A2544" s="2" t="s">
        <v>7039</v>
      </c>
      <c r="B2544" s="3" t="s">
        <v>7038</v>
      </c>
      <c r="C2544" s="2" t="s">
        <v>7015</v>
      </c>
      <c r="D2544" s="3" t="s">
        <v>7014</v>
      </c>
      <c r="E2544" s="3" t="s">
        <v>3376</v>
      </c>
    </row>
    <row r="2545" spans="1:5" x14ac:dyDescent="0.2">
      <c r="A2545" s="2" t="s">
        <v>7037</v>
      </c>
      <c r="B2545" s="3" t="s">
        <v>7034</v>
      </c>
      <c r="C2545" s="2" t="s">
        <v>7015</v>
      </c>
      <c r="D2545" s="3" t="s">
        <v>7014</v>
      </c>
      <c r="E2545" s="3" t="s">
        <v>3376</v>
      </c>
    </row>
    <row r="2546" spans="1:5" x14ac:dyDescent="0.2">
      <c r="A2546" s="2" t="s">
        <v>7036</v>
      </c>
      <c r="B2546" s="3" t="s">
        <v>7034</v>
      </c>
      <c r="C2546" s="2" t="s">
        <v>7015</v>
      </c>
      <c r="D2546" s="3" t="s">
        <v>7014</v>
      </c>
      <c r="E2546" s="3" t="s">
        <v>3376</v>
      </c>
    </row>
    <row r="2547" spans="1:5" x14ac:dyDescent="0.2">
      <c r="A2547" s="2" t="s">
        <v>7035</v>
      </c>
      <c r="B2547" s="3" t="s">
        <v>7034</v>
      </c>
      <c r="C2547" s="2" t="s">
        <v>7015</v>
      </c>
      <c r="D2547" s="3" t="s">
        <v>7014</v>
      </c>
      <c r="E2547" s="3" t="s">
        <v>3376</v>
      </c>
    </row>
    <row r="2548" spans="1:5" x14ac:dyDescent="0.2">
      <c r="A2548" s="2" t="s">
        <v>7033</v>
      </c>
      <c r="B2548" s="3" t="s">
        <v>7032</v>
      </c>
      <c r="C2548" s="2" t="s">
        <v>7015</v>
      </c>
      <c r="D2548" s="3" t="s">
        <v>7014</v>
      </c>
      <c r="E2548" s="3" t="s">
        <v>3376</v>
      </c>
    </row>
    <row r="2549" spans="1:5" x14ac:dyDescent="0.2">
      <c r="A2549" s="2" t="s">
        <v>7031</v>
      </c>
      <c r="B2549" s="3" t="s">
        <v>7030</v>
      </c>
      <c r="C2549" s="2" t="s">
        <v>7015</v>
      </c>
      <c r="D2549" s="3" t="s">
        <v>7014</v>
      </c>
      <c r="E2549" s="3" t="s">
        <v>3376</v>
      </c>
    </row>
    <row r="2550" spans="1:5" x14ac:dyDescent="0.2">
      <c r="A2550" s="2" t="s">
        <v>7029</v>
      </c>
      <c r="B2550" s="3" t="s">
        <v>7018</v>
      </c>
      <c r="C2550" s="2" t="s">
        <v>7015</v>
      </c>
      <c r="D2550" s="3" t="s">
        <v>7014</v>
      </c>
      <c r="E2550" s="3" t="s">
        <v>3376</v>
      </c>
    </row>
    <row r="2551" spans="1:5" x14ac:dyDescent="0.2">
      <c r="A2551" s="2" t="s">
        <v>7028</v>
      </c>
      <c r="B2551" s="3" t="s">
        <v>7018</v>
      </c>
      <c r="C2551" s="2" t="s">
        <v>7015</v>
      </c>
      <c r="D2551" s="3" t="s">
        <v>7014</v>
      </c>
      <c r="E2551" s="3" t="s">
        <v>3376</v>
      </c>
    </row>
    <row r="2552" spans="1:5" x14ac:dyDescent="0.2">
      <c r="A2552" s="2" t="s">
        <v>7027</v>
      </c>
      <c r="B2552" s="3" t="s">
        <v>7018</v>
      </c>
      <c r="C2552" s="2" t="s">
        <v>7015</v>
      </c>
      <c r="D2552" s="3" t="s">
        <v>7014</v>
      </c>
      <c r="E2552" s="3" t="s">
        <v>3376</v>
      </c>
    </row>
    <row r="2553" spans="1:5" x14ac:dyDescent="0.2">
      <c r="A2553" s="2" t="s">
        <v>7026</v>
      </c>
      <c r="B2553" s="3" t="s">
        <v>7018</v>
      </c>
      <c r="C2553" s="2" t="s">
        <v>7015</v>
      </c>
      <c r="D2553" s="3" t="s">
        <v>7014</v>
      </c>
      <c r="E2553" s="3" t="s">
        <v>3376</v>
      </c>
    </row>
    <row r="2554" spans="1:5" x14ac:dyDescent="0.2">
      <c r="A2554" s="2" t="s">
        <v>7025</v>
      </c>
      <c r="B2554" s="3" t="s">
        <v>7018</v>
      </c>
      <c r="C2554" s="2" t="s">
        <v>7015</v>
      </c>
      <c r="D2554" s="3" t="s">
        <v>7014</v>
      </c>
      <c r="E2554" s="3" t="s">
        <v>3376</v>
      </c>
    </row>
    <row r="2555" spans="1:5" x14ac:dyDescent="0.2">
      <c r="A2555" s="2" t="s">
        <v>7024</v>
      </c>
      <c r="B2555" s="3" t="s">
        <v>7018</v>
      </c>
      <c r="C2555" s="2" t="s">
        <v>7015</v>
      </c>
      <c r="D2555" s="3" t="s">
        <v>7014</v>
      </c>
      <c r="E2555" s="3" t="s">
        <v>3376</v>
      </c>
    </row>
    <row r="2556" spans="1:5" x14ac:dyDescent="0.2">
      <c r="A2556" s="2" t="s">
        <v>7023</v>
      </c>
      <c r="B2556" s="3" t="s">
        <v>7018</v>
      </c>
      <c r="C2556" s="2" t="s">
        <v>7015</v>
      </c>
      <c r="D2556" s="3" t="s">
        <v>7014</v>
      </c>
      <c r="E2556" s="3" t="s">
        <v>3376</v>
      </c>
    </row>
    <row r="2557" spans="1:5" x14ac:dyDescent="0.2">
      <c r="A2557" s="2" t="s">
        <v>7022</v>
      </c>
      <c r="B2557" s="3" t="s">
        <v>7018</v>
      </c>
      <c r="C2557" s="2" t="s">
        <v>7015</v>
      </c>
      <c r="D2557" s="3" t="s">
        <v>7014</v>
      </c>
      <c r="E2557" s="3" t="s">
        <v>3376</v>
      </c>
    </row>
    <row r="2558" spans="1:5" x14ac:dyDescent="0.2">
      <c r="A2558" s="2" t="s">
        <v>7021</v>
      </c>
      <c r="B2558" s="3" t="s">
        <v>7018</v>
      </c>
      <c r="C2558" s="2" t="s">
        <v>7015</v>
      </c>
      <c r="D2558" s="3" t="s">
        <v>7014</v>
      </c>
      <c r="E2558" s="3" t="s">
        <v>3376</v>
      </c>
    </row>
    <row r="2559" spans="1:5" x14ac:dyDescent="0.2">
      <c r="A2559" s="2" t="s">
        <v>7020</v>
      </c>
      <c r="B2559" s="3" t="s">
        <v>7018</v>
      </c>
      <c r="C2559" s="2" t="s">
        <v>7015</v>
      </c>
      <c r="D2559" s="3" t="s">
        <v>7014</v>
      </c>
      <c r="E2559" s="3" t="s">
        <v>3376</v>
      </c>
    </row>
    <row r="2560" spans="1:5" x14ac:dyDescent="0.2">
      <c r="A2560" s="2" t="s">
        <v>7019</v>
      </c>
      <c r="B2560" s="3" t="s">
        <v>7018</v>
      </c>
      <c r="C2560" s="2" t="s">
        <v>7015</v>
      </c>
      <c r="D2560" s="3" t="s">
        <v>7014</v>
      </c>
      <c r="E2560" s="3" t="s">
        <v>3376</v>
      </c>
    </row>
    <row r="2561" spans="1:5" x14ac:dyDescent="0.2">
      <c r="A2561" s="2" t="s">
        <v>7017</v>
      </c>
      <c r="B2561" s="3" t="s">
        <v>7016</v>
      </c>
      <c r="C2561" s="2" t="s">
        <v>7015</v>
      </c>
      <c r="D2561" s="3" t="s">
        <v>7014</v>
      </c>
      <c r="E2561" s="3" t="s">
        <v>3376</v>
      </c>
    </row>
    <row r="2562" spans="1:5" x14ac:dyDescent="0.2">
      <c r="A2562" s="2" t="s">
        <v>333</v>
      </c>
      <c r="B2562" s="3" t="s">
        <v>7001</v>
      </c>
      <c r="C2562" s="2" t="s">
        <v>7002</v>
      </c>
      <c r="D2562" s="3" t="s">
        <v>7001</v>
      </c>
      <c r="E2562" s="3" t="s">
        <v>3380</v>
      </c>
    </row>
    <row r="2563" spans="1:5" x14ac:dyDescent="0.2">
      <c r="A2563" s="2" t="s">
        <v>7013</v>
      </c>
      <c r="B2563" s="3" t="s">
        <v>7001</v>
      </c>
      <c r="C2563" s="2" t="s">
        <v>7002</v>
      </c>
      <c r="D2563" s="3" t="s">
        <v>7001</v>
      </c>
      <c r="E2563" s="3" t="s">
        <v>3376</v>
      </c>
    </row>
    <row r="2564" spans="1:5" x14ac:dyDescent="0.2">
      <c r="A2564" s="2" t="s">
        <v>7012</v>
      </c>
      <c r="B2564" s="3" t="s">
        <v>7001</v>
      </c>
      <c r="C2564" s="2" t="s">
        <v>7002</v>
      </c>
      <c r="D2564" s="3" t="s">
        <v>7001</v>
      </c>
      <c r="E2564" s="3" t="s">
        <v>3376</v>
      </c>
    </row>
    <row r="2565" spans="1:5" x14ac:dyDescent="0.2">
      <c r="A2565" s="2" t="s">
        <v>7011</v>
      </c>
      <c r="B2565" s="3" t="s">
        <v>7001</v>
      </c>
      <c r="C2565" s="2" t="s">
        <v>7002</v>
      </c>
      <c r="D2565" s="3" t="s">
        <v>7001</v>
      </c>
      <c r="E2565" s="3" t="s">
        <v>3376</v>
      </c>
    </row>
    <row r="2566" spans="1:5" x14ac:dyDescent="0.2">
      <c r="A2566" s="2" t="s">
        <v>7010</v>
      </c>
      <c r="B2566" s="3" t="s">
        <v>7006</v>
      </c>
      <c r="C2566" s="2" t="s">
        <v>7002</v>
      </c>
      <c r="D2566" s="3" t="s">
        <v>7001</v>
      </c>
      <c r="E2566" s="3" t="s">
        <v>3376</v>
      </c>
    </row>
    <row r="2567" spans="1:5" x14ac:dyDescent="0.2">
      <c r="A2567" s="2" t="s">
        <v>7009</v>
      </c>
      <c r="B2567" s="3" t="s">
        <v>7001</v>
      </c>
      <c r="C2567" s="2" t="s">
        <v>7002</v>
      </c>
      <c r="D2567" s="3" t="s">
        <v>7001</v>
      </c>
      <c r="E2567" s="3" t="s">
        <v>3380</v>
      </c>
    </row>
    <row r="2568" spans="1:5" x14ac:dyDescent="0.2">
      <c r="A2568" s="2" t="s">
        <v>1612</v>
      </c>
      <c r="B2568" s="3" t="s">
        <v>7001</v>
      </c>
      <c r="C2568" s="2" t="s">
        <v>7002</v>
      </c>
      <c r="D2568" s="3" t="s">
        <v>7001</v>
      </c>
      <c r="E2568" s="3" t="s">
        <v>3380</v>
      </c>
    </row>
    <row r="2569" spans="1:5" x14ac:dyDescent="0.2">
      <c r="A2569" s="2" t="s">
        <v>7008</v>
      </c>
      <c r="B2569" s="3" t="s">
        <v>7001</v>
      </c>
      <c r="C2569" s="2" t="s">
        <v>7002</v>
      </c>
      <c r="D2569" s="3" t="s">
        <v>7001</v>
      </c>
      <c r="E2569" s="3" t="s">
        <v>3380</v>
      </c>
    </row>
    <row r="2570" spans="1:5" x14ac:dyDescent="0.2">
      <c r="A2570" s="2" t="s">
        <v>7007</v>
      </c>
      <c r="B2570" s="3" t="s">
        <v>7006</v>
      </c>
      <c r="C2570" s="2" t="s">
        <v>7002</v>
      </c>
      <c r="D2570" s="3" t="s">
        <v>7001</v>
      </c>
      <c r="E2570" s="3" t="s">
        <v>3380</v>
      </c>
    </row>
    <row r="2571" spans="1:5" x14ac:dyDescent="0.2">
      <c r="A2571" s="2" t="s">
        <v>7005</v>
      </c>
      <c r="B2571" s="3" t="s">
        <v>7003</v>
      </c>
      <c r="C2571" s="2" t="s">
        <v>7002</v>
      </c>
      <c r="D2571" s="3" t="s">
        <v>7001</v>
      </c>
      <c r="E2571" s="3" t="s">
        <v>3380</v>
      </c>
    </row>
    <row r="2572" spans="1:5" x14ac:dyDescent="0.2">
      <c r="A2572" s="2" t="s">
        <v>7004</v>
      </c>
      <c r="B2572" t="s">
        <v>7003</v>
      </c>
      <c r="C2572" s="2" t="s">
        <v>7002</v>
      </c>
      <c r="D2572" t="s">
        <v>7001</v>
      </c>
      <c r="E2572" t="s">
        <v>3376</v>
      </c>
    </row>
    <row r="2573" spans="1:5" x14ac:dyDescent="0.2">
      <c r="A2573" s="2" t="s">
        <v>7000</v>
      </c>
      <c r="B2573" s="3" t="s">
        <v>6995</v>
      </c>
      <c r="C2573" s="2" t="s">
        <v>6996</v>
      </c>
      <c r="D2573" s="3" t="s">
        <v>6995</v>
      </c>
      <c r="E2573" s="3" t="s">
        <v>3380</v>
      </c>
    </row>
    <row r="2574" spans="1:5" x14ac:dyDescent="0.2">
      <c r="A2574" s="2" t="s">
        <v>6999</v>
      </c>
      <c r="B2574" t="s">
        <v>6995</v>
      </c>
      <c r="C2574" s="2" t="s">
        <v>6996</v>
      </c>
      <c r="D2574" t="s">
        <v>6995</v>
      </c>
      <c r="E2574" t="s">
        <v>3376</v>
      </c>
    </row>
    <row r="2575" spans="1:5" x14ac:dyDescent="0.2">
      <c r="A2575" s="2" t="s">
        <v>6998</v>
      </c>
      <c r="B2575" s="3" t="s">
        <v>6997</v>
      </c>
      <c r="C2575" s="2" t="s">
        <v>6996</v>
      </c>
      <c r="D2575" s="3" t="s">
        <v>6995</v>
      </c>
      <c r="E2575" s="3" t="s">
        <v>3380</v>
      </c>
    </row>
    <row r="2576" spans="1:5" x14ac:dyDescent="0.2">
      <c r="A2576" s="2" t="s">
        <v>6994</v>
      </c>
      <c r="B2576" s="3" t="s">
        <v>6992</v>
      </c>
      <c r="C2576" s="2" t="s">
        <v>6989</v>
      </c>
      <c r="D2576" s="3" t="s">
        <v>6988</v>
      </c>
      <c r="E2576" s="3" t="s">
        <v>3376</v>
      </c>
    </row>
    <row r="2577" spans="1:5" x14ac:dyDescent="0.2">
      <c r="A2577" s="2" t="s">
        <v>6993</v>
      </c>
      <c r="B2577" s="3" t="s">
        <v>6992</v>
      </c>
      <c r="C2577" s="2" t="s">
        <v>6989</v>
      </c>
      <c r="D2577" s="3" t="s">
        <v>6988</v>
      </c>
      <c r="E2577" s="3" t="s">
        <v>3376</v>
      </c>
    </row>
    <row r="2578" spans="1:5" x14ac:dyDescent="0.2">
      <c r="A2578" s="2" t="s">
        <v>1633</v>
      </c>
      <c r="B2578" s="3" t="s">
        <v>6992</v>
      </c>
      <c r="C2578" s="2" t="s">
        <v>6989</v>
      </c>
      <c r="D2578" s="3" t="s">
        <v>6988</v>
      </c>
      <c r="E2578" s="3" t="s">
        <v>3380</v>
      </c>
    </row>
    <row r="2579" spans="1:5" x14ac:dyDescent="0.2">
      <c r="A2579" s="2" t="s">
        <v>6991</v>
      </c>
      <c r="B2579" s="3" t="s">
        <v>6990</v>
      </c>
      <c r="C2579" s="2" t="s">
        <v>6989</v>
      </c>
      <c r="D2579" s="3" t="s">
        <v>6988</v>
      </c>
      <c r="E2579" s="3" t="s">
        <v>3380</v>
      </c>
    </row>
    <row r="2580" spans="1:5" x14ac:dyDescent="0.2">
      <c r="A2580" s="2" t="s">
        <v>990</v>
      </c>
      <c r="B2580" s="3" t="s">
        <v>6987</v>
      </c>
      <c r="C2580" s="2" t="s">
        <v>6982</v>
      </c>
      <c r="D2580" s="3" t="s">
        <v>6981</v>
      </c>
      <c r="E2580" s="3" t="s">
        <v>3380</v>
      </c>
    </row>
    <row r="2581" spans="1:5" x14ac:dyDescent="0.2">
      <c r="A2581" s="2" t="s">
        <v>6986</v>
      </c>
      <c r="B2581" s="3" t="s">
        <v>6985</v>
      </c>
      <c r="C2581" s="2" t="s">
        <v>6982</v>
      </c>
      <c r="D2581" s="3" t="s">
        <v>6981</v>
      </c>
      <c r="E2581" s="3" t="s">
        <v>3380</v>
      </c>
    </row>
    <row r="2582" spans="1:5" x14ac:dyDescent="0.2">
      <c r="A2582" s="2" t="s">
        <v>6984</v>
      </c>
      <c r="B2582" t="s">
        <v>6981</v>
      </c>
      <c r="C2582" s="2" t="s">
        <v>6982</v>
      </c>
      <c r="D2582" t="s">
        <v>6981</v>
      </c>
      <c r="E2582" t="s">
        <v>3376</v>
      </c>
    </row>
    <row r="2583" spans="1:5" x14ac:dyDescent="0.2">
      <c r="A2583" s="2" t="s">
        <v>6983</v>
      </c>
      <c r="B2583" s="3" t="s">
        <v>6981</v>
      </c>
      <c r="C2583" s="2" t="s">
        <v>6982</v>
      </c>
      <c r="D2583" s="3" t="s">
        <v>6981</v>
      </c>
      <c r="E2583" s="3" t="s">
        <v>3380</v>
      </c>
    </row>
    <row r="2584" spans="1:5" x14ac:dyDescent="0.2">
      <c r="A2584" s="2" t="s">
        <v>6980</v>
      </c>
      <c r="B2584" t="s">
        <v>6975</v>
      </c>
      <c r="C2584" s="2" t="s">
        <v>6976</v>
      </c>
      <c r="D2584" t="s">
        <v>6975</v>
      </c>
      <c r="E2584" t="s">
        <v>3376</v>
      </c>
    </row>
    <row r="2585" spans="1:5" x14ac:dyDescent="0.2">
      <c r="A2585" s="2" t="s">
        <v>6979</v>
      </c>
      <c r="B2585" s="3" t="s">
        <v>6975</v>
      </c>
      <c r="C2585" s="2" t="s">
        <v>6976</v>
      </c>
      <c r="D2585" s="3" t="s">
        <v>6975</v>
      </c>
      <c r="E2585" s="3" t="s">
        <v>3380</v>
      </c>
    </row>
    <row r="2586" spans="1:5" x14ac:dyDescent="0.2">
      <c r="A2586" s="2" t="s">
        <v>1631</v>
      </c>
      <c r="B2586" s="3" t="s">
        <v>6977</v>
      </c>
      <c r="C2586" s="2" t="s">
        <v>6976</v>
      </c>
      <c r="D2586" s="3" t="s">
        <v>6975</v>
      </c>
      <c r="E2586" s="3" t="s">
        <v>3380</v>
      </c>
    </row>
    <row r="2587" spans="1:5" x14ac:dyDescent="0.2">
      <c r="A2587" s="2" t="s">
        <v>6978</v>
      </c>
      <c r="B2587" t="s">
        <v>6977</v>
      </c>
      <c r="C2587" s="2" t="s">
        <v>6976</v>
      </c>
      <c r="D2587" t="s">
        <v>6975</v>
      </c>
      <c r="E2587" t="s">
        <v>3376</v>
      </c>
    </row>
    <row r="2588" spans="1:5" x14ac:dyDescent="0.2">
      <c r="A2588" s="2" t="s">
        <v>6974</v>
      </c>
      <c r="B2588" s="3" t="s">
        <v>6969</v>
      </c>
      <c r="C2588" s="2" t="s">
        <v>6970</v>
      </c>
      <c r="D2588" s="3" t="s">
        <v>6969</v>
      </c>
      <c r="E2588" s="3" t="s">
        <v>3380</v>
      </c>
    </row>
    <row r="2589" spans="1:5" x14ac:dyDescent="0.2">
      <c r="A2589" s="2" t="s">
        <v>6973</v>
      </c>
      <c r="B2589" s="3" t="s">
        <v>6971</v>
      </c>
      <c r="C2589" s="2" t="s">
        <v>6970</v>
      </c>
      <c r="D2589" s="3" t="s">
        <v>6969</v>
      </c>
      <c r="E2589" s="3" t="s">
        <v>3380</v>
      </c>
    </row>
    <row r="2590" spans="1:5" x14ac:dyDescent="0.2">
      <c r="A2590" s="2" t="s">
        <v>6972</v>
      </c>
      <c r="B2590" s="3" t="s">
        <v>6971</v>
      </c>
      <c r="C2590" s="2" t="s">
        <v>6970</v>
      </c>
      <c r="D2590" s="3" t="s">
        <v>6969</v>
      </c>
      <c r="E2590" s="3" t="s">
        <v>3376</v>
      </c>
    </row>
    <row r="2591" spans="1:5" x14ac:dyDescent="0.2">
      <c r="A2591" s="2" t="s">
        <v>3159</v>
      </c>
      <c r="B2591" s="3" t="s">
        <v>6954</v>
      </c>
      <c r="C2591" s="2" t="s">
        <v>6953</v>
      </c>
      <c r="D2591" s="3" t="s">
        <v>6952</v>
      </c>
      <c r="E2591" s="3" t="s">
        <v>3380</v>
      </c>
    </row>
    <row r="2592" spans="1:5" x14ac:dyDescent="0.2">
      <c r="A2592" s="2" t="s">
        <v>6968</v>
      </c>
      <c r="B2592" s="3" t="s">
        <v>6967</v>
      </c>
      <c r="C2592" s="2" t="s">
        <v>6953</v>
      </c>
      <c r="D2592" s="3" t="s">
        <v>6952</v>
      </c>
      <c r="E2592" s="3" t="s">
        <v>3380</v>
      </c>
    </row>
    <row r="2593" spans="1:5" x14ac:dyDescent="0.2">
      <c r="A2593" s="2" t="s">
        <v>6966</v>
      </c>
      <c r="B2593" s="3" t="s">
        <v>6965</v>
      </c>
      <c r="C2593" s="2" t="s">
        <v>6953</v>
      </c>
      <c r="D2593" s="3" t="s">
        <v>6952</v>
      </c>
      <c r="E2593" s="3" t="s">
        <v>3380</v>
      </c>
    </row>
    <row r="2594" spans="1:5" x14ac:dyDescent="0.2">
      <c r="A2594" s="2" t="s">
        <v>6964</v>
      </c>
      <c r="B2594" s="3" t="s">
        <v>6959</v>
      </c>
      <c r="C2594" s="2" t="s">
        <v>6957</v>
      </c>
      <c r="D2594" s="3" t="s">
        <v>6956</v>
      </c>
      <c r="E2594" s="3" t="s">
        <v>3380</v>
      </c>
    </row>
    <row r="2595" spans="1:5" x14ac:dyDescent="0.2">
      <c r="A2595" s="2" t="s">
        <v>1628</v>
      </c>
      <c r="B2595" s="3" t="s">
        <v>6963</v>
      </c>
      <c r="C2595" s="2" t="s">
        <v>6957</v>
      </c>
      <c r="D2595" s="3" t="s">
        <v>6956</v>
      </c>
      <c r="E2595" s="3" t="s">
        <v>3380</v>
      </c>
    </row>
    <row r="2596" spans="1:5" x14ac:dyDescent="0.2">
      <c r="A2596" s="2" t="s">
        <v>113</v>
      </c>
      <c r="B2596" s="3" t="s">
        <v>6956</v>
      </c>
      <c r="C2596" s="2" t="s">
        <v>6957</v>
      </c>
      <c r="D2596" s="3" t="s">
        <v>6956</v>
      </c>
      <c r="E2596" s="3" t="s">
        <v>3380</v>
      </c>
    </row>
    <row r="2597" spans="1:5" x14ac:dyDescent="0.2">
      <c r="A2597" s="2" t="s">
        <v>6962</v>
      </c>
      <c r="B2597" s="3" t="s">
        <v>6956</v>
      </c>
      <c r="C2597" s="2" t="s">
        <v>6957</v>
      </c>
      <c r="D2597" s="3" t="s">
        <v>6956</v>
      </c>
      <c r="E2597" s="3" t="s">
        <v>3376</v>
      </c>
    </row>
    <row r="2598" spans="1:5" x14ac:dyDescent="0.2">
      <c r="A2598" s="2" t="s">
        <v>6961</v>
      </c>
      <c r="B2598" s="3" t="s">
        <v>6956</v>
      </c>
      <c r="C2598" s="2" t="s">
        <v>6957</v>
      </c>
      <c r="D2598" s="3" t="s">
        <v>6956</v>
      </c>
      <c r="E2598" s="3" t="s">
        <v>3376</v>
      </c>
    </row>
    <row r="2599" spans="1:5" x14ac:dyDescent="0.2">
      <c r="A2599" s="2" t="s">
        <v>6960</v>
      </c>
      <c r="B2599" s="3" t="s">
        <v>6959</v>
      </c>
      <c r="C2599" s="2" t="s">
        <v>6957</v>
      </c>
      <c r="D2599" s="3" t="s">
        <v>6956</v>
      </c>
      <c r="E2599" s="3" t="s">
        <v>3376</v>
      </c>
    </row>
    <row r="2600" spans="1:5" x14ac:dyDescent="0.2">
      <c r="A2600" s="2" t="s">
        <v>6958</v>
      </c>
      <c r="B2600" s="3" t="s">
        <v>6956</v>
      </c>
      <c r="C2600" s="2" t="s">
        <v>6957</v>
      </c>
      <c r="D2600" s="3" t="s">
        <v>6956</v>
      </c>
      <c r="E2600" s="3" t="s">
        <v>3376</v>
      </c>
    </row>
    <row r="2601" spans="1:5" x14ac:dyDescent="0.2">
      <c r="A2601" s="2" t="s">
        <v>6955</v>
      </c>
      <c r="B2601" s="3" t="s">
        <v>6954</v>
      </c>
      <c r="C2601" s="2" t="s">
        <v>6953</v>
      </c>
      <c r="D2601" s="3" t="s">
        <v>6952</v>
      </c>
      <c r="E2601" s="3" t="s">
        <v>3376</v>
      </c>
    </row>
    <row r="2602" spans="1:5" x14ac:dyDescent="0.2">
      <c r="A2602" s="2" t="s">
        <v>6951</v>
      </c>
      <c r="B2602" s="3" t="s">
        <v>6859</v>
      </c>
      <c r="C2602" s="2" t="s">
        <v>6860</v>
      </c>
      <c r="D2602" s="3" t="s">
        <v>6859</v>
      </c>
      <c r="E2602" s="3" t="s">
        <v>3376</v>
      </c>
    </row>
    <row r="2603" spans="1:5" x14ac:dyDescent="0.2">
      <c r="A2603" s="2" t="s">
        <v>6950</v>
      </c>
      <c r="B2603" s="3" t="s">
        <v>6859</v>
      </c>
      <c r="C2603" s="2" t="s">
        <v>6860</v>
      </c>
      <c r="D2603" s="3" t="s">
        <v>6859</v>
      </c>
      <c r="E2603" s="3" t="s">
        <v>3376</v>
      </c>
    </row>
    <row r="2604" spans="1:5" x14ac:dyDescent="0.2">
      <c r="A2604" s="2" t="s">
        <v>6949</v>
      </c>
      <c r="B2604" s="3" t="s">
        <v>6859</v>
      </c>
      <c r="C2604" s="2" t="s">
        <v>6860</v>
      </c>
      <c r="D2604" s="3" t="s">
        <v>6859</v>
      </c>
      <c r="E2604" s="3" t="s">
        <v>3376</v>
      </c>
    </row>
    <row r="2605" spans="1:5" x14ac:dyDescent="0.2">
      <c r="A2605" s="2" t="s">
        <v>6948</v>
      </c>
      <c r="B2605" s="3" t="s">
        <v>6859</v>
      </c>
      <c r="C2605" s="2" t="s">
        <v>6860</v>
      </c>
      <c r="D2605" s="3" t="s">
        <v>6859</v>
      </c>
      <c r="E2605" s="3" t="s">
        <v>3376</v>
      </c>
    </row>
    <row r="2606" spans="1:5" x14ac:dyDescent="0.2">
      <c r="A2606" s="2" t="s">
        <v>6947</v>
      </c>
      <c r="B2606" s="3" t="s">
        <v>6859</v>
      </c>
      <c r="C2606" s="2" t="s">
        <v>6860</v>
      </c>
      <c r="D2606" s="3" t="s">
        <v>6859</v>
      </c>
      <c r="E2606" s="3" t="s">
        <v>3376</v>
      </c>
    </row>
    <row r="2607" spans="1:5" x14ac:dyDescent="0.2">
      <c r="A2607" s="2" t="s">
        <v>6946</v>
      </c>
      <c r="B2607" s="3" t="s">
        <v>6859</v>
      </c>
      <c r="C2607" s="2" t="s">
        <v>6860</v>
      </c>
      <c r="D2607" s="3" t="s">
        <v>6859</v>
      </c>
      <c r="E2607" s="3" t="s">
        <v>3376</v>
      </c>
    </row>
    <row r="2608" spans="1:5" x14ac:dyDescent="0.2">
      <c r="A2608" s="2" t="s">
        <v>2065</v>
      </c>
      <c r="B2608" s="3" t="s">
        <v>6901</v>
      </c>
      <c r="C2608" s="2" t="s">
        <v>6860</v>
      </c>
      <c r="D2608" s="3" t="s">
        <v>6859</v>
      </c>
      <c r="E2608" s="3" t="s">
        <v>3380</v>
      </c>
    </row>
    <row r="2609" spans="1:5" x14ac:dyDescent="0.2">
      <c r="A2609" s="2" t="s">
        <v>6945</v>
      </c>
      <c r="B2609" s="3" t="s">
        <v>6944</v>
      </c>
      <c r="C2609" s="2" t="s">
        <v>6860</v>
      </c>
      <c r="D2609" s="3" t="s">
        <v>6859</v>
      </c>
      <c r="E2609" s="3" t="s">
        <v>3380</v>
      </c>
    </row>
    <row r="2610" spans="1:5" x14ac:dyDescent="0.2">
      <c r="A2610" s="2" t="s">
        <v>6943</v>
      </c>
      <c r="B2610" s="3" t="s">
        <v>6916</v>
      </c>
      <c r="C2610" s="2" t="s">
        <v>6860</v>
      </c>
      <c r="D2610" s="3" t="s">
        <v>6859</v>
      </c>
      <c r="E2610" s="3" t="s">
        <v>3380</v>
      </c>
    </row>
    <row r="2611" spans="1:5" x14ac:dyDescent="0.2">
      <c r="A2611" s="2" t="s">
        <v>6942</v>
      </c>
      <c r="B2611" s="3" t="s">
        <v>6941</v>
      </c>
      <c r="C2611" s="2" t="s">
        <v>6860</v>
      </c>
      <c r="D2611" s="3" t="s">
        <v>6859</v>
      </c>
      <c r="E2611" s="3" t="s">
        <v>3380</v>
      </c>
    </row>
    <row r="2612" spans="1:5" x14ac:dyDescent="0.2">
      <c r="A2612" s="2" t="s">
        <v>3028</v>
      </c>
      <c r="B2612" s="3" t="s">
        <v>6912</v>
      </c>
      <c r="C2612" s="2" t="s">
        <v>6860</v>
      </c>
      <c r="D2612" s="3" t="s">
        <v>6859</v>
      </c>
      <c r="E2612" s="3" t="s">
        <v>3380</v>
      </c>
    </row>
    <row r="2613" spans="1:5" x14ac:dyDescent="0.2">
      <c r="A2613" s="2" t="s">
        <v>1203</v>
      </c>
      <c r="B2613" s="3" t="s">
        <v>6914</v>
      </c>
      <c r="C2613" s="2" t="s">
        <v>6860</v>
      </c>
      <c r="D2613" s="3" t="s">
        <v>6859</v>
      </c>
      <c r="E2613" s="3" t="s">
        <v>3380</v>
      </c>
    </row>
    <row r="2614" spans="1:5" x14ac:dyDescent="0.2">
      <c r="A2614" s="2" t="s">
        <v>953</v>
      </c>
      <c r="B2614" s="3" t="s">
        <v>6907</v>
      </c>
      <c r="C2614" s="2" t="s">
        <v>6908</v>
      </c>
      <c r="D2614" s="3" t="s">
        <v>6907</v>
      </c>
      <c r="E2614" s="3" t="s">
        <v>3380</v>
      </c>
    </row>
    <row r="2615" spans="1:5" x14ac:dyDescent="0.2">
      <c r="A2615" s="2" t="s">
        <v>6940</v>
      </c>
      <c r="B2615" s="3" t="s">
        <v>6938</v>
      </c>
      <c r="C2615" s="2" t="s">
        <v>6860</v>
      </c>
      <c r="D2615" s="3" t="s">
        <v>6859</v>
      </c>
      <c r="E2615" s="3" t="s">
        <v>3380</v>
      </c>
    </row>
    <row r="2616" spans="1:5" x14ac:dyDescent="0.2">
      <c r="A2616" s="2" t="s">
        <v>6939</v>
      </c>
      <c r="B2616" t="s">
        <v>6938</v>
      </c>
      <c r="C2616" s="2" t="s">
        <v>6860</v>
      </c>
      <c r="D2616" t="s">
        <v>6859</v>
      </c>
      <c r="E2616" t="s">
        <v>3376</v>
      </c>
    </row>
    <row r="2617" spans="1:5" x14ac:dyDescent="0.2">
      <c r="A2617" s="2" t="s">
        <v>6937</v>
      </c>
      <c r="B2617" s="3" t="s">
        <v>6910</v>
      </c>
      <c r="C2617" s="2" t="s">
        <v>6860</v>
      </c>
      <c r="D2617" s="3" t="s">
        <v>6859</v>
      </c>
      <c r="E2617" s="3" t="s">
        <v>3380</v>
      </c>
    </row>
    <row r="2618" spans="1:5" x14ac:dyDescent="0.2">
      <c r="A2618" s="2" t="s">
        <v>2012</v>
      </c>
      <c r="B2618" s="3" t="s">
        <v>6936</v>
      </c>
      <c r="C2618" s="2" t="s">
        <v>6860</v>
      </c>
      <c r="D2618" s="3" t="s">
        <v>6859</v>
      </c>
      <c r="E2618" s="3" t="s">
        <v>3380</v>
      </c>
    </row>
    <row r="2619" spans="1:5" x14ac:dyDescent="0.2">
      <c r="A2619" s="2" t="s">
        <v>2973</v>
      </c>
      <c r="B2619" s="3" t="s">
        <v>6859</v>
      </c>
      <c r="C2619" s="2" t="s">
        <v>6860</v>
      </c>
      <c r="D2619" s="3" t="s">
        <v>6859</v>
      </c>
      <c r="E2619" s="3" t="s">
        <v>3380</v>
      </c>
    </row>
    <row r="2620" spans="1:5" x14ac:dyDescent="0.2">
      <c r="A2620" s="2" t="s">
        <v>6935</v>
      </c>
      <c r="B2620" s="3" t="s">
        <v>6934</v>
      </c>
      <c r="C2620" s="2" t="s">
        <v>6908</v>
      </c>
      <c r="D2620" s="3" t="s">
        <v>6907</v>
      </c>
      <c r="E2620" s="3" t="s">
        <v>3380</v>
      </c>
    </row>
    <row r="2621" spans="1:5" x14ac:dyDescent="0.2">
      <c r="A2621" s="2" t="s">
        <v>6933</v>
      </c>
      <c r="B2621" s="3" t="s">
        <v>6932</v>
      </c>
      <c r="C2621" s="2" t="s">
        <v>6908</v>
      </c>
      <c r="D2621" s="3" t="s">
        <v>6907</v>
      </c>
      <c r="E2621" s="3" t="s">
        <v>3380</v>
      </c>
    </row>
    <row r="2622" spans="1:5" x14ac:dyDescent="0.2">
      <c r="A2622" s="2" t="s">
        <v>6931</v>
      </c>
      <c r="B2622" s="3" t="s">
        <v>6930</v>
      </c>
      <c r="C2622" s="2" t="s">
        <v>6908</v>
      </c>
      <c r="D2622" s="3" t="s">
        <v>6907</v>
      </c>
      <c r="E2622" s="3" t="s">
        <v>3380</v>
      </c>
    </row>
    <row r="2623" spans="1:5" x14ac:dyDescent="0.2">
      <c r="A2623" s="2" t="s">
        <v>6929</v>
      </c>
      <c r="B2623" s="3" t="s">
        <v>6928</v>
      </c>
      <c r="C2623" s="2" t="s">
        <v>6908</v>
      </c>
      <c r="D2623" s="3" t="s">
        <v>6907</v>
      </c>
      <c r="E2623" s="3" t="s">
        <v>3380</v>
      </c>
    </row>
    <row r="2624" spans="1:5" x14ac:dyDescent="0.2">
      <c r="A2624" s="2" t="s">
        <v>6927</v>
      </c>
      <c r="B2624" s="3" t="s">
        <v>6926</v>
      </c>
      <c r="C2624" s="2" t="s">
        <v>6908</v>
      </c>
      <c r="D2624" s="3" t="s">
        <v>6907</v>
      </c>
      <c r="E2624" s="3" t="s">
        <v>3380</v>
      </c>
    </row>
    <row r="2625" spans="1:5" x14ac:dyDescent="0.2">
      <c r="A2625" s="2" t="s">
        <v>6925</v>
      </c>
      <c r="B2625" s="3" t="s">
        <v>6859</v>
      </c>
      <c r="C2625" s="2" t="s">
        <v>6860</v>
      </c>
      <c r="D2625" s="3" t="s">
        <v>6859</v>
      </c>
      <c r="E2625" s="3" t="s">
        <v>3380</v>
      </c>
    </row>
    <row r="2626" spans="1:5" x14ac:dyDescent="0.2">
      <c r="A2626" s="2" t="s">
        <v>6924</v>
      </c>
      <c r="B2626" s="3" t="s">
        <v>6859</v>
      </c>
      <c r="C2626" s="2" t="s">
        <v>6860</v>
      </c>
      <c r="D2626" s="3" t="s">
        <v>6859</v>
      </c>
      <c r="E2626" s="3" t="s">
        <v>3380</v>
      </c>
    </row>
    <row r="2627" spans="1:5" x14ac:dyDescent="0.2">
      <c r="A2627" s="2" t="s">
        <v>1862</v>
      </c>
      <c r="B2627" s="3" t="s">
        <v>6859</v>
      </c>
      <c r="C2627" s="2" t="s">
        <v>6860</v>
      </c>
      <c r="D2627" s="3" t="s">
        <v>6859</v>
      </c>
      <c r="E2627" s="3" t="s">
        <v>3380</v>
      </c>
    </row>
    <row r="2628" spans="1:5" x14ac:dyDescent="0.2">
      <c r="A2628" s="2" t="s">
        <v>6923</v>
      </c>
      <c r="B2628" s="3" t="s">
        <v>6859</v>
      </c>
      <c r="C2628" s="2" t="s">
        <v>6860</v>
      </c>
      <c r="D2628" s="3" t="s">
        <v>6859</v>
      </c>
      <c r="E2628" s="3" t="s">
        <v>3380</v>
      </c>
    </row>
    <row r="2629" spans="1:5" x14ac:dyDescent="0.2">
      <c r="A2629" s="2" t="s">
        <v>6922</v>
      </c>
      <c r="B2629" s="3" t="s">
        <v>6859</v>
      </c>
      <c r="C2629" s="2" t="s">
        <v>6860</v>
      </c>
      <c r="D2629" s="3" t="s">
        <v>6859</v>
      </c>
      <c r="E2629" s="3" t="s">
        <v>3380</v>
      </c>
    </row>
    <row r="2630" spans="1:5" x14ac:dyDescent="0.2">
      <c r="A2630" s="2" t="s">
        <v>6921</v>
      </c>
      <c r="B2630" s="3" t="s">
        <v>6859</v>
      </c>
      <c r="C2630" s="2" t="s">
        <v>6860</v>
      </c>
      <c r="D2630" s="3" t="s">
        <v>6859</v>
      </c>
      <c r="E2630" s="3" t="s">
        <v>3380</v>
      </c>
    </row>
    <row r="2631" spans="1:5" x14ac:dyDescent="0.2">
      <c r="A2631" s="2" t="s">
        <v>6920</v>
      </c>
      <c r="B2631" s="3" t="s">
        <v>6859</v>
      </c>
      <c r="C2631" s="2" t="s">
        <v>6860</v>
      </c>
      <c r="D2631" s="3" t="s">
        <v>6859</v>
      </c>
      <c r="E2631" s="3" t="s">
        <v>3380</v>
      </c>
    </row>
    <row r="2632" spans="1:5" x14ac:dyDescent="0.2">
      <c r="A2632" s="2" t="s">
        <v>1179</v>
      </c>
      <c r="B2632" s="3" t="s">
        <v>6859</v>
      </c>
      <c r="C2632" s="2" t="s">
        <v>6860</v>
      </c>
      <c r="D2632" s="3" t="s">
        <v>6859</v>
      </c>
      <c r="E2632" s="3" t="s">
        <v>3380</v>
      </c>
    </row>
    <row r="2633" spans="1:5" x14ac:dyDescent="0.2">
      <c r="A2633" s="2" t="s">
        <v>6919</v>
      </c>
      <c r="B2633" s="3" t="s">
        <v>6859</v>
      </c>
      <c r="C2633" s="2" t="s">
        <v>6860</v>
      </c>
      <c r="D2633" s="3" t="s">
        <v>6859</v>
      </c>
      <c r="E2633" s="3" t="s">
        <v>3380</v>
      </c>
    </row>
    <row r="2634" spans="1:5" x14ac:dyDescent="0.2">
      <c r="A2634" s="2" t="s">
        <v>2553</v>
      </c>
      <c r="B2634" s="3" t="s">
        <v>6859</v>
      </c>
      <c r="C2634" s="2" t="s">
        <v>6860</v>
      </c>
      <c r="D2634" s="3" t="s">
        <v>6859</v>
      </c>
      <c r="E2634" s="3" t="s">
        <v>3380</v>
      </c>
    </row>
    <row r="2635" spans="1:5" x14ac:dyDescent="0.2">
      <c r="A2635" s="2" t="s">
        <v>6918</v>
      </c>
      <c r="B2635" s="3" t="s">
        <v>6859</v>
      </c>
      <c r="C2635" s="2" t="s">
        <v>6860</v>
      </c>
      <c r="D2635" s="3" t="s">
        <v>6859</v>
      </c>
      <c r="E2635" s="3" t="s">
        <v>3380</v>
      </c>
    </row>
    <row r="2636" spans="1:5" x14ac:dyDescent="0.2">
      <c r="A2636" s="2" t="s">
        <v>6917</v>
      </c>
      <c r="B2636" s="3" t="s">
        <v>6916</v>
      </c>
      <c r="C2636" s="2" t="s">
        <v>6860</v>
      </c>
      <c r="D2636" s="3" t="s">
        <v>6859</v>
      </c>
      <c r="E2636" s="3" t="s">
        <v>3376</v>
      </c>
    </row>
    <row r="2637" spans="1:5" x14ac:dyDescent="0.2">
      <c r="A2637" s="2" t="s">
        <v>6915</v>
      </c>
      <c r="B2637" s="3" t="s">
        <v>6914</v>
      </c>
      <c r="C2637" s="2" t="s">
        <v>6860</v>
      </c>
      <c r="D2637" s="3" t="s">
        <v>6859</v>
      </c>
      <c r="E2637" s="3" t="s">
        <v>3376</v>
      </c>
    </row>
    <row r="2638" spans="1:5" x14ac:dyDescent="0.2">
      <c r="A2638" s="2" t="s">
        <v>6913</v>
      </c>
      <c r="B2638" s="3" t="s">
        <v>6912</v>
      </c>
      <c r="C2638" s="2" t="s">
        <v>6860</v>
      </c>
      <c r="D2638" s="3" t="s">
        <v>6859</v>
      </c>
      <c r="E2638" s="3" t="s">
        <v>3376</v>
      </c>
    </row>
    <row r="2639" spans="1:5" x14ac:dyDescent="0.2">
      <c r="A2639" s="2" t="s">
        <v>6911</v>
      </c>
      <c r="B2639" s="3" t="s">
        <v>6910</v>
      </c>
      <c r="C2639" s="2" t="s">
        <v>6860</v>
      </c>
      <c r="D2639" s="3" t="s">
        <v>6859</v>
      </c>
      <c r="E2639" s="3" t="s">
        <v>3376</v>
      </c>
    </row>
    <row r="2640" spans="1:5" x14ac:dyDescent="0.2">
      <c r="A2640" s="2" t="s">
        <v>6909</v>
      </c>
      <c r="B2640" s="3" t="s">
        <v>6907</v>
      </c>
      <c r="C2640" s="2" t="s">
        <v>6908</v>
      </c>
      <c r="D2640" s="3" t="s">
        <v>6907</v>
      </c>
      <c r="E2640" s="3" t="s">
        <v>3376</v>
      </c>
    </row>
    <row r="2641" spans="1:5" x14ac:dyDescent="0.2">
      <c r="A2641" s="2" t="s">
        <v>6906</v>
      </c>
      <c r="B2641" s="3" t="s">
        <v>6859</v>
      </c>
      <c r="C2641" s="2" t="s">
        <v>6860</v>
      </c>
      <c r="D2641" s="3" t="s">
        <v>6859</v>
      </c>
      <c r="E2641" s="3" t="s">
        <v>3376</v>
      </c>
    </row>
    <row r="2642" spans="1:5" x14ac:dyDescent="0.2">
      <c r="A2642" s="2" t="s">
        <v>6905</v>
      </c>
      <c r="B2642" s="3" t="s">
        <v>6859</v>
      </c>
      <c r="C2642" s="2" t="s">
        <v>6860</v>
      </c>
      <c r="D2642" s="3" t="s">
        <v>6859</v>
      </c>
      <c r="E2642" s="3" t="s">
        <v>3376</v>
      </c>
    </row>
    <row r="2643" spans="1:5" x14ac:dyDescent="0.2">
      <c r="A2643" s="2" t="s">
        <v>6904</v>
      </c>
      <c r="B2643" s="3" t="s">
        <v>6859</v>
      </c>
      <c r="C2643" s="2" t="s">
        <v>6860</v>
      </c>
      <c r="D2643" s="3" t="s">
        <v>6859</v>
      </c>
      <c r="E2643" s="3" t="s">
        <v>3376</v>
      </c>
    </row>
    <row r="2644" spans="1:5" x14ac:dyDescent="0.2">
      <c r="A2644" s="2" t="s">
        <v>6903</v>
      </c>
      <c r="B2644" s="3" t="s">
        <v>6859</v>
      </c>
      <c r="C2644" s="2" t="s">
        <v>6860</v>
      </c>
      <c r="D2644" s="3" t="s">
        <v>6859</v>
      </c>
      <c r="E2644" s="3" t="s">
        <v>3376</v>
      </c>
    </row>
    <row r="2645" spans="1:5" x14ac:dyDescent="0.2">
      <c r="A2645" s="2" t="s">
        <v>6902</v>
      </c>
      <c r="B2645" s="3" t="s">
        <v>6901</v>
      </c>
      <c r="C2645" s="2" t="s">
        <v>6860</v>
      </c>
      <c r="D2645" s="3" t="s">
        <v>6859</v>
      </c>
      <c r="E2645" s="3" t="s">
        <v>3376</v>
      </c>
    </row>
    <row r="2646" spans="1:5" x14ac:dyDescent="0.2">
      <c r="A2646" s="2" t="s">
        <v>6900</v>
      </c>
      <c r="B2646" s="3" t="s">
        <v>6899</v>
      </c>
      <c r="C2646" s="2" t="s">
        <v>6892</v>
      </c>
      <c r="D2646" s="3" t="s">
        <v>6891</v>
      </c>
      <c r="E2646" s="3" t="s">
        <v>3382</v>
      </c>
    </row>
    <row r="2647" spans="1:5" x14ac:dyDescent="0.2">
      <c r="A2647" s="2" t="s">
        <v>6898</v>
      </c>
      <c r="B2647" s="3" t="s">
        <v>6891</v>
      </c>
      <c r="C2647" s="2" t="s">
        <v>6892</v>
      </c>
      <c r="D2647" s="3" t="s">
        <v>6891</v>
      </c>
      <c r="E2647" s="3" t="s">
        <v>3376</v>
      </c>
    </row>
    <row r="2648" spans="1:5" x14ac:dyDescent="0.2">
      <c r="A2648" s="2" t="s">
        <v>6897</v>
      </c>
      <c r="B2648" s="3" t="s">
        <v>6891</v>
      </c>
      <c r="C2648" s="2" t="s">
        <v>6892</v>
      </c>
      <c r="D2648" s="3" t="s">
        <v>6891</v>
      </c>
      <c r="E2648" s="3" t="s">
        <v>3380</v>
      </c>
    </row>
    <row r="2649" spans="1:5" x14ac:dyDescent="0.2">
      <c r="A2649" s="2" t="s">
        <v>6896</v>
      </c>
      <c r="B2649" s="3" t="s">
        <v>6895</v>
      </c>
      <c r="C2649" s="2" t="s">
        <v>6892</v>
      </c>
      <c r="D2649" s="3" t="s">
        <v>6891</v>
      </c>
      <c r="E2649" s="3" t="s">
        <v>3380</v>
      </c>
    </row>
    <row r="2650" spans="1:5" x14ac:dyDescent="0.2">
      <c r="A2650" s="2" t="s">
        <v>6894</v>
      </c>
      <c r="B2650" s="3" t="s">
        <v>6893</v>
      </c>
      <c r="C2650" s="2" t="s">
        <v>6892</v>
      </c>
      <c r="D2650" s="3" t="s">
        <v>6891</v>
      </c>
      <c r="E2650" s="3" t="s">
        <v>3380</v>
      </c>
    </row>
    <row r="2651" spans="1:5" x14ac:dyDescent="0.2">
      <c r="A2651" s="2" t="s">
        <v>1496</v>
      </c>
      <c r="B2651" s="3" t="s">
        <v>6884</v>
      </c>
      <c r="C2651" s="2" t="s">
        <v>6877</v>
      </c>
      <c r="D2651" s="3" t="s">
        <v>6876</v>
      </c>
      <c r="E2651" s="3" t="s">
        <v>3380</v>
      </c>
    </row>
    <row r="2652" spans="1:5" x14ac:dyDescent="0.2">
      <c r="A2652" s="2" t="s">
        <v>907</v>
      </c>
      <c r="B2652" s="3" t="s">
        <v>6876</v>
      </c>
      <c r="C2652" s="2" t="s">
        <v>6877</v>
      </c>
      <c r="D2652" s="3" t="s">
        <v>6876</v>
      </c>
      <c r="E2652" s="3" t="s">
        <v>3380</v>
      </c>
    </row>
    <row r="2653" spans="1:5" x14ac:dyDescent="0.2">
      <c r="A2653" s="2" t="s">
        <v>6890</v>
      </c>
      <c r="B2653" s="3" t="s">
        <v>6876</v>
      </c>
      <c r="C2653" s="2" t="s">
        <v>6877</v>
      </c>
      <c r="D2653" s="3" t="s">
        <v>6876</v>
      </c>
      <c r="E2653" s="3" t="s">
        <v>3380</v>
      </c>
    </row>
    <row r="2654" spans="1:5" x14ac:dyDescent="0.2">
      <c r="A2654" s="2" t="s">
        <v>6889</v>
      </c>
      <c r="B2654" s="3" t="s">
        <v>6876</v>
      </c>
      <c r="C2654" s="2" t="s">
        <v>6877</v>
      </c>
      <c r="D2654" s="3" t="s">
        <v>6876</v>
      </c>
      <c r="E2654" s="3" t="s">
        <v>3380</v>
      </c>
    </row>
    <row r="2655" spans="1:5" x14ac:dyDescent="0.2">
      <c r="A2655" s="2" t="s">
        <v>1949</v>
      </c>
      <c r="B2655" s="3" t="s">
        <v>6876</v>
      </c>
      <c r="C2655" s="2" t="s">
        <v>6877</v>
      </c>
      <c r="D2655" s="3" t="s">
        <v>6876</v>
      </c>
      <c r="E2655" s="3" t="s">
        <v>3380</v>
      </c>
    </row>
    <row r="2656" spans="1:5" x14ac:dyDescent="0.2">
      <c r="A2656" s="2" t="s">
        <v>6888</v>
      </c>
      <c r="B2656" s="3" t="s">
        <v>6876</v>
      </c>
      <c r="C2656" s="2" t="s">
        <v>6877</v>
      </c>
      <c r="D2656" s="3" t="s">
        <v>6876</v>
      </c>
      <c r="E2656" s="3" t="s">
        <v>3376</v>
      </c>
    </row>
    <row r="2657" spans="1:5" x14ac:dyDescent="0.2">
      <c r="A2657" s="2" t="s">
        <v>6887</v>
      </c>
      <c r="B2657" s="3" t="s">
        <v>6876</v>
      </c>
      <c r="C2657" s="2" t="s">
        <v>6877</v>
      </c>
      <c r="D2657" s="3" t="s">
        <v>6876</v>
      </c>
      <c r="E2657" s="3" t="s">
        <v>3380</v>
      </c>
    </row>
    <row r="2658" spans="1:5" x14ac:dyDescent="0.2">
      <c r="A2658" s="2" t="s">
        <v>3337</v>
      </c>
      <c r="B2658" s="3" t="s">
        <v>6876</v>
      </c>
      <c r="C2658" s="2" t="s">
        <v>6877</v>
      </c>
      <c r="D2658" s="3" t="s">
        <v>6876</v>
      </c>
      <c r="E2658" s="3" t="s">
        <v>3380</v>
      </c>
    </row>
    <row r="2659" spans="1:5" x14ac:dyDescent="0.2">
      <c r="A2659" s="2" t="s">
        <v>3054</v>
      </c>
      <c r="B2659" s="3" t="s">
        <v>6876</v>
      </c>
      <c r="C2659" s="2" t="s">
        <v>6877</v>
      </c>
      <c r="D2659" s="3" t="s">
        <v>6876</v>
      </c>
      <c r="E2659" s="3" t="s">
        <v>3380</v>
      </c>
    </row>
    <row r="2660" spans="1:5" x14ac:dyDescent="0.2">
      <c r="A2660" s="2" t="s">
        <v>2492</v>
      </c>
      <c r="B2660" s="3" t="s">
        <v>6886</v>
      </c>
      <c r="C2660" s="2" t="s">
        <v>6877</v>
      </c>
      <c r="D2660" s="3" t="s">
        <v>6876</v>
      </c>
      <c r="E2660" s="3" t="s">
        <v>3380</v>
      </c>
    </row>
    <row r="2661" spans="1:5" x14ac:dyDescent="0.2">
      <c r="A2661" s="2" t="s">
        <v>6885</v>
      </c>
      <c r="B2661" s="3" t="s">
        <v>6884</v>
      </c>
      <c r="C2661" s="2" t="s">
        <v>6877</v>
      </c>
      <c r="D2661" s="3" t="s">
        <v>6876</v>
      </c>
      <c r="E2661" s="3" t="s">
        <v>3376</v>
      </c>
    </row>
    <row r="2662" spans="1:5" x14ac:dyDescent="0.2">
      <c r="A2662" s="2" t="s">
        <v>6883</v>
      </c>
      <c r="B2662" s="3" t="s">
        <v>6876</v>
      </c>
      <c r="C2662" s="2" t="s">
        <v>6877</v>
      </c>
      <c r="D2662" s="3" t="s">
        <v>6876</v>
      </c>
      <c r="E2662" s="3" t="s">
        <v>3376</v>
      </c>
    </row>
    <row r="2663" spans="1:5" x14ac:dyDescent="0.2">
      <c r="A2663" s="2" t="s">
        <v>6882</v>
      </c>
      <c r="B2663" s="3" t="s">
        <v>6876</v>
      </c>
      <c r="C2663" s="2" t="s">
        <v>6877</v>
      </c>
      <c r="D2663" s="3" t="s">
        <v>6876</v>
      </c>
      <c r="E2663" s="3" t="s">
        <v>3376</v>
      </c>
    </row>
    <row r="2664" spans="1:5" x14ac:dyDescent="0.2">
      <c r="A2664" s="2" t="s">
        <v>6881</v>
      </c>
      <c r="B2664" s="3" t="s">
        <v>6876</v>
      </c>
      <c r="C2664" s="2" t="s">
        <v>6877</v>
      </c>
      <c r="D2664" s="3" t="s">
        <v>6876</v>
      </c>
      <c r="E2664" s="3" t="s">
        <v>3376</v>
      </c>
    </row>
    <row r="2665" spans="1:5" x14ac:dyDescent="0.2">
      <c r="A2665" s="2" t="s">
        <v>6880</v>
      </c>
      <c r="B2665" s="3" t="s">
        <v>6876</v>
      </c>
      <c r="C2665" s="2" t="s">
        <v>6877</v>
      </c>
      <c r="D2665" s="3" t="s">
        <v>6876</v>
      </c>
      <c r="E2665" s="3" t="s">
        <v>3376</v>
      </c>
    </row>
    <row r="2666" spans="1:5" x14ac:dyDescent="0.2">
      <c r="A2666" s="2" t="s">
        <v>6879</v>
      </c>
      <c r="B2666" s="3" t="s">
        <v>6876</v>
      </c>
      <c r="C2666" s="2" t="s">
        <v>6877</v>
      </c>
      <c r="D2666" s="3" t="s">
        <v>6876</v>
      </c>
      <c r="E2666" s="3" t="s">
        <v>3376</v>
      </c>
    </row>
    <row r="2667" spans="1:5" x14ac:dyDescent="0.2">
      <c r="A2667" s="2" t="s">
        <v>6878</v>
      </c>
      <c r="B2667" s="3" t="s">
        <v>6876</v>
      </c>
      <c r="C2667" s="2" t="s">
        <v>6877</v>
      </c>
      <c r="D2667" s="3" t="s">
        <v>6876</v>
      </c>
      <c r="E2667" s="3" t="s">
        <v>3376</v>
      </c>
    </row>
    <row r="2668" spans="1:5" x14ac:dyDescent="0.2">
      <c r="A2668" s="2" t="s">
        <v>1778</v>
      </c>
      <c r="B2668" s="3" t="s">
        <v>6855</v>
      </c>
      <c r="C2668" s="2" t="s">
        <v>6856</v>
      </c>
      <c r="D2668" s="3" t="s">
        <v>6855</v>
      </c>
      <c r="E2668" s="3" t="s">
        <v>3380</v>
      </c>
    </row>
    <row r="2669" spans="1:5" x14ac:dyDescent="0.2">
      <c r="A2669" s="2" t="s">
        <v>6875</v>
      </c>
      <c r="B2669" s="3" t="s">
        <v>6855</v>
      </c>
      <c r="C2669" s="2" t="s">
        <v>6856</v>
      </c>
      <c r="D2669" s="3" t="s">
        <v>6855</v>
      </c>
      <c r="E2669" s="3" t="s">
        <v>3376</v>
      </c>
    </row>
    <row r="2670" spans="1:5" x14ac:dyDescent="0.2">
      <c r="A2670" s="2" t="s">
        <v>6874</v>
      </c>
      <c r="B2670" s="3" t="s">
        <v>6855</v>
      </c>
      <c r="C2670" s="2" t="s">
        <v>6856</v>
      </c>
      <c r="D2670" s="3" t="s">
        <v>6855</v>
      </c>
      <c r="E2670" s="3" t="s">
        <v>3376</v>
      </c>
    </row>
    <row r="2671" spans="1:5" x14ac:dyDescent="0.2">
      <c r="A2671" s="2" t="s">
        <v>6873</v>
      </c>
      <c r="B2671" t="s">
        <v>6855</v>
      </c>
      <c r="C2671" s="2" t="s">
        <v>6856</v>
      </c>
      <c r="D2671" s="3" t="s">
        <v>6855</v>
      </c>
      <c r="E2671" t="s">
        <v>3380</v>
      </c>
    </row>
    <row r="2672" spans="1:5" x14ac:dyDescent="0.2">
      <c r="A2672" s="2" t="s">
        <v>6872</v>
      </c>
      <c r="B2672" t="s">
        <v>6855</v>
      </c>
      <c r="C2672" s="2" t="s">
        <v>6856</v>
      </c>
      <c r="D2672" s="3" t="s">
        <v>6855</v>
      </c>
      <c r="E2672" t="s">
        <v>3380</v>
      </c>
    </row>
    <row r="2673" spans="1:5" x14ac:dyDescent="0.2">
      <c r="A2673" s="2" t="s">
        <v>604</v>
      </c>
      <c r="B2673" t="s">
        <v>6855</v>
      </c>
      <c r="C2673" s="2" t="s">
        <v>6856</v>
      </c>
      <c r="D2673" s="3" t="s">
        <v>6855</v>
      </c>
      <c r="E2673" t="s">
        <v>3380</v>
      </c>
    </row>
    <row r="2674" spans="1:5" x14ac:dyDescent="0.2">
      <c r="A2674" s="2" t="s">
        <v>1028</v>
      </c>
      <c r="B2674" s="3" t="s">
        <v>6871</v>
      </c>
      <c r="C2674" s="2" t="s">
        <v>6856</v>
      </c>
      <c r="D2674" s="3" t="s">
        <v>6855</v>
      </c>
      <c r="E2674" s="3" t="s">
        <v>3380</v>
      </c>
    </row>
    <row r="2675" spans="1:5" x14ac:dyDescent="0.2">
      <c r="A2675" s="2" t="s">
        <v>6870</v>
      </c>
      <c r="B2675" s="3" t="s">
        <v>6869</v>
      </c>
      <c r="C2675" s="2" t="s">
        <v>6856</v>
      </c>
      <c r="D2675" s="3" t="s">
        <v>6855</v>
      </c>
      <c r="E2675" s="3" t="s">
        <v>3382</v>
      </c>
    </row>
    <row r="2676" spans="1:5" x14ac:dyDescent="0.2">
      <c r="A2676" s="2" t="s">
        <v>6868</v>
      </c>
      <c r="B2676" s="3" t="s">
        <v>6867</v>
      </c>
      <c r="C2676" s="2" t="s">
        <v>6856</v>
      </c>
      <c r="D2676" s="3" t="s">
        <v>6855</v>
      </c>
      <c r="E2676" s="3" t="s">
        <v>3380</v>
      </c>
    </row>
    <row r="2677" spans="1:5" x14ac:dyDescent="0.2">
      <c r="A2677" s="2" t="s">
        <v>6866</v>
      </c>
      <c r="B2677" s="3" t="s">
        <v>6865</v>
      </c>
      <c r="C2677" s="2" t="s">
        <v>6856</v>
      </c>
      <c r="D2677" s="3" t="s">
        <v>6855</v>
      </c>
      <c r="E2677" s="3" t="s">
        <v>3380</v>
      </c>
    </row>
    <row r="2678" spans="1:5" x14ac:dyDescent="0.2">
      <c r="A2678" s="2" t="s">
        <v>6864</v>
      </c>
      <c r="B2678" s="3" t="s">
        <v>6863</v>
      </c>
      <c r="C2678" s="2" t="s">
        <v>6856</v>
      </c>
      <c r="D2678" s="3" t="s">
        <v>6855</v>
      </c>
      <c r="E2678" s="3" t="s">
        <v>3380</v>
      </c>
    </row>
    <row r="2679" spans="1:5" x14ac:dyDescent="0.2">
      <c r="A2679" s="2" t="s">
        <v>2861</v>
      </c>
      <c r="B2679" s="3" t="s">
        <v>6861</v>
      </c>
      <c r="C2679" s="2" t="s">
        <v>6860</v>
      </c>
      <c r="D2679" s="3" t="s">
        <v>6859</v>
      </c>
      <c r="E2679" s="3" t="s">
        <v>3380</v>
      </c>
    </row>
    <row r="2680" spans="1:5" x14ac:dyDescent="0.2">
      <c r="A2680" s="2" t="s">
        <v>6862</v>
      </c>
      <c r="B2680" t="s">
        <v>6861</v>
      </c>
      <c r="C2680" s="2" t="s">
        <v>6860</v>
      </c>
      <c r="D2680" t="s">
        <v>6859</v>
      </c>
      <c r="E2680" t="s">
        <v>3376</v>
      </c>
    </row>
    <row r="2681" spans="1:5" x14ac:dyDescent="0.2">
      <c r="A2681" s="2" t="s">
        <v>6858</v>
      </c>
      <c r="B2681" s="3" t="s">
        <v>6857</v>
      </c>
      <c r="C2681" s="2" t="s">
        <v>6856</v>
      </c>
      <c r="D2681" s="3" t="s">
        <v>6855</v>
      </c>
      <c r="E2681" s="3" t="s">
        <v>3380</v>
      </c>
    </row>
    <row r="2682" spans="1:5" x14ac:dyDescent="0.2">
      <c r="A2682" s="2" t="s">
        <v>6854</v>
      </c>
      <c r="B2682" s="3" t="s">
        <v>6831</v>
      </c>
      <c r="C2682" s="2" t="s">
        <v>6832</v>
      </c>
      <c r="D2682" s="3" t="s">
        <v>6831</v>
      </c>
      <c r="E2682" s="3" t="s">
        <v>3380</v>
      </c>
    </row>
    <row r="2683" spans="1:5" x14ac:dyDescent="0.2">
      <c r="A2683" s="2" t="s">
        <v>6853</v>
      </c>
      <c r="B2683" s="3" t="s">
        <v>6831</v>
      </c>
      <c r="C2683" s="2" t="s">
        <v>6832</v>
      </c>
      <c r="D2683" s="3" t="s">
        <v>6831</v>
      </c>
      <c r="E2683" s="3" t="s">
        <v>3376</v>
      </c>
    </row>
    <row r="2684" spans="1:5" x14ac:dyDescent="0.2">
      <c r="A2684" s="2" t="s">
        <v>6852</v>
      </c>
      <c r="B2684" s="3" t="s">
        <v>6831</v>
      </c>
      <c r="C2684" s="2" t="s">
        <v>6832</v>
      </c>
      <c r="D2684" s="3" t="s">
        <v>6831</v>
      </c>
      <c r="E2684" s="3" t="s">
        <v>3376</v>
      </c>
    </row>
    <row r="2685" spans="1:5" x14ac:dyDescent="0.2">
      <c r="A2685" s="2" t="s">
        <v>6851</v>
      </c>
      <c r="B2685" s="3" t="s">
        <v>6831</v>
      </c>
      <c r="C2685" s="2" t="s">
        <v>6832</v>
      </c>
      <c r="D2685" s="3" t="s">
        <v>6831</v>
      </c>
      <c r="E2685" s="3" t="s">
        <v>3376</v>
      </c>
    </row>
    <row r="2686" spans="1:5" x14ac:dyDescent="0.2">
      <c r="A2686" s="2" t="s">
        <v>6850</v>
      </c>
      <c r="B2686" s="3" t="s">
        <v>6831</v>
      </c>
      <c r="C2686" s="2" t="s">
        <v>6832</v>
      </c>
      <c r="D2686" s="3" t="s">
        <v>6831</v>
      </c>
      <c r="E2686" s="3" t="s">
        <v>3376</v>
      </c>
    </row>
    <row r="2687" spans="1:5" x14ac:dyDescent="0.2">
      <c r="A2687" s="2" t="s">
        <v>6849</v>
      </c>
      <c r="B2687" s="3" t="s">
        <v>6831</v>
      </c>
      <c r="C2687" s="2" t="s">
        <v>6832</v>
      </c>
      <c r="D2687" s="3" t="s">
        <v>6831</v>
      </c>
      <c r="E2687" s="3" t="s">
        <v>3380</v>
      </c>
    </row>
    <row r="2688" spans="1:5" x14ac:dyDescent="0.2">
      <c r="A2688" s="2" t="s">
        <v>6848</v>
      </c>
      <c r="B2688" s="3" t="s">
        <v>6831</v>
      </c>
      <c r="C2688" s="2" t="s">
        <v>6832</v>
      </c>
      <c r="D2688" s="3" t="s">
        <v>6831</v>
      </c>
      <c r="E2688" s="3" t="s">
        <v>3380</v>
      </c>
    </row>
    <row r="2689" spans="1:5" x14ac:dyDescent="0.2">
      <c r="A2689" s="2" t="s">
        <v>6847</v>
      </c>
      <c r="B2689" s="3" t="s">
        <v>6837</v>
      </c>
      <c r="C2689" s="2" t="s">
        <v>6836</v>
      </c>
      <c r="D2689" s="3" t="s">
        <v>6835</v>
      </c>
      <c r="E2689" s="3" t="s">
        <v>3376</v>
      </c>
    </row>
    <row r="2690" spans="1:5" x14ac:dyDescent="0.2">
      <c r="A2690" s="2" t="s">
        <v>6846</v>
      </c>
      <c r="B2690" s="3" t="s">
        <v>6835</v>
      </c>
      <c r="C2690" s="2" t="s">
        <v>6836</v>
      </c>
      <c r="D2690" s="3" t="s">
        <v>6835</v>
      </c>
      <c r="E2690" s="3" t="s">
        <v>3376</v>
      </c>
    </row>
    <row r="2691" spans="1:5" x14ac:dyDescent="0.2">
      <c r="A2691" s="2" t="s">
        <v>6845</v>
      </c>
      <c r="B2691" s="3" t="s">
        <v>6841</v>
      </c>
      <c r="C2691" s="2" t="s">
        <v>6842</v>
      </c>
      <c r="D2691" s="3" t="s">
        <v>6841</v>
      </c>
      <c r="E2691" s="3" t="s">
        <v>3376</v>
      </c>
    </row>
    <row r="2692" spans="1:5" x14ac:dyDescent="0.2">
      <c r="A2692" s="2" t="s">
        <v>6844</v>
      </c>
      <c r="B2692" s="3" t="s">
        <v>6839</v>
      </c>
      <c r="C2692" s="2" t="s">
        <v>6832</v>
      </c>
      <c r="D2692" s="3" t="s">
        <v>6831</v>
      </c>
      <c r="E2692" s="3" t="s">
        <v>3376</v>
      </c>
    </row>
    <row r="2693" spans="1:5" x14ac:dyDescent="0.2">
      <c r="A2693" s="2" t="s">
        <v>6843</v>
      </c>
      <c r="B2693" s="3" t="s">
        <v>6835</v>
      </c>
      <c r="C2693" s="2" t="s">
        <v>6836</v>
      </c>
      <c r="D2693" s="3" t="s">
        <v>6835</v>
      </c>
      <c r="E2693" s="3" t="s">
        <v>3380</v>
      </c>
    </row>
    <row r="2694" spans="1:5" x14ac:dyDescent="0.2">
      <c r="A2694" s="2" t="s">
        <v>2645</v>
      </c>
      <c r="B2694" s="3" t="s">
        <v>6841</v>
      </c>
      <c r="C2694" s="2" t="s">
        <v>6842</v>
      </c>
      <c r="D2694" s="3" t="s">
        <v>6841</v>
      </c>
      <c r="E2694" s="3" t="s">
        <v>3380</v>
      </c>
    </row>
    <row r="2695" spans="1:5" x14ac:dyDescent="0.2">
      <c r="A2695" s="2" t="s">
        <v>6840</v>
      </c>
      <c r="B2695" s="3" t="s">
        <v>6839</v>
      </c>
      <c r="C2695" s="2" t="s">
        <v>6832</v>
      </c>
      <c r="D2695" s="3" t="s">
        <v>6831</v>
      </c>
      <c r="E2695" s="3" t="s">
        <v>3380</v>
      </c>
    </row>
    <row r="2696" spans="1:5" x14ac:dyDescent="0.2">
      <c r="A2696" s="2" t="s">
        <v>6838</v>
      </c>
      <c r="B2696" s="3" t="s">
        <v>6837</v>
      </c>
      <c r="C2696" s="2" t="s">
        <v>6836</v>
      </c>
      <c r="D2696" s="3" t="s">
        <v>6835</v>
      </c>
      <c r="E2696" s="3" t="s">
        <v>3380</v>
      </c>
    </row>
    <row r="2697" spans="1:5" x14ac:dyDescent="0.2">
      <c r="A2697" s="2" t="s">
        <v>6834</v>
      </c>
      <c r="B2697" s="3" t="s">
        <v>6833</v>
      </c>
      <c r="C2697" s="2" t="s">
        <v>6832</v>
      </c>
      <c r="D2697" s="3" t="s">
        <v>6831</v>
      </c>
      <c r="E2697" s="3" t="s">
        <v>3380</v>
      </c>
    </row>
    <row r="2698" spans="1:5" x14ac:dyDescent="0.2">
      <c r="A2698" s="2" t="s">
        <v>6830</v>
      </c>
      <c r="B2698" s="3" t="s">
        <v>6187</v>
      </c>
      <c r="C2698" s="2" t="s">
        <v>6188</v>
      </c>
      <c r="D2698" s="3" t="s">
        <v>6187</v>
      </c>
      <c r="E2698" s="3" t="s">
        <v>3380</v>
      </c>
    </row>
    <row r="2699" spans="1:5" x14ac:dyDescent="0.2">
      <c r="A2699" s="2" t="s">
        <v>6829</v>
      </c>
      <c r="B2699" s="3" t="s">
        <v>6187</v>
      </c>
      <c r="C2699" s="2" t="s">
        <v>6188</v>
      </c>
      <c r="D2699" s="3" t="s">
        <v>6187</v>
      </c>
      <c r="E2699" s="3" t="s">
        <v>3380</v>
      </c>
    </row>
    <row r="2700" spans="1:5" x14ac:dyDescent="0.2">
      <c r="A2700" s="2" t="s">
        <v>6828</v>
      </c>
      <c r="B2700" s="3" t="s">
        <v>6187</v>
      </c>
      <c r="C2700" s="2" t="s">
        <v>6188</v>
      </c>
      <c r="D2700" s="3" t="s">
        <v>6187</v>
      </c>
      <c r="E2700" s="3" t="s">
        <v>3380</v>
      </c>
    </row>
    <row r="2701" spans="1:5" x14ac:dyDescent="0.2">
      <c r="A2701" s="2" t="s">
        <v>4730</v>
      </c>
      <c r="B2701" s="3" t="s">
        <v>6187</v>
      </c>
      <c r="C2701" s="2" t="s">
        <v>6188</v>
      </c>
      <c r="D2701" s="3" t="s">
        <v>6187</v>
      </c>
      <c r="E2701" s="3" t="s">
        <v>3380</v>
      </c>
    </row>
    <row r="2702" spans="1:5" x14ac:dyDescent="0.2">
      <c r="A2702" s="2" t="s">
        <v>554</v>
      </c>
      <c r="B2702" s="3" t="s">
        <v>6187</v>
      </c>
      <c r="C2702" s="2" t="s">
        <v>6188</v>
      </c>
      <c r="D2702" s="3" t="s">
        <v>6187</v>
      </c>
      <c r="E2702" s="3" t="s">
        <v>3380</v>
      </c>
    </row>
    <row r="2703" spans="1:5" x14ac:dyDescent="0.2">
      <c r="A2703" s="2" t="s">
        <v>406</v>
      </c>
      <c r="B2703" s="3" t="s">
        <v>6187</v>
      </c>
      <c r="C2703" s="2" t="s">
        <v>6188</v>
      </c>
      <c r="D2703" s="3" t="s">
        <v>6187</v>
      </c>
      <c r="E2703" s="3" t="s">
        <v>3380</v>
      </c>
    </row>
    <row r="2704" spans="1:5" x14ac:dyDescent="0.2">
      <c r="A2704" s="2" t="s">
        <v>2256</v>
      </c>
      <c r="B2704" s="3" t="s">
        <v>6187</v>
      </c>
      <c r="C2704" s="2" t="s">
        <v>6188</v>
      </c>
      <c r="D2704" s="3" t="s">
        <v>6187</v>
      </c>
      <c r="E2704" s="3" t="s">
        <v>3380</v>
      </c>
    </row>
    <row r="2705" spans="1:5" x14ac:dyDescent="0.2">
      <c r="A2705" s="2" t="s">
        <v>1463</v>
      </c>
      <c r="B2705" s="3" t="s">
        <v>6187</v>
      </c>
      <c r="C2705" s="2" t="s">
        <v>6188</v>
      </c>
      <c r="D2705" s="3" t="s">
        <v>6187</v>
      </c>
      <c r="E2705" s="3" t="s">
        <v>3380</v>
      </c>
    </row>
    <row r="2706" spans="1:5" x14ac:dyDescent="0.2">
      <c r="A2706" s="2" t="s">
        <v>6827</v>
      </c>
      <c r="B2706" s="3" t="s">
        <v>6187</v>
      </c>
      <c r="C2706" s="2" t="s">
        <v>6188</v>
      </c>
      <c r="D2706" s="3" t="s">
        <v>6187</v>
      </c>
      <c r="E2706" s="3" t="s">
        <v>3380</v>
      </c>
    </row>
    <row r="2707" spans="1:5" x14ac:dyDescent="0.2">
      <c r="A2707" s="2" t="s">
        <v>6826</v>
      </c>
      <c r="B2707" s="3" t="s">
        <v>6187</v>
      </c>
      <c r="C2707" s="2" t="s">
        <v>6188</v>
      </c>
      <c r="D2707" s="3" t="s">
        <v>6187</v>
      </c>
      <c r="E2707" s="3" t="s">
        <v>3380</v>
      </c>
    </row>
    <row r="2708" spans="1:5" x14ac:dyDescent="0.2">
      <c r="A2708" s="2" t="s">
        <v>6825</v>
      </c>
      <c r="B2708" s="3" t="s">
        <v>6187</v>
      </c>
      <c r="C2708" s="2" t="s">
        <v>6188</v>
      </c>
      <c r="D2708" s="3" t="s">
        <v>6187</v>
      </c>
      <c r="E2708" s="3" t="s">
        <v>3380</v>
      </c>
    </row>
    <row r="2709" spans="1:5" x14ac:dyDescent="0.2">
      <c r="A2709" s="2" t="s">
        <v>5080</v>
      </c>
      <c r="B2709" s="3" t="s">
        <v>6187</v>
      </c>
      <c r="C2709" s="2" t="s">
        <v>6188</v>
      </c>
      <c r="D2709" s="3" t="s">
        <v>6187</v>
      </c>
      <c r="E2709" s="3" t="s">
        <v>3380</v>
      </c>
    </row>
    <row r="2710" spans="1:5" x14ac:dyDescent="0.2">
      <c r="A2710" s="2" t="s">
        <v>6824</v>
      </c>
      <c r="B2710" s="3" t="s">
        <v>6187</v>
      </c>
      <c r="C2710" s="2" t="s">
        <v>6188</v>
      </c>
      <c r="D2710" s="3" t="s">
        <v>6187</v>
      </c>
      <c r="E2710" s="3" t="s">
        <v>3380</v>
      </c>
    </row>
    <row r="2711" spans="1:5" x14ac:dyDescent="0.2">
      <c r="A2711" s="2" t="s">
        <v>6823</v>
      </c>
      <c r="B2711" s="3" t="s">
        <v>6187</v>
      </c>
      <c r="C2711" s="2" t="s">
        <v>6188</v>
      </c>
      <c r="D2711" s="3" t="s">
        <v>6187</v>
      </c>
      <c r="E2711" s="3" t="s">
        <v>3380</v>
      </c>
    </row>
    <row r="2712" spans="1:5" x14ac:dyDescent="0.2">
      <c r="A2712" s="2" t="s">
        <v>867</v>
      </c>
      <c r="B2712" s="3" t="s">
        <v>6187</v>
      </c>
      <c r="C2712" s="2" t="s">
        <v>6188</v>
      </c>
      <c r="D2712" s="3" t="s">
        <v>6187</v>
      </c>
      <c r="E2712" s="3" t="s">
        <v>3380</v>
      </c>
    </row>
    <row r="2713" spans="1:5" x14ac:dyDescent="0.2">
      <c r="A2713" s="2" t="s">
        <v>1340</v>
      </c>
      <c r="B2713" s="3" t="s">
        <v>6187</v>
      </c>
      <c r="C2713" s="2" t="s">
        <v>6188</v>
      </c>
      <c r="D2713" s="3" t="s">
        <v>6187</v>
      </c>
      <c r="E2713" s="3" t="s">
        <v>3380</v>
      </c>
    </row>
    <row r="2714" spans="1:5" x14ac:dyDescent="0.2">
      <c r="A2714" s="2" t="s">
        <v>6822</v>
      </c>
      <c r="B2714" s="3" t="s">
        <v>6187</v>
      </c>
      <c r="C2714" s="2" t="s">
        <v>6188</v>
      </c>
      <c r="D2714" s="3" t="s">
        <v>6187</v>
      </c>
      <c r="E2714" s="3" t="s">
        <v>3380</v>
      </c>
    </row>
    <row r="2715" spans="1:5" x14ac:dyDescent="0.2">
      <c r="A2715" s="2" t="s">
        <v>4750</v>
      </c>
      <c r="B2715" s="3" t="s">
        <v>6187</v>
      </c>
      <c r="C2715" s="2" t="s">
        <v>6188</v>
      </c>
      <c r="D2715" s="3" t="s">
        <v>6187</v>
      </c>
      <c r="E2715" s="3" t="s">
        <v>3376</v>
      </c>
    </row>
    <row r="2716" spans="1:5" x14ac:dyDescent="0.2">
      <c r="A2716" s="2" t="s">
        <v>5030</v>
      </c>
      <c r="B2716" s="3" t="s">
        <v>6187</v>
      </c>
      <c r="C2716" s="2" t="s">
        <v>6188</v>
      </c>
      <c r="D2716" s="3" t="s">
        <v>6187</v>
      </c>
      <c r="E2716" s="3" t="s">
        <v>3382</v>
      </c>
    </row>
    <row r="2717" spans="1:5" x14ac:dyDescent="0.2">
      <c r="A2717" s="2" t="s">
        <v>3126</v>
      </c>
      <c r="B2717" s="3" t="s">
        <v>6187</v>
      </c>
      <c r="C2717" s="2" t="s">
        <v>6188</v>
      </c>
      <c r="D2717" s="3" t="s">
        <v>6187</v>
      </c>
      <c r="E2717" s="3" t="s">
        <v>3380</v>
      </c>
    </row>
    <row r="2718" spans="1:5" x14ac:dyDescent="0.2">
      <c r="A2718" s="2" t="s">
        <v>4853</v>
      </c>
      <c r="B2718" s="3" t="s">
        <v>6187</v>
      </c>
      <c r="C2718" s="2" t="s">
        <v>6188</v>
      </c>
      <c r="D2718" s="3" t="s">
        <v>6187</v>
      </c>
      <c r="E2718" s="3" t="s">
        <v>3380</v>
      </c>
    </row>
    <row r="2719" spans="1:5" x14ac:dyDescent="0.2">
      <c r="A2719" s="2" t="s">
        <v>600</v>
      </c>
      <c r="B2719" s="3" t="s">
        <v>6187</v>
      </c>
      <c r="C2719" s="2" t="s">
        <v>6188</v>
      </c>
      <c r="D2719" s="3" t="s">
        <v>6187</v>
      </c>
      <c r="E2719" s="3" t="s">
        <v>3380</v>
      </c>
    </row>
    <row r="2720" spans="1:5" x14ac:dyDescent="0.2">
      <c r="A2720" s="2" t="s">
        <v>646</v>
      </c>
      <c r="B2720" s="3" t="s">
        <v>6187</v>
      </c>
      <c r="C2720" s="2" t="s">
        <v>6188</v>
      </c>
      <c r="D2720" s="3" t="s">
        <v>6187</v>
      </c>
      <c r="E2720" s="3" t="s">
        <v>3380</v>
      </c>
    </row>
    <row r="2721" spans="1:5" x14ac:dyDescent="0.2">
      <c r="A2721" s="2" t="s">
        <v>4869</v>
      </c>
      <c r="B2721" s="3" t="s">
        <v>6187</v>
      </c>
      <c r="C2721" s="2" t="s">
        <v>6188</v>
      </c>
      <c r="D2721" s="3" t="s">
        <v>6187</v>
      </c>
      <c r="E2721" s="3" t="s">
        <v>3380</v>
      </c>
    </row>
    <row r="2722" spans="1:5" x14ac:dyDescent="0.2">
      <c r="A2722" s="2" t="s">
        <v>4849</v>
      </c>
      <c r="B2722" s="3" t="s">
        <v>6187</v>
      </c>
      <c r="C2722" s="2" t="s">
        <v>6188</v>
      </c>
      <c r="D2722" s="3" t="s">
        <v>6187</v>
      </c>
      <c r="E2722" s="3" t="s">
        <v>3380</v>
      </c>
    </row>
    <row r="2723" spans="1:5" x14ac:dyDescent="0.2">
      <c r="A2723" s="2" t="s">
        <v>361</v>
      </c>
      <c r="B2723" s="3" t="s">
        <v>6187</v>
      </c>
      <c r="C2723" s="2" t="s">
        <v>6188</v>
      </c>
      <c r="D2723" s="3" t="s">
        <v>6187</v>
      </c>
      <c r="E2723" s="3" t="s">
        <v>3380</v>
      </c>
    </row>
    <row r="2724" spans="1:5" x14ac:dyDescent="0.2">
      <c r="A2724" s="2" t="s">
        <v>4814</v>
      </c>
      <c r="B2724" s="3" t="s">
        <v>6187</v>
      </c>
      <c r="C2724" s="2" t="s">
        <v>6188</v>
      </c>
      <c r="D2724" s="3" t="s">
        <v>6187</v>
      </c>
      <c r="E2724" s="3" t="s">
        <v>3380</v>
      </c>
    </row>
    <row r="2725" spans="1:5" x14ac:dyDescent="0.2">
      <c r="A2725" s="2" t="s">
        <v>2397</v>
      </c>
      <c r="B2725" s="3" t="s">
        <v>6187</v>
      </c>
      <c r="C2725" s="2" t="s">
        <v>6188</v>
      </c>
      <c r="D2725" s="3" t="s">
        <v>6187</v>
      </c>
      <c r="E2725" s="3" t="s">
        <v>3380</v>
      </c>
    </row>
    <row r="2726" spans="1:5" x14ac:dyDescent="0.2">
      <c r="A2726" s="2" t="s">
        <v>797</v>
      </c>
      <c r="B2726" s="3" t="s">
        <v>6187</v>
      </c>
      <c r="C2726" s="2" t="s">
        <v>6188</v>
      </c>
      <c r="D2726" s="3" t="s">
        <v>6187</v>
      </c>
      <c r="E2726" s="3" t="s">
        <v>3380</v>
      </c>
    </row>
    <row r="2727" spans="1:5" x14ac:dyDescent="0.2">
      <c r="A2727" s="2" t="s">
        <v>4743</v>
      </c>
      <c r="B2727" s="3" t="s">
        <v>6187</v>
      </c>
      <c r="C2727" s="2" t="s">
        <v>6188</v>
      </c>
      <c r="D2727" s="3" t="s">
        <v>6187</v>
      </c>
      <c r="E2727" s="3" t="s">
        <v>3380</v>
      </c>
    </row>
    <row r="2728" spans="1:5" x14ac:dyDescent="0.2">
      <c r="A2728" s="2" t="s">
        <v>4680</v>
      </c>
      <c r="B2728" s="3" t="s">
        <v>6187</v>
      </c>
      <c r="C2728" s="2" t="s">
        <v>6188</v>
      </c>
      <c r="D2728" s="3" t="s">
        <v>6187</v>
      </c>
      <c r="E2728" s="3" t="s">
        <v>3380</v>
      </c>
    </row>
    <row r="2729" spans="1:5" x14ac:dyDescent="0.2">
      <c r="A2729" s="2" t="s">
        <v>4665</v>
      </c>
      <c r="B2729" s="3" t="s">
        <v>6187</v>
      </c>
      <c r="C2729" s="2" t="s">
        <v>6188</v>
      </c>
      <c r="D2729" s="3" t="s">
        <v>6187</v>
      </c>
      <c r="E2729" s="3" t="s">
        <v>3380</v>
      </c>
    </row>
    <row r="2730" spans="1:5" x14ac:dyDescent="0.2">
      <c r="A2730" s="2" t="s">
        <v>4694</v>
      </c>
      <c r="B2730" s="3" t="s">
        <v>6187</v>
      </c>
      <c r="C2730" s="2" t="s">
        <v>6188</v>
      </c>
      <c r="D2730" s="3" t="s">
        <v>6187</v>
      </c>
      <c r="E2730" s="3" t="s">
        <v>3382</v>
      </c>
    </row>
    <row r="2731" spans="1:5" x14ac:dyDescent="0.2">
      <c r="A2731" s="2" t="s">
        <v>1239</v>
      </c>
      <c r="B2731" s="3" t="s">
        <v>6187</v>
      </c>
      <c r="C2731" s="2" t="s">
        <v>6188</v>
      </c>
      <c r="D2731" s="3" t="s">
        <v>6187</v>
      </c>
      <c r="E2731" s="3" t="s">
        <v>3380</v>
      </c>
    </row>
    <row r="2732" spans="1:5" x14ac:dyDescent="0.2">
      <c r="A2732" s="2" t="s">
        <v>1509</v>
      </c>
      <c r="B2732" s="3" t="s">
        <v>6187</v>
      </c>
      <c r="C2732" s="2" t="s">
        <v>6188</v>
      </c>
      <c r="D2732" s="3" t="s">
        <v>6187</v>
      </c>
      <c r="E2732" s="3" t="s">
        <v>3380</v>
      </c>
    </row>
    <row r="2733" spans="1:5" x14ac:dyDescent="0.2">
      <c r="A2733" s="2" t="s">
        <v>2010</v>
      </c>
      <c r="B2733" s="3" t="s">
        <v>6187</v>
      </c>
      <c r="C2733" s="2" t="s">
        <v>6188</v>
      </c>
      <c r="D2733" s="3" t="s">
        <v>6187</v>
      </c>
      <c r="E2733" s="3" t="s">
        <v>3380</v>
      </c>
    </row>
    <row r="2734" spans="1:5" x14ac:dyDescent="0.2">
      <c r="A2734" s="2" t="s">
        <v>2420</v>
      </c>
      <c r="B2734" s="3" t="s">
        <v>6187</v>
      </c>
      <c r="C2734" s="2" t="s">
        <v>6188</v>
      </c>
      <c r="D2734" s="3" t="s">
        <v>6187</v>
      </c>
      <c r="E2734" s="3" t="s">
        <v>3380</v>
      </c>
    </row>
    <row r="2735" spans="1:5" x14ac:dyDescent="0.2">
      <c r="A2735" s="2" t="s">
        <v>5113</v>
      </c>
      <c r="B2735" s="3" t="s">
        <v>6187</v>
      </c>
      <c r="C2735" s="2" t="s">
        <v>6188</v>
      </c>
      <c r="D2735" s="3" t="s">
        <v>6187</v>
      </c>
      <c r="E2735" s="3" t="s">
        <v>3380</v>
      </c>
    </row>
    <row r="2736" spans="1:5" x14ac:dyDescent="0.2">
      <c r="A2736" s="2" t="s">
        <v>1108</v>
      </c>
      <c r="B2736" s="3" t="s">
        <v>6187</v>
      </c>
      <c r="C2736" s="2" t="s">
        <v>6188</v>
      </c>
      <c r="D2736" s="3" t="s">
        <v>6187</v>
      </c>
      <c r="E2736" s="3" t="s">
        <v>3380</v>
      </c>
    </row>
    <row r="2737" spans="1:5" x14ac:dyDescent="0.2">
      <c r="A2737" s="2" t="s">
        <v>5167</v>
      </c>
      <c r="B2737" s="3" t="s">
        <v>6187</v>
      </c>
      <c r="C2737" s="2" t="s">
        <v>6188</v>
      </c>
      <c r="D2737" s="3" t="s">
        <v>6187</v>
      </c>
      <c r="E2737" s="3" t="s">
        <v>3380</v>
      </c>
    </row>
    <row r="2738" spans="1:5" x14ac:dyDescent="0.2">
      <c r="A2738" s="2" t="s">
        <v>5040</v>
      </c>
      <c r="B2738" s="3" t="s">
        <v>6187</v>
      </c>
      <c r="C2738" s="2" t="s">
        <v>6188</v>
      </c>
      <c r="D2738" s="3" t="s">
        <v>6187</v>
      </c>
      <c r="E2738" s="3" t="s">
        <v>3380</v>
      </c>
    </row>
    <row r="2739" spans="1:5" x14ac:dyDescent="0.2">
      <c r="A2739" s="2" t="s">
        <v>749</v>
      </c>
      <c r="B2739" s="3" t="s">
        <v>6187</v>
      </c>
      <c r="C2739" s="2" t="s">
        <v>6188</v>
      </c>
      <c r="D2739" s="3" t="s">
        <v>6187</v>
      </c>
      <c r="E2739" s="3" t="s">
        <v>3380</v>
      </c>
    </row>
    <row r="2740" spans="1:5" x14ac:dyDescent="0.2">
      <c r="A2740" s="2" t="s">
        <v>6821</v>
      </c>
      <c r="B2740" s="3" t="s">
        <v>6187</v>
      </c>
      <c r="C2740" s="2" t="s">
        <v>6188</v>
      </c>
      <c r="D2740" s="3" t="s">
        <v>6187</v>
      </c>
      <c r="E2740" s="3" t="s">
        <v>3380</v>
      </c>
    </row>
    <row r="2741" spans="1:5" x14ac:dyDescent="0.2">
      <c r="A2741" s="2" t="s">
        <v>6820</v>
      </c>
      <c r="B2741" s="3" t="s">
        <v>6187</v>
      </c>
      <c r="C2741" s="2" t="s">
        <v>6188</v>
      </c>
      <c r="D2741" s="3" t="s">
        <v>6187</v>
      </c>
      <c r="E2741" s="3" t="s">
        <v>3380</v>
      </c>
    </row>
    <row r="2742" spans="1:5" x14ac:dyDescent="0.2">
      <c r="A2742" s="2" t="s">
        <v>6819</v>
      </c>
      <c r="B2742" s="3" t="s">
        <v>6187</v>
      </c>
      <c r="C2742" s="2" t="s">
        <v>6188</v>
      </c>
      <c r="D2742" s="3" t="s">
        <v>6187</v>
      </c>
      <c r="E2742" s="3" t="s">
        <v>3380</v>
      </c>
    </row>
    <row r="2743" spans="1:5" x14ac:dyDescent="0.2">
      <c r="A2743" s="2" t="s">
        <v>2837</v>
      </c>
      <c r="B2743" s="3" t="s">
        <v>6187</v>
      </c>
      <c r="C2743" s="2" t="s">
        <v>6188</v>
      </c>
      <c r="D2743" s="3" t="s">
        <v>6187</v>
      </c>
      <c r="E2743" s="3" t="s">
        <v>3380</v>
      </c>
    </row>
    <row r="2744" spans="1:5" x14ac:dyDescent="0.2">
      <c r="A2744" s="2" t="s">
        <v>6818</v>
      </c>
      <c r="B2744" s="3" t="s">
        <v>6187</v>
      </c>
      <c r="C2744" s="2" t="s">
        <v>6188</v>
      </c>
      <c r="D2744" s="3" t="s">
        <v>6187</v>
      </c>
      <c r="E2744" s="3" t="s">
        <v>3382</v>
      </c>
    </row>
    <row r="2745" spans="1:5" x14ac:dyDescent="0.2">
      <c r="A2745" s="2" t="s">
        <v>6817</v>
      </c>
      <c r="B2745" s="3" t="s">
        <v>6187</v>
      </c>
      <c r="C2745" s="2" t="s">
        <v>6188</v>
      </c>
      <c r="D2745" s="3" t="s">
        <v>6187</v>
      </c>
      <c r="E2745" s="3" t="s">
        <v>3380</v>
      </c>
    </row>
    <row r="2746" spans="1:5" x14ac:dyDescent="0.2">
      <c r="A2746" s="2" t="s">
        <v>6816</v>
      </c>
      <c r="B2746" s="3" t="s">
        <v>6187</v>
      </c>
      <c r="C2746" s="2" t="s">
        <v>6188</v>
      </c>
      <c r="D2746" s="3" t="s">
        <v>6187</v>
      </c>
      <c r="E2746" s="3" t="s">
        <v>3380</v>
      </c>
    </row>
    <row r="2747" spans="1:5" x14ac:dyDescent="0.2">
      <c r="A2747" s="2" t="s">
        <v>383</v>
      </c>
      <c r="B2747" s="3" t="s">
        <v>6187</v>
      </c>
      <c r="C2747" s="2" t="s">
        <v>6188</v>
      </c>
      <c r="D2747" s="3" t="s">
        <v>6187</v>
      </c>
      <c r="E2747" s="3" t="s">
        <v>3380</v>
      </c>
    </row>
    <row r="2748" spans="1:5" x14ac:dyDescent="0.2">
      <c r="A2748" s="2" t="s">
        <v>6815</v>
      </c>
      <c r="B2748" s="3" t="s">
        <v>6187</v>
      </c>
      <c r="C2748" s="2" t="s">
        <v>6188</v>
      </c>
      <c r="D2748" s="3" t="s">
        <v>6187</v>
      </c>
      <c r="E2748" s="3" t="s">
        <v>3380</v>
      </c>
    </row>
    <row r="2749" spans="1:5" x14ac:dyDescent="0.2">
      <c r="A2749" s="2" t="s">
        <v>6814</v>
      </c>
      <c r="B2749" s="3" t="s">
        <v>6187</v>
      </c>
      <c r="C2749" s="2" t="s">
        <v>6188</v>
      </c>
      <c r="D2749" s="3" t="s">
        <v>6187</v>
      </c>
      <c r="E2749" s="3" t="s">
        <v>3380</v>
      </c>
    </row>
    <row r="2750" spans="1:5" x14ac:dyDescent="0.2">
      <c r="A2750" s="2" t="s">
        <v>734</v>
      </c>
      <c r="B2750" s="3" t="s">
        <v>6187</v>
      </c>
      <c r="C2750" s="2" t="s">
        <v>6188</v>
      </c>
      <c r="D2750" s="3" t="s">
        <v>6187</v>
      </c>
      <c r="E2750" s="3" t="s">
        <v>3380</v>
      </c>
    </row>
    <row r="2751" spans="1:5" x14ac:dyDescent="0.2">
      <c r="A2751" s="2" t="s">
        <v>1605</v>
      </c>
      <c r="B2751" s="3" t="s">
        <v>6187</v>
      </c>
      <c r="C2751" s="2" t="s">
        <v>6188</v>
      </c>
      <c r="D2751" s="3" t="s">
        <v>6187</v>
      </c>
      <c r="E2751" s="3" t="s">
        <v>3380</v>
      </c>
    </row>
    <row r="2752" spans="1:5" x14ac:dyDescent="0.2">
      <c r="A2752" s="2" t="s">
        <v>2791</v>
      </c>
      <c r="B2752" s="3" t="s">
        <v>6187</v>
      </c>
      <c r="C2752" s="2" t="s">
        <v>6188</v>
      </c>
      <c r="D2752" s="3" t="s">
        <v>6187</v>
      </c>
      <c r="E2752" s="3" t="s">
        <v>3380</v>
      </c>
    </row>
    <row r="2753" spans="1:5" x14ac:dyDescent="0.2">
      <c r="A2753" s="2" t="s">
        <v>6813</v>
      </c>
      <c r="B2753" s="3" t="s">
        <v>6187</v>
      </c>
      <c r="C2753" s="2" t="s">
        <v>6188</v>
      </c>
      <c r="D2753" s="3" t="s">
        <v>6187</v>
      </c>
      <c r="E2753" s="3" t="s">
        <v>3380</v>
      </c>
    </row>
    <row r="2754" spans="1:5" x14ac:dyDescent="0.2">
      <c r="A2754" s="2" t="s">
        <v>2094</v>
      </c>
      <c r="B2754" s="3" t="s">
        <v>6812</v>
      </c>
      <c r="C2754" s="2" t="s">
        <v>6188</v>
      </c>
      <c r="D2754" s="3" t="s">
        <v>6187</v>
      </c>
      <c r="E2754" s="3" t="s">
        <v>3380</v>
      </c>
    </row>
    <row r="2755" spans="1:5" x14ac:dyDescent="0.2">
      <c r="A2755" s="2" t="s">
        <v>6811</v>
      </c>
      <c r="B2755" s="3" t="s">
        <v>6809</v>
      </c>
      <c r="C2755" s="2" t="s">
        <v>6188</v>
      </c>
      <c r="D2755" s="3" t="s">
        <v>6187</v>
      </c>
      <c r="E2755" s="3" t="s">
        <v>3380</v>
      </c>
    </row>
    <row r="2756" spans="1:5" x14ac:dyDescent="0.2">
      <c r="A2756" s="2" t="s">
        <v>6810</v>
      </c>
      <c r="B2756" s="3" t="s">
        <v>6809</v>
      </c>
      <c r="C2756" s="2" t="s">
        <v>6188</v>
      </c>
      <c r="D2756" s="3" t="s">
        <v>6187</v>
      </c>
      <c r="E2756" s="3" t="s">
        <v>3380</v>
      </c>
    </row>
    <row r="2757" spans="1:5" x14ac:dyDescent="0.2">
      <c r="A2757" s="2" t="s">
        <v>6808</v>
      </c>
      <c r="B2757" s="3" t="s">
        <v>6807</v>
      </c>
      <c r="C2757" s="2" t="s">
        <v>6188</v>
      </c>
      <c r="D2757" s="3" t="s">
        <v>6187</v>
      </c>
      <c r="E2757" s="3" t="s">
        <v>3380</v>
      </c>
    </row>
    <row r="2758" spans="1:5" x14ac:dyDescent="0.2">
      <c r="A2758" s="2" t="s">
        <v>304</v>
      </c>
      <c r="B2758" s="3" t="s">
        <v>6806</v>
      </c>
      <c r="C2758" s="2" t="s">
        <v>6188</v>
      </c>
      <c r="D2758" s="3" t="s">
        <v>6187</v>
      </c>
      <c r="E2758" s="3" t="s">
        <v>3380</v>
      </c>
    </row>
    <row r="2759" spans="1:5" x14ac:dyDescent="0.2">
      <c r="A2759" s="2" t="s">
        <v>2897</v>
      </c>
      <c r="B2759" s="3" t="s">
        <v>6805</v>
      </c>
      <c r="C2759" s="2" t="s">
        <v>6188</v>
      </c>
      <c r="D2759" s="3" t="s">
        <v>6187</v>
      </c>
      <c r="E2759" s="3" t="s">
        <v>3380</v>
      </c>
    </row>
    <row r="2760" spans="1:5" x14ac:dyDescent="0.2">
      <c r="A2760" s="2" t="s">
        <v>2527</v>
      </c>
      <c r="B2760" s="3" t="s">
        <v>6804</v>
      </c>
      <c r="C2760" s="2" t="s">
        <v>6188</v>
      </c>
      <c r="D2760" s="3" t="s">
        <v>6187</v>
      </c>
      <c r="E2760" s="3" t="s">
        <v>3380</v>
      </c>
    </row>
    <row r="2761" spans="1:5" x14ac:dyDescent="0.2">
      <c r="A2761" s="2" t="s">
        <v>1102</v>
      </c>
      <c r="B2761" s="3" t="s">
        <v>6803</v>
      </c>
      <c r="C2761" s="2" t="s">
        <v>6188</v>
      </c>
      <c r="D2761" s="3" t="s">
        <v>6187</v>
      </c>
      <c r="E2761" s="3" t="s">
        <v>3380</v>
      </c>
    </row>
    <row r="2762" spans="1:5" x14ac:dyDescent="0.2">
      <c r="A2762" s="2" t="s">
        <v>6802</v>
      </c>
      <c r="B2762" s="3" t="s">
        <v>6801</v>
      </c>
      <c r="C2762" s="2" t="s">
        <v>6188</v>
      </c>
      <c r="D2762" s="3" t="s">
        <v>6187</v>
      </c>
      <c r="E2762" s="3" t="s">
        <v>3380</v>
      </c>
    </row>
    <row r="2763" spans="1:5" x14ac:dyDescent="0.2">
      <c r="A2763" s="2" t="s">
        <v>2606</v>
      </c>
      <c r="B2763" s="3" t="s">
        <v>6801</v>
      </c>
      <c r="C2763" s="2" t="s">
        <v>6188</v>
      </c>
      <c r="D2763" s="3" t="s">
        <v>6187</v>
      </c>
      <c r="E2763" s="3" t="s">
        <v>3380</v>
      </c>
    </row>
    <row r="2764" spans="1:5" x14ac:dyDescent="0.2">
      <c r="A2764" s="2" t="s">
        <v>2048</v>
      </c>
      <c r="B2764" s="3" t="s">
        <v>6796</v>
      </c>
      <c r="C2764" s="2" t="s">
        <v>6188</v>
      </c>
      <c r="D2764" s="3" t="s">
        <v>6187</v>
      </c>
      <c r="E2764" s="3" t="s">
        <v>3380</v>
      </c>
    </row>
    <row r="2765" spans="1:5" x14ac:dyDescent="0.2">
      <c r="A2765" s="2" t="s">
        <v>6800</v>
      </c>
      <c r="B2765" s="3" t="s">
        <v>6796</v>
      </c>
      <c r="C2765" s="2" t="s">
        <v>6188</v>
      </c>
      <c r="D2765" s="3" t="s">
        <v>6187</v>
      </c>
      <c r="E2765" s="3" t="s">
        <v>3380</v>
      </c>
    </row>
    <row r="2766" spans="1:5" x14ac:dyDescent="0.2">
      <c r="A2766" s="2" t="s">
        <v>6799</v>
      </c>
      <c r="B2766" s="3" t="s">
        <v>6796</v>
      </c>
      <c r="C2766" s="2" t="s">
        <v>6188</v>
      </c>
      <c r="D2766" s="3" t="s">
        <v>6187</v>
      </c>
      <c r="E2766" s="3" t="s">
        <v>3380</v>
      </c>
    </row>
    <row r="2767" spans="1:5" x14ac:dyDescent="0.2">
      <c r="A2767" s="2" t="s">
        <v>6798</v>
      </c>
      <c r="B2767" s="3" t="s">
        <v>6796</v>
      </c>
      <c r="C2767" s="2" t="s">
        <v>6188</v>
      </c>
      <c r="D2767" s="3" t="s">
        <v>6187</v>
      </c>
      <c r="E2767" s="3" t="s">
        <v>3380</v>
      </c>
    </row>
    <row r="2768" spans="1:5" x14ac:dyDescent="0.2">
      <c r="A2768" s="2" t="s">
        <v>6797</v>
      </c>
      <c r="B2768" s="3" t="s">
        <v>6796</v>
      </c>
      <c r="C2768" s="2" t="s">
        <v>6188</v>
      </c>
      <c r="D2768" s="3" t="s">
        <v>6187</v>
      </c>
      <c r="E2768" s="3" t="s">
        <v>3380</v>
      </c>
    </row>
    <row r="2769" spans="1:5" x14ac:dyDescent="0.2">
      <c r="A2769" s="2" t="s">
        <v>1864</v>
      </c>
      <c r="B2769" s="3" t="s">
        <v>6796</v>
      </c>
      <c r="C2769" s="2" t="s">
        <v>6188</v>
      </c>
      <c r="D2769" s="3" t="s">
        <v>6187</v>
      </c>
      <c r="E2769" s="3" t="s">
        <v>3380</v>
      </c>
    </row>
    <row r="2770" spans="1:5" x14ac:dyDescent="0.2">
      <c r="A2770" s="2" t="s">
        <v>6795</v>
      </c>
      <c r="B2770" s="3" t="s">
        <v>6794</v>
      </c>
      <c r="C2770" s="2" t="s">
        <v>6188</v>
      </c>
      <c r="D2770" s="3" t="s">
        <v>6187</v>
      </c>
      <c r="E2770" s="3" t="s">
        <v>3380</v>
      </c>
    </row>
    <row r="2771" spans="1:5" x14ac:dyDescent="0.2">
      <c r="A2771" s="2" t="s">
        <v>2977</v>
      </c>
      <c r="B2771" s="3" t="s">
        <v>6794</v>
      </c>
      <c r="C2771" s="2" t="s">
        <v>6188</v>
      </c>
      <c r="D2771" s="3" t="s">
        <v>6187</v>
      </c>
      <c r="E2771" s="3" t="s">
        <v>3380</v>
      </c>
    </row>
    <row r="2772" spans="1:5" x14ac:dyDescent="0.2">
      <c r="A2772" s="2" t="s">
        <v>6793</v>
      </c>
      <c r="B2772" s="3" t="s">
        <v>6791</v>
      </c>
      <c r="C2772" s="2" t="s">
        <v>6188</v>
      </c>
      <c r="D2772" s="3" t="s">
        <v>6187</v>
      </c>
      <c r="E2772" s="3" t="s">
        <v>3380</v>
      </c>
    </row>
    <row r="2773" spans="1:5" x14ac:dyDescent="0.2">
      <c r="A2773" s="2" t="s">
        <v>3170</v>
      </c>
      <c r="B2773" s="3" t="s">
        <v>6791</v>
      </c>
      <c r="C2773" s="2" t="s">
        <v>6188</v>
      </c>
      <c r="D2773" s="3" t="s">
        <v>6187</v>
      </c>
      <c r="E2773" s="3" t="s">
        <v>3380</v>
      </c>
    </row>
    <row r="2774" spans="1:5" x14ac:dyDescent="0.2">
      <c r="A2774" s="2" t="s">
        <v>6792</v>
      </c>
      <c r="B2774" s="3" t="s">
        <v>6791</v>
      </c>
      <c r="C2774" s="2" t="s">
        <v>6188</v>
      </c>
      <c r="D2774" s="3" t="s">
        <v>6187</v>
      </c>
      <c r="E2774" s="3" t="s">
        <v>3380</v>
      </c>
    </row>
    <row r="2775" spans="1:5" x14ac:dyDescent="0.2">
      <c r="A2775" s="2" t="s">
        <v>787</v>
      </c>
      <c r="B2775" s="3" t="s">
        <v>6790</v>
      </c>
      <c r="C2775" s="2" t="s">
        <v>6188</v>
      </c>
      <c r="D2775" s="3" t="s">
        <v>6187</v>
      </c>
      <c r="E2775" s="3" t="s">
        <v>3380</v>
      </c>
    </row>
    <row r="2776" spans="1:5" x14ac:dyDescent="0.2">
      <c r="A2776" s="2" t="s">
        <v>1209</v>
      </c>
      <c r="B2776" s="3" t="s">
        <v>6790</v>
      </c>
      <c r="C2776" s="2" t="s">
        <v>6188</v>
      </c>
      <c r="D2776" s="3" t="s">
        <v>6187</v>
      </c>
      <c r="E2776" s="3" t="s">
        <v>3380</v>
      </c>
    </row>
    <row r="2777" spans="1:5" x14ac:dyDescent="0.2">
      <c r="A2777" s="2" t="s">
        <v>6789</v>
      </c>
      <c r="B2777" s="3" t="s">
        <v>6787</v>
      </c>
      <c r="C2777" s="2" t="s">
        <v>6188</v>
      </c>
      <c r="D2777" s="3" t="s">
        <v>6187</v>
      </c>
      <c r="E2777" s="3" t="s">
        <v>3380</v>
      </c>
    </row>
    <row r="2778" spans="1:5" x14ac:dyDescent="0.2">
      <c r="A2778" s="2" t="s">
        <v>6788</v>
      </c>
      <c r="B2778" s="3" t="s">
        <v>6787</v>
      </c>
      <c r="C2778" s="2" t="s">
        <v>6188</v>
      </c>
      <c r="D2778" s="3" t="s">
        <v>6187</v>
      </c>
      <c r="E2778" s="3" t="s">
        <v>3380</v>
      </c>
    </row>
    <row r="2779" spans="1:5" x14ac:dyDescent="0.2">
      <c r="A2779" s="2" t="s">
        <v>904</v>
      </c>
      <c r="B2779" s="3" t="s">
        <v>6783</v>
      </c>
      <c r="C2779" s="2" t="s">
        <v>6188</v>
      </c>
      <c r="D2779" s="3" t="s">
        <v>6187</v>
      </c>
      <c r="E2779" s="3" t="s">
        <v>3380</v>
      </c>
    </row>
    <row r="2780" spans="1:5" x14ac:dyDescent="0.2">
      <c r="A2780" s="2" t="s">
        <v>2057</v>
      </c>
      <c r="B2780" s="3" t="s">
        <v>6783</v>
      </c>
      <c r="C2780" s="2" t="s">
        <v>6188</v>
      </c>
      <c r="D2780" s="3" t="s">
        <v>6187</v>
      </c>
      <c r="E2780" s="3" t="s">
        <v>3380</v>
      </c>
    </row>
    <row r="2781" spans="1:5" x14ac:dyDescent="0.2">
      <c r="A2781" s="2" t="s">
        <v>1671</v>
      </c>
      <c r="B2781" s="3" t="s">
        <v>6783</v>
      </c>
      <c r="C2781" s="2" t="s">
        <v>6188</v>
      </c>
      <c r="D2781" s="3" t="s">
        <v>6187</v>
      </c>
      <c r="E2781" s="3" t="s">
        <v>3380</v>
      </c>
    </row>
    <row r="2782" spans="1:5" x14ac:dyDescent="0.2">
      <c r="A2782" s="2" t="s">
        <v>1808</v>
      </c>
      <c r="B2782" s="3" t="s">
        <v>6783</v>
      </c>
      <c r="C2782" s="2" t="s">
        <v>6188</v>
      </c>
      <c r="D2782" s="3" t="s">
        <v>6187</v>
      </c>
      <c r="E2782" s="3" t="s">
        <v>3380</v>
      </c>
    </row>
    <row r="2783" spans="1:5" x14ac:dyDescent="0.2">
      <c r="A2783" s="2" t="s">
        <v>6786</v>
      </c>
      <c r="B2783" s="3" t="s">
        <v>6783</v>
      </c>
      <c r="C2783" s="2" t="s">
        <v>6188</v>
      </c>
      <c r="D2783" s="3" t="s">
        <v>6187</v>
      </c>
      <c r="E2783" s="3" t="s">
        <v>3380</v>
      </c>
    </row>
    <row r="2784" spans="1:5" x14ac:dyDescent="0.2">
      <c r="A2784" s="2" t="s">
        <v>650</v>
      </c>
      <c r="B2784" s="3" t="s">
        <v>6783</v>
      </c>
      <c r="C2784" s="2" t="s">
        <v>6188</v>
      </c>
      <c r="D2784" s="3" t="s">
        <v>6187</v>
      </c>
      <c r="E2784" s="3" t="s">
        <v>3380</v>
      </c>
    </row>
    <row r="2785" spans="1:5" x14ac:dyDescent="0.2">
      <c r="A2785" s="2" t="s">
        <v>6785</v>
      </c>
      <c r="B2785" s="3" t="s">
        <v>6783</v>
      </c>
      <c r="C2785" s="2" t="s">
        <v>6188</v>
      </c>
      <c r="D2785" s="3" t="s">
        <v>6187</v>
      </c>
      <c r="E2785" s="3" t="s">
        <v>3380</v>
      </c>
    </row>
    <row r="2786" spans="1:5" x14ac:dyDescent="0.2">
      <c r="A2786" s="2" t="s">
        <v>6784</v>
      </c>
      <c r="B2786" s="3" t="s">
        <v>6783</v>
      </c>
      <c r="C2786" s="2" t="s">
        <v>6188</v>
      </c>
      <c r="D2786" s="3" t="s">
        <v>6187</v>
      </c>
      <c r="E2786" s="3" t="s">
        <v>3380</v>
      </c>
    </row>
    <row r="2787" spans="1:5" x14ac:dyDescent="0.2">
      <c r="A2787" s="2" t="s">
        <v>643</v>
      </c>
      <c r="B2787" s="3" t="s">
        <v>6782</v>
      </c>
      <c r="C2787" s="2" t="s">
        <v>6188</v>
      </c>
      <c r="D2787" s="3" t="s">
        <v>6187</v>
      </c>
      <c r="E2787" s="3" t="s">
        <v>3380</v>
      </c>
    </row>
    <row r="2788" spans="1:5" x14ac:dyDescent="0.2">
      <c r="A2788" s="2" t="s">
        <v>6781</v>
      </c>
      <c r="B2788" s="3" t="s">
        <v>6780</v>
      </c>
      <c r="C2788" s="2" t="s">
        <v>6188</v>
      </c>
      <c r="D2788" s="3" t="s">
        <v>6187</v>
      </c>
      <c r="E2788" s="3" t="s">
        <v>3380</v>
      </c>
    </row>
    <row r="2789" spans="1:5" x14ac:dyDescent="0.2">
      <c r="A2789" s="2" t="s">
        <v>1644</v>
      </c>
      <c r="B2789" s="3" t="s">
        <v>6780</v>
      </c>
      <c r="C2789" s="2" t="s">
        <v>6188</v>
      </c>
      <c r="D2789" s="3" t="s">
        <v>6187</v>
      </c>
      <c r="E2789" s="3" t="s">
        <v>3380</v>
      </c>
    </row>
    <row r="2790" spans="1:5" x14ac:dyDescent="0.2">
      <c r="A2790" s="2" t="s">
        <v>1167</v>
      </c>
      <c r="B2790" s="3" t="s">
        <v>6780</v>
      </c>
      <c r="C2790" s="2" t="s">
        <v>6188</v>
      </c>
      <c r="D2790" s="3" t="s">
        <v>6187</v>
      </c>
      <c r="E2790" s="3" t="s">
        <v>3380</v>
      </c>
    </row>
    <row r="2791" spans="1:5" x14ac:dyDescent="0.2">
      <c r="A2791" s="2" t="s">
        <v>567</v>
      </c>
      <c r="B2791" s="3" t="s">
        <v>6780</v>
      </c>
      <c r="C2791" s="2" t="s">
        <v>6188</v>
      </c>
      <c r="D2791" s="3" t="s">
        <v>6187</v>
      </c>
      <c r="E2791" s="3" t="s">
        <v>3380</v>
      </c>
    </row>
    <row r="2792" spans="1:5" x14ac:dyDescent="0.2">
      <c r="A2792" s="2" t="s">
        <v>960</v>
      </c>
      <c r="B2792" s="3" t="s">
        <v>6779</v>
      </c>
      <c r="C2792" s="2" t="s">
        <v>6188</v>
      </c>
      <c r="D2792" s="3" t="s">
        <v>6187</v>
      </c>
      <c r="E2792" s="3" t="s">
        <v>3380</v>
      </c>
    </row>
    <row r="2793" spans="1:5" x14ac:dyDescent="0.2">
      <c r="A2793" s="2" t="s">
        <v>1329</v>
      </c>
      <c r="B2793" s="3" t="s">
        <v>6779</v>
      </c>
      <c r="C2793" s="2" t="s">
        <v>6188</v>
      </c>
      <c r="D2793" s="3" t="s">
        <v>6187</v>
      </c>
      <c r="E2793" s="3" t="s">
        <v>3380</v>
      </c>
    </row>
    <row r="2794" spans="1:5" x14ac:dyDescent="0.2">
      <c r="A2794" s="2" t="s">
        <v>1119</v>
      </c>
      <c r="B2794" s="3" t="s">
        <v>6779</v>
      </c>
      <c r="C2794" s="2" t="s">
        <v>6188</v>
      </c>
      <c r="D2794" s="3" t="s">
        <v>6187</v>
      </c>
      <c r="E2794" s="3" t="s">
        <v>3380</v>
      </c>
    </row>
    <row r="2795" spans="1:5" x14ac:dyDescent="0.2">
      <c r="A2795" s="2" t="s">
        <v>1295</v>
      </c>
      <c r="B2795" s="3" t="s">
        <v>6779</v>
      </c>
      <c r="C2795" s="2" t="s">
        <v>6188</v>
      </c>
      <c r="D2795" s="3" t="s">
        <v>6187</v>
      </c>
      <c r="E2795" s="3" t="s">
        <v>3380</v>
      </c>
    </row>
    <row r="2796" spans="1:5" x14ac:dyDescent="0.2">
      <c r="A2796" s="2" t="s">
        <v>1875</v>
      </c>
      <c r="B2796" s="3" t="s">
        <v>6779</v>
      </c>
      <c r="C2796" s="2" t="s">
        <v>6188</v>
      </c>
      <c r="D2796" s="3" t="s">
        <v>6187</v>
      </c>
      <c r="E2796" s="3" t="s">
        <v>3380</v>
      </c>
    </row>
    <row r="2797" spans="1:5" x14ac:dyDescent="0.2">
      <c r="A2797" s="2" t="s">
        <v>2918</v>
      </c>
      <c r="B2797" s="3" t="s">
        <v>6779</v>
      </c>
      <c r="C2797" s="2" t="s">
        <v>6188</v>
      </c>
      <c r="D2797" s="3" t="s">
        <v>6187</v>
      </c>
      <c r="E2797" s="3" t="s">
        <v>3380</v>
      </c>
    </row>
    <row r="2798" spans="1:5" x14ac:dyDescent="0.2">
      <c r="A2798" s="2" t="s">
        <v>6778</v>
      </c>
      <c r="B2798" s="3" t="s">
        <v>6777</v>
      </c>
      <c r="C2798" s="2" t="s">
        <v>6188</v>
      </c>
      <c r="D2798" s="3" t="s">
        <v>6187</v>
      </c>
      <c r="E2798" s="3" t="s">
        <v>3380</v>
      </c>
    </row>
    <row r="2799" spans="1:5" x14ac:dyDescent="0.2">
      <c r="A2799" s="2" t="s">
        <v>6776</v>
      </c>
      <c r="B2799" s="3" t="s">
        <v>6771</v>
      </c>
      <c r="C2799" s="2" t="s">
        <v>6188</v>
      </c>
      <c r="D2799" s="3" t="s">
        <v>6187</v>
      </c>
      <c r="E2799" s="3" t="s">
        <v>3380</v>
      </c>
    </row>
    <row r="2800" spans="1:5" x14ac:dyDescent="0.2">
      <c r="A2800" s="2" t="s">
        <v>1492</v>
      </c>
      <c r="B2800" s="3" t="s">
        <v>6771</v>
      </c>
      <c r="C2800" s="2" t="s">
        <v>6188</v>
      </c>
      <c r="D2800" s="3" t="s">
        <v>6187</v>
      </c>
      <c r="E2800" s="3" t="s">
        <v>3380</v>
      </c>
    </row>
    <row r="2801" spans="1:5" x14ac:dyDescent="0.2">
      <c r="A2801" s="2" t="s">
        <v>6775</v>
      </c>
      <c r="B2801" s="3" t="s">
        <v>6771</v>
      </c>
      <c r="C2801" s="2" t="s">
        <v>6188</v>
      </c>
      <c r="D2801" s="3" t="s">
        <v>6187</v>
      </c>
      <c r="E2801" s="3" t="s">
        <v>3380</v>
      </c>
    </row>
    <row r="2802" spans="1:5" x14ac:dyDescent="0.2">
      <c r="A2802" s="2" t="s">
        <v>2821</v>
      </c>
      <c r="B2802" s="3" t="s">
        <v>6774</v>
      </c>
      <c r="C2802" s="2" t="s">
        <v>6188</v>
      </c>
      <c r="D2802" s="3" t="s">
        <v>6187</v>
      </c>
      <c r="E2802" s="3" t="s">
        <v>3380</v>
      </c>
    </row>
    <row r="2803" spans="1:5" x14ac:dyDescent="0.2">
      <c r="A2803" s="2" t="s">
        <v>6773</v>
      </c>
      <c r="B2803" s="3" t="s">
        <v>6771</v>
      </c>
      <c r="C2803" s="2" t="s">
        <v>6188</v>
      </c>
      <c r="D2803" s="3" t="s">
        <v>6187</v>
      </c>
      <c r="E2803" s="3" t="s">
        <v>3380</v>
      </c>
    </row>
    <row r="2804" spans="1:5" x14ac:dyDescent="0.2">
      <c r="A2804" s="2" t="s">
        <v>2173</v>
      </c>
      <c r="B2804" s="3" t="s">
        <v>6772</v>
      </c>
      <c r="C2804" s="2" t="s">
        <v>2731</v>
      </c>
      <c r="D2804" s="3" t="s">
        <v>6635</v>
      </c>
      <c r="E2804" s="3" t="s">
        <v>3380</v>
      </c>
    </row>
    <row r="2805" spans="1:5" x14ac:dyDescent="0.2">
      <c r="A2805" s="2" t="s">
        <v>3065</v>
      </c>
      <c r="B2805" s="3" t="s">
        <v>6771</v>
      </c>
      <c r="C2805" s="2" t="s">
        <v>6188</v>
      </c>
      <c r="D2805" s="3" t="s">
        <v>6187</v>
      </c>
      <c r="E2805" s="3" t="s">
        <v>3380</v>
      </c>
    </row>
    <row r="2806" spans="1:5" x14ac:dyDescent="0.2">
      <c r="A2806" s="2" t="s">
        <v>6770</v>
      </c>
      <c r="B2806" s="3" t="s">
        <v>6769</v>
      </c>
      <c r="C2806" s="2" t="s">
        <v>6188</v>
      </c>
      <c r="D2806" s="3" t="s">
        <v>6187</v>
      </c>
      <c r="E2806" s="3" t="s">
        <v>3380</v>
      </c>
    </row>
    <row r="2807" spans="1:5" x14ac:dyDescent="0.2">
      <c r="A2807" s="2" t="s">
        <v>2415</v>
      </c>
      <c r="B2807" s="3" t="s">
        <v>6767</v>
      </c>
      <c r="C2807" s="2" t="s">
        <v>6188</v>
      </c>
      <c r="D2807" s="3" t="s">
        <v>6187</v>
      </c>
      <c r="E2807" s="3" t="s">
        <v>3380</v>
      </c>
    </row>
    <row r="2808" spans="1:5" x14ac:dyDescent="0.2">
      <c r="A2808" s="2" t="s">
        <v>6768</v>
      </c>
      <c r="B2808" s="3" t="s">
        <v>6767</v>
      </c>
      <c r="C2808" s="2" t="s">
        <v>6188</v>
      </c>
      <c r="D2808" s="3" t="s">
        <v>6187</v>
      </c>
      <c r="E2808" s="3" t="s">
        <v>3380</v>
      </c>
    </row>
    <row r="2809" spans="1:5" x14ac:dyDescent="0.2">
      <c r="A2809" s="2" t="s">
        <v>6766</v>
      </c>
      <c r="B2809" s="3" t="s">
        <v>6757</v>
      </c>
      <c r="C2809" s="2" t="s">
        <v>1354</v>
      </c>
      <c r="D2809" s="3" t="s">
        <v>6388</v>
      </c>
      <c r="E2809" s="3" t="s">
        <v>3380</v>
      </c>
    </row>
    <row r="2810" spans="1:5" x14ac:dyDescent="0.2">
      <c r="A2810" s="2" t="s">
        <v>6765</v>
      </c>
      <c r="B2810" s="3" t="s">
        <v>6757</v>
      </c>
      <c r="C2810" s="2" t="s">
        <v>1354</v>
      </c>
      <c r="D2810" s="3" t="s">
        <v>6388</v>
      </c>
      <c r="E2810" s="3" t="s">
        <v>3376</v>
      </c>
    </row>
    <row r="2811" spans="1:5" x14ac:dyDescent="0.2">
      <c r="A2811" s="2" t="s">
        <v>6764</v>
      </c>
      <c r="B2811" s="3" t="s">
        <v>6757</v>
      </c>
      <c r="C2811" s="2" t="s">
        <v>1354</v>
      </c>
      <c r="D2811" s="3" t="s">
        <v>6388</v>
      </c>
      <c r="E2811" s="3" t="s">
        <v>3376</v>
      </c>
    </row>
    <row r="2812" spans="1:5" x14ac:dyDescent="0.2">
      <c r="A2812" s="2" t="s">
        <v>6763</v>
      </c>
      <c r="B2812" s="3" t="s">
        <v>6757</v>
      </c>
      <c r="C2812" s="2" t="s">
        <v>1354</v>
      </c>
      <c r="D2812" s="3" t="s">
        <v>6388</v>
      </c>
      <c r="E2812" s="3" t="s">
        <v>3376</v>
      </c>
    </row>
    <row r="2813" spans="1:5" x14ac:dyDescent="0.2">
      <c r="A2813" s="2" t="s">
        <v>6762</v>
      </c>
      <c r="B2813" s="3" t="s">
        <v>6757</v>
      </c>
      <c r="C2813" s="2" t="s">
        <v>1354</v>
      </c>
      <c r="D2813" s="3" t="s">
        <v>6388</v>
      </c>
      <c r="E2813" s="3" t="s">
        <v>3376</v>
      </c>
    </row>
    <row r="2814" spans="1:5" x14ac:dyDescent="0.2">
      <c r="A2814" s="2" t="s">
        <v>6761</v>
      </c>
      <c r="B2814" s="3" t="s">
        <v>6756</v>
      </c>
      <c r="C2814" s="2" t="s">
        <v>1354</v>
      </c>
      <c r="D2814" s="3" t="s">
        <v>6388</v>
      </c>
      <c r="E2814" s="3" t="s">
        <v>3376</v>
      </c>
    </row>
    <row r="2815" spans="1:5" x14ac:dyDescent="0.2">
      <c r="A2815" s="2" t="s">
        <v>1607</v>
      </c>
      <c r="B2815" s="3" t="s">
        <v>6757</v>
      </c>
      <c r="C2815" s="2" t="s">
        <v>1354</v>
      </c>
      <c r="D2815" s="3" t="s">
        <v>6388</v>
      </c>
      <c r="E2815" s="3" t="s">
        <v>3380</v>
      </c>
    </row>
    <row r="2816" spans="1:5" x14ac:dyDescent="0.2">
      <c r="A2816" s="2" t="s">
        <v>6760</v>
      </c>
      <c r="B2816" s="3" t="s">
        <v>6757</v>
      </c>
      <c r="C2816" s="2" t="s">
        <v>1354</v>
      </c>
      <c r="D2816" s="3" t="s">
        <v>6388</v>
      </c>
      <c r="E2816" s="3" t="s">
        <v>3380</v>
      </c>
    </row>
    <row r="2817" spans="1:5" x14ac:dyDescent="0.2">
      <c r="A2817" s="2" t="s">
        <v>6759</v>
      </c>
      <c r="B2817" s="3" t="s">
        <v>6757</v>
      </c>
      <c r="C2817" s="2" t="s">
        <v>1354</v>
      </c>
      <c r="D2817" s="3" t="s">
        <v>6388</v>
      </c>
      <c r="E2817" s="3" t="s">
        <v>3380</v>
      </c>
    </row>
    <row r="2818" spans="1:5" x14ac:dyDescent="0.2">
      <c r="A2818" s="2" t="s">
        <v>6758</v>
      </c>
      <c r="B2818" s="3" t="s">
        <v>6757</v>
      </c>
      <c r="C2818" s="2" t="s">
        <v>1354</v>
      </c>
      <c r="D2818" s="3" t="s">
        <v>6388</v>
      </c>
      <c r="E2818" s="3" t="s">
        <v>3380</v>
      </c>
    </row>
    <row r="2819" spans="1:5" x14ac:dyDescent="0.2">
      <c r="A2819" s="2" t="s">
        <v>1967</v>
      </c>
      <c r="B2819" s="3" t="s">
        <v>6756</v>
      </c>
      <c r="C2819" s="2" t="s">
        <v>1354</v>
      </c>
      <c r="D2819" s="3" t="s">
        <v>6388</v>
      </c>
      <c r="E2819" s="3" t="s">
        <v>3380</v>
      </c>
    </row>
    <row r="2820" spans="1:5" x14ac:dyDescent="0.2">
      <c r="A2820" s="2" t="s">
        <v>6755</v>
      </c>
      <c r="B2820" t="s">
        <v>6751</v>
      </c>
      <c r="C2820" s="2" t="s">
        <v>1354</v>
      </c>
      <c r="D2820" t="s">
        <v>6388</v>
      </c>
      <c r="E2820" t="s">
        <v>3376</v>
      </c>
    </row>
    <row r="2821" spans="1:5" x14ac:dyDescent="0.2">
      <c r="A2821" s="2" t="s">
        <v>6754</v>
      </c>
      <c r="B2821" t="s">
        <v>6752</v>
      </c>
      <c r="C2821" s="2" t="s">
        <v>1354</v>
      </c>
      <c r="D2821" t="s">
        <v>6388</v>
      </c>
      <c r="E2821" t="s">
        <v>3376</v>
      </c>
    </row>
    <row r="2822" spans="1:5" x14ac:dyDescent="0.2">
      <c r="A2822" s="2" t="s">
        <v>6753</v>
      </c>
      <c r="B2822" s="3" t="s">
        <v>6752</v>
      </c>
      <c r="C2822" s="2" t="s">
        <v>1354</v>
      </c>
      <c r="D2822" s="3" t="s">
        <v>6388</v>
      </c>
      <c r="E2822" s="3" t="s">
        <v>3380</v>
      </c>
    </row>
    <row r="2823" spans="1:5" x14ac:dyDescent="0.2">
      <c r="A2823" s="2" t="s">
        <v>2344</v>
      </c>
      <c r="B2823" s="3" t="s">
        <v>6751</v>
      </c>
      <c r="C2823" s="2" t="s">
        <v>1354</v>
      </c>
      <c r="D2823" s="3" t="s">
        <v>6388</v>
      </c>
      <c r="E2823" s="3" t="s">
        <v>3380</v>
      </c>
    </row>
    <row r="2824" spans="1:5" x14ac:dyDescent="0.2">
      <c r="A2824" s="2" t="s">
        <v>6750</v>
      </c>
      <c r="B2824" s="3" t="s">
        <v>6749</v>
      </c>
      <c r="C2824" s="2" t="s">
        <v>1354</v>
      </c>
      <c r="D2824" s="3" t="s">
        <v>6388</v>
      </c>
      <c r="E2824" s="3" t="s">
        <v>3380</v>
      </c>
    </row>
    <row r="2825" spans="1:5" x14ac:dyDescent="0.2">
      <c r="A2825" s="2" t="s">
        <v>6748</v>
      </c>
      <c r="B2825" s="3" t="s">
        <v>6747</v>
      </c>
      <c r="C2825" s="2" t="s">
        <v>1354</v>
      </c>
      <c r="D2825" s="3" t="s">
        <v>6388</v>
      </c>
      <c r="E2825" s="3" t="s">
        <v>3380</v>
      </c>
    </row>
    <row r="2826" spans="1:5" x14ac:dyDescent="0.2">
      <c r="A2826" s="2" t="s">
        <v>943</v>
      </c>
      <c r="B2826" s="3" t="s">
        <v>6741</v>
      </c>
      <c r="C2826" s="2" t="s">
        <v>6188</v>
      </c>
      <c r="D2826" s="3" t="s">
        <v>6187</v>
      </c>
      <c r="E2826" s="3" t="s">
        <v>3380</v>
      </c>
    </row>
    <row r="2827" spans="1:5" x14ac:dyDescent="0.2">
      <c r="A2827" s="2" t="s">
        <v>6746</v>
      </c>
      <c r="B2827" s="3" t="s">
        <v>6741</v>
      </c>
      <c r="C2827" s="2" t="s">
        <v>6188</v>
      </c>
      <c r="D2827" s="3" t="s">
        <v>6187</v>
      </c>
      <c r="E2827" s="3" t="s">
        <v>3380</v>
      </c>
    </row>
    <row r="2828" spans="1:5" x14ac:dyDescent="0.2">
      <c r="A2828" s="2" t="s">
        <v>1403</v>
      </c>
      <c r="B2828" s="3" t="s">
        <v>6741</v>
      </c>
      <c r="C2828" s="2" t="s">
        <v>6188</v>
      </c>
      <c r="D2828" s="3" t="s">
        <v>6187</v>
      </c>
      <c r="E2828" s="3" t="s">
        <v>3380</v>
      </c>
    </row>
    <row r="2829" spans="1:5" x14ac:dyDescent="0.2">
      <c r="A2829" s="2" t="s">
        <v>6745</v>
      </c>
      <c r="B2829" s="3" t="s">
        <v>6741</v>
      </c>
      <c r="C2829" s="2" t="s">
        <v>6188</v>
      </c>
      <c r="D2829" s="3" t="s">
        <v>6187</v>
      </c>
      <c r="E2829" s="3" t="s">
        <v>3380</v>
      </c>
    </row>
    <row r="2830" spans="1:5" x14ac:dyDescent="0.2">
      <c r="A2830" s="2" t="s">
        <v>2486</v>
      </c>
      <c r="B2830" s="3" t="s">
        <v>6741</v>
      </c>
      <c r="C2830" s="2" t="s">
        <v>6188</v>
      </c>
      <c r="D2830" s="3" t="s">
        <v>6187</v>
      </c>
      <c r="E2830" s="3" t="s">
        <v>3380</v>
      </c>
    </row>
    <row r="2831" spans="1:5" x14ac:dyDescent="0.2">
      <c r="A2831" s="2" t="s">
        <v>6744</v>
      </c>
      <c r="B2831" s="3" t="s">
        <v>6741</v>
      </c>
      <c r="C2831" s="2" t="s">
        <v>6188</v>
      </c>
      <c r="D2831" s="3" t="s">
        <v>6187</v>
      </c>
      <c r="E2831" s="3" t="s">
        <v>3380</v>
      </c>
    </row>
    <row r="2832" spans="1:5" x14ac:dyDescent="0.2">
      <c r="A2832" s="2" t="s">
        <v>6743</v>
      </c>
      <c r="B2832" s="3" t="s">
        <v>6741</v>
      </c>
      <c r="C2832" s="2" t="s">
        <v>6188</v>
      </c>
      <c r="D2832" s="3" t="s">
        <v>6187</v>
      </c>
      <c r="E2832" s="3" t="s">
        <v>3380</v>
      </c>
    </row>
    <row r="2833" spans="1:5" x14ac:dyDescent="0.2">
      <c r="A2833" s="2" t="s">
        <v>6742</v>
      </c>
      <c r="B2833" s="3" t="s">
        <v>6741</v>
      </c>
      <c r="C2833" s="2" t="s">
        <v>6188</v>
      </c>
      <c r="D2833" s="3" t="s">
        <v>6187</v>
      </c>
      <c r="E2833" s="3" t="s">
        <v>3380</v>
      </c>
    </row>
    <row r="2834" spans="1:5" x14ac:dyDescent="0.2">
      <c r="A2834" s="2" t="s">
        <v>6740</v>
      </c>
      <c r="B2834" s="3" t="s">
        <v>6739</v>
      </c>
      <c r="C2834" s="2" t="s">
        <v>6188</v>
      </c>
      <c r="D2834" s="3" t="s">
        <v>6187</v>
      </c>
      <c r="E2834" s="3" t="s">
        <v>3380</v>
      </c>
    </row>
    <row r="2835" spans="1:5" x14ac:dyDescent="0.2">
      <c r="A2835" s="2" t="s">
        <v>6738</v>
      </c>
      <c r="B2835" s="3" t="s">
        <v>6736</v>
      </c>
      <c r="C2835" s="2" t="s">
        <v>6188</v>
      </c>
      <c r="D2835" s="3" t="s">
        <v>6187</v>
      </c>
      <c r="E2835" s="3" t="s">
        <v>3380</v>
      </c>
    </row>
    <row r="2836" spans="1:5" x14ac:dyDescent="0.2">
      <c r="A2836" s="2" t="s">
        <v>6737</v>
      </c>
      <c r="B2836" s="3" t="s">
        <v>6736</v>
      </c>
      <c r="C2836" s="2" t="s">
        <v>6188</v>
      </c>
      <c r="D2836" s="3" t="s">
        <v>6187</v>
      </c>
      <c r="E2836" s="3" t="s">
        <v>3380</v>
      </c>
    </row>
    <row r="2837" spans="1:5" x14ac:dyDescent="0.2">
      <c r="A2837" s="2" t="s">
        <v>2113</v>
      </c>
      <c r="B2837" s="3" t="s">
        <v>6736</v>
      </c>
      <c r="C2837" s="2" t="s">
        <v>6188</v>
      </c>
      <c r="D2837" s="3" t="s">
        <v>6187</v>
      </c>
      <c r="E2837" s="3" t="s">
        <v>3380</v>
      </c>
    </row>
    <row r="2838" spans="1:5" x14ac:dyDescent="0.2">
      <c r="A2838" s="2" t="s">
        <v>2258</v>
      </c>
      <c r="B2838" s="3" t="s">
        <v>6735</v>
      </c>
      <c r="C2838" s="2" t="s">
        <v>6188</v>
      </c>
      <c r="D2838" s="3" t="s">
        <v>6187</v>
      </c>
      <c r="E2838" s="3" t="s">
        <v>3380</v>
      </c>
    </row>
    <row r="2839" spans="1:5" x14ac:dyDescent="0.2">
      <c r="A2839" s="2" t="s">
        <v>444</v>
      </c>
      <c r="B2839" s="3" t="s">
        <v>6735</v>
      </c>
      <c r="C2839" s="2" t="s">
        <v>6188</v>
      </c>
      <c r="D2839" s="3" t="s">
        <v>6187</v>
      </c>
      <c r="E2839" s="3" t="s">
        <v>3380</v>
      </c>
    </row>
    <row r="2840" spans="1:5" x14ac:dyDescent="0.2">
      <c r="A2840" s="2" t="s">
        <v>2509</v>
      </c>
      <c r="B2840" s="3" t="s">
        <v>6735</v>
      </c>
      <c r="C2840" s="2" t="s">
        <v>6188</v>
      </c>
      <c r="D2840" s="3" t="s">
        <v>6187</v>
      </c>
      <c r="E2840" s="3" t="s">
        <v>3380</v>
      </c>
    </row>
    <row r="2841" spans="1:5" x14ac:dyDescent="0.2">
      <c r="A2841" s="2" t="s">
        <v>619</v>
      </c>
      <c r="B2841" s="3" t="s">
        <v>6735</v>
      </c>
      <c r="C2841" s="2" t="s">
        <v>6188</v>
      </c>
      <c r="D2841" s="3" t="s">
        <v>6187</v>
      </c>
      <c r="E2841" s="3" t="s">
        <v>3380</v>
      </c>
    </row>
    <row r="2842" spans="1:5" x14ac:dyDescent="0.2">
      <c r="A2842" s="2" t="s">
        <v>1274</v>
      </c>
      <c r="B2842" s="3" t="s">
        <v>6735</v>
      </c>
      <c r="C2842" s="2" t="s">
        <v>6188</v>
      </c>
      <c r="D2842" s="3" t="s">
        <v>6187</v>
      </c>
      <c r="E2842" s="3" t="s">
        <v>3380</v>
      </c>
    </row>
    <row r="2843" spans="1:5" x14ac:dyDescent="0.2">
      <c r="A2843" s="2" t="s">
        <v>6734</v>
      </c>
      <c r="B2843" s="3" t="s">
        <v>6733</v>
      </c>
      <c r="C2843" s="2" t="s">
        <v>6188</v>
      </c>
      <c r="D2843" s="3" t="s">
        <v>6187</v>
      </c>
      <c r="E2843" s="3" t="s">
        <v>3380</v>
      </c>
    </row>
    <row r="2844" spans="1:5" x14ac:dyDescent="0.2">
      <c r="A2844" s="2" t="s">
        <v>20</v>
      </c>
      <c r="B2844" s="3" t="s">
        <v>6733</v>
      </c>
      <c r="C2844" s="2" t="s">
        <v>6188</v>
      </c>
      <c r="D2844" s="3" t="s">
        <v>6187</v>
      </c>
      <c r="E2844" s="3" t="s">
        <v>3380</v>
      </c>
    </row>
    <row r="2845" spans="1:5" x14ac:dyDescent="0.2">
      <c r="A2845" s="2" t="s">
        <v>771</v>
      </c>
      <c r="B2845" s="3" t="s">
        <v>6732</v>
      </c>
      <c r="C2845" s="2" t="s">
        <v>6188</v>
      </c>
      <c r="D2845" s="3" t="s">
        <v>6187</v>
      </c>
      <c r="E2845" s="3" t="s">
        <v>3380</v>
      </c>
    </row>
    <row r="2846" spans="1:5" x14ac:dyDescent="0.2">
      <c r="A2846" s="2" t="s">
        <v>597</v>
      </c>
      <c r="B2846" s="3" t="s">
        <v>6732</v>
      </c>
      <c r="C2846" s="2" t="s">
        <v>6188</v>
      </c>
      <c r="D2846" s="3" t="s">
        <v>6187</v>
      </c>
      <c r="E2846" s="3" t="s">
        <v>3380</v>
      </c>
    </row>
    <row r="2847" spans="1:5" x14ac:dyDescent="0.2">
      <c r="A2847" s="2" t="s">
        <v>1941</v>
      </c>
      <c r="B2847" s="3" t="s">
        <v>6731</v>
      </c>
      <c r="C2847" s="2" t="s">
        <v>6188</v>
      </c>
      <c r="D2847" s="3" t="s">
        <v>6187</v>
      </c>
      <c r="E2847" s="3" t="s">
        <v>3380</v>
      </c>
    </row>
    <row r="2848" spans="1:5" x14ac:dyDescent="0.2">
      <c r="A2848" s="2" t="s">
        <v>940</v>
      </c>
      <c r="B2848" s="3" t="s">
        <v>6731</v>
      </c>
      <c r="C2848" s="2" t="s">
        <v>6188</v>
      </c>
      <c r="D2848" s="3" t="s">
        <v>6187</v>
      </c>
      <c r="E2848" s="3" t="s">
        <v>3380</v>
      </c>
    </row>
    <row r="2849" spans="1:5" x14ac:dyDescent="0.2">
      <c r="A2849" s="2" t="s">
        <v>3024</v>
      </c>
      <c r="B2849" s="3" t="s">
        <v>6730</v>
      </c>
      <c r="C2849" s="2" t="s">
        <v>6188</v>
      </c>
      <c r="D2849" s="3" t="s">
        <v>6187</v>
      </c>
      <c r="E2849" s="3" t="s">
        <v>3380</v>
      </c>
    </row>
    <row r="2850" spans="1:5" x14ac:dyDescent="0.2">
      <c r="A2850" s="2" t="s">
        <v>529</v>
      </c>
      <c r="B2850" s="3" t="s">
        <v>6729</v>
      </c>
      <c r="C2850" s="2" t="s">
        <v>6188</v>
      </c>
      <c r="D2850" s="3" t="s">
        <v>6187</v>
      </c>
      <c r="E2850" s="3" t="s">
        <v>3380</v>
      </c>
    </row>
    <row r="2851" spans="1:5" x14ac:dyDescent="0.2">
      <c r="A2851" s="2" t="s">
        <v>213</v>
      </c>
      <c r="B2851" s="3" t="s">
        <v>6728</v>
      </c>
      <c r="C2851" s="2" t="s">
        <v>6188</v>
      </c>
      <c r="D2851" s="3" t="s">
        <v>6187</v>
      </c>
      <c r="E2851" s="3" t="s">
        <v>3380</v>
      </c>
    </row>
    <row r="2852" spans="1:5" x14ac:dyDescent="0.2">
      <c r="A2852" s="2" t="s">
        <v>1727</v>
      </c>
      <c r="B2852" s="3" t="s">
        <v>6726</v>
      </c>
      <c r="C2852" s="2" t="s">
        <v>6188</v>
      </c>
      <c r="D2852" s="3" t="s">
        <v>6187</v>
      </c>
      <c r="E2852" s="3" t="s">
        <v>3380</v>
      </c>
    </row>
    <row r="2853" spans="1:5" x14ac:dyDescent="0.2">
      <c r="A2853" s="2" t="s">
        <v>6727</v>
      </c>
      <c r="B2853" s="3" t="s">
        <v>6726</v>
      </c>
      <c r="C2853" s="2" t="s">
        <v>6188</v>
      </c>
      <c r="D2853" s="3" t="s">
        <v>6187</v>
      </c>
      <c r="E2853" s="3" t="s">
        <v>3380</v>
      </c>
    </row>
    <row r="2854" spans="1:5" x14ac:dyDescent="0.2">
      <c r="A2854" s="2" t="s">
        <v>1362</v>
      </c>
      <c r="B2854" s="3" t="s">
        <v>6725</v>
      </c>
      <c r="C2854" s="2" t="s">
        <v>6188</v>
      </c>
      <c r="D2854" s="3" t="s">
        <v>6187</v>
      </c>
      <c r="E2854" s="3" t="s">
        <v>3380</v>
      </c>
    </row>
    <row r="2855" spans="1:5" x14ac:dyDescent="0.2">
      <c r="A2855" s="2" t="s">
        <v>6724</v>
      </c>
      <c r="B2855" s="3" t="s">
        <v>6723</v>
      </c>
      <c r="C2855" s="2" t="s">
        <v>6188</v>
      </c>
      <c r="D2855" s="3" t="s">
        <v>6187</v>
      </c>
      <c r="E2855" s="3" t="s">
        <v>3380</v>
      </c>
    </row>
    <row r="2856" spans="1:5" x14ac:dyDescent="0.2">
      <c r="A2856" s="2" t="s">
        <v>6722</v>
      </c>
      <c r="B2856" s="3" t="s">
        <v>6721</v>
      </c>
      <c r="C2856" s="2" t="s">
        <v>6188</v>
      </c>
      <c r="D2856" s="3" t="s">
        <v>6187</v>
      </c>
      <c r="E2856" s="3" t="s">
        <v>3380</v>
      </c>
    </row>
    <row r="2857" spans="1:5" x14ac:dyDescent="0.2">
      <c r="A2857" s="2" t="s">
        <v>6720</v>
      </c>
      <c r="B2857" s="3" t="s">
        <v>6719</v>
      </c>
      <c r="C2857" s="2" t="s">
        <v>6188</v>
      </c>
      <c r="D2857" s="3" t="s">
        <v>6187</v>
      </c>
      <c r="E2857" s="3" t="s">
        <v>3380</v>
      </c>
    </row>
    <row r="2858" spans="1:5" x14ac:dyDescent="0.2">
      <c r="A2858" s="2" t="s">
        <v>2417</v>
      </c>
      <c r="B2858" s="3" t="s">
        <v>6718</v>
      </c>
      <c r="C2858" s="2" t="s">
        <v>6188</v>
      </c>
      <c r="D2858" s="3" t="s">
        <v>6187</v>
      </c>
      <c r="E2858" s="3" t="s">
        <v>3380</v>
      </c>
    </row>
    <row r="2859" spans="1:5" x14ac:dyDescent="0.2">
      <c r="A2859" s="2" t="s">
        <v>1367</v>
      </c>
      <c r="B2859" s="3" t="s">
        <v>6717</v>
      </c>
      <c r="C2859" s="2" t="s">
        <v>6188</v>
      </c>
      <c r="D2859" s="3" t="s">
        <v>6187</v>
      </c>
      <c r="E2859" s="3" t="s">
        <v>3380</v>
      </c>
    </row>
    <row r="2860" spans="1:5" x14ac:dyDescent="0.2">
      <c r="A2860" s="2" t="s">
        <v>6716</v>
      </c>
      <c r="B2860" s="3" t="s">
        <v>6708</v>
      </c>
      <c r="C2860" s="2" t="s">
        <v>2017</v>
      </c>
      <c r="D2860" s="3" t="s">
        <v>6703</v>
      </c>
      <c r="E2860" s="3" t="s">
        <v>3380</v>
      </c>
    </row>
    <row r="2861" spans="1:5" x14ac:dyDescent="0.2">
      <c r="A2861" s="2" t="s">
        <v>776</v>
      </c>
      <c r="B2861" s="3" t="s">
        <v>6706</v>
      </c>
      <c r="C2861" s="2" t="s">
        <v>2017</v>
      </c>
      <c r="D2861" s="3" t="s">
        <v>6703</v>
      </c>
      <c r="E2861" s="3" t="s">
        <v>3380</v>
      </c>
    </row>
    <row r="2862" spans="1:5" x14ac:dyDescent="0.2">
      <c r="A2862" s="2" t="s">
        <v>6715</v>
      </c>
      <c r="B2862" s="3" t="s">
        <v>6714</v>
      </c>
      <c r="C2862" s="2" t="s">
        <v>2017</v>
      </c>
      <c r="D2862" s="3" t="s">
        <v>6703</v>
      </c>
      <c r="E2862" s="3" t="s">
        <v>3380</v>
      </c>
    </row>
    <row r="2863" spans="1:5" x14ac:dyDescent="0.2">
      <c r="A2863" s="2" t="s">
        <v>6713</v>
      </c>
      <c r="B2863" s="3" t="s">
        <v>6712</v>
      </c>
      <c r="C2863" s="2" t="s">
        <v>2017</v>
      </c>
      <c r="D2863" s="3" t="s">
        <v>6703</v>
      </c>
      <c r="E2863" s="3" t="s">
        <v>3380</v>
      </c>
    </row>
    <row r="2864" spans="1:5" x14ac:dyDescent="0.2">
      <c r="A2864" s="2" t="s">
        <v>6711</v>
      </c>
      <c r="B2864" s="3" t="s">
        <v>6710</v>
      </c>
      <c r="C2864" s="2" t="s">
        <v>2017</v>
      </c>
      <c r="D2864" s="3" t="s">
        <v>6703</v>
      </c>
      <c r="E2864" s="3" t="s">
        <v>3380</v>
      </c>
    </row>
    <row r="2865" spans="1:5" x14ac:dyDescent="0.2">
      <c r="A2865" s="2" t="s">
        <v>1352</v>
      </c>
      <c r="B2865" s="3" t="s">
        <v>6704</v>
      </c>
      <c r="C2865" s="2" t="s">
        <v>2017</v>
      </c>
      <c r="D2865" s="3" t="s">
        <v>6703</v>
      </c>
      <c r="E2865" s="3" t="s">
        <v>3380</v>
      </c>
    </row>
    <row r="2866" spans="1:5" x14ac:dyDescent="0.2">
      <c r="A2866" s="2" t="s">
        <v>6709</v>
      </c>
      <c r="B2866" s="3" t="s">
        <v>6708</v>
      </c>
      <c r="C2866" s="2" t="s">
        <v>2017</v>
      </c>
      <c r="D2866" s="3" t="s">
        <v>6703</v>
      </c>
      <c r="E2866" s="3" t="s">
        <v>3376</v>
      </c>
    </row>
    <row r="2867" spans="1:5" x14ac:dyDescent="0.2">
      <c r="A2867" s="2" t="s">
        <v>6707</v>
      </c>
      <c r="B2867" s="3" t="s">
        <v>6706</v>
      </c>
      <c r="C2867" s="2" t="s">
        <v>2017</v>
      </c>
      <c r="D2867" s="3" t="s">
        <v>6703</v>
      </c>
      <c r="E2867" s="3" t="s">
        <v>3376</v>
      </c>
    </row>
    <row r="2868" spans="1:5" x14ac:dyDescent="0.2">
      <c r="A2868" s="2" t="s">
        <v>6705</v>
      </c>
      <c r="B2868" s="3" t="s">
        <v>6704</v>
      </c>
      <c r="C2868" s="2" t="s">
        <v>2017</v>
      </c>
      <c r="D2868" s="3" t="s">
        <v>6703</v>
      </c>
      <c r="E2868" s="3" t="s">
        <v>3376</v>
      </c>
    </row>
    <row r="2869" spans="1:5" x14ac:dyDescent="0.2">
      <c r="A2869" s="2" t="s">
        <v>1710</v>
      </c>
      <c r="B2869" s="3" t="s">
        <v>6682</v>
      </c>
      <c r="C2869" s="2" t="s">
        <v>6673</v>
      </c>
      <c r="D2869" s="3" t="s">
        <v>6672</v>
      </c>
      <c r="E2869" s="3" t="s">
        <v>3380</v>
      </c>
    </row>
    <row r="2870" spans="1:5" x14ac:dyDescent="0.2">
      <c r="A2870" s="2" t="s">
        <v>6702</v>
      </c>
      <c r="B2870" s="3" t="s">
        <v>6682</v>
      </c>
      <c r="C2870" s="2" t="s">
        <v>6673</v>
      </c>
      <c r="D2870" s="3" t="s">
        <v>6672</v>
      </c>
      <c r="E2870" s="3" t="s">
        <v>3380</v>
      </c>
    </row>
    <row r="2871" spans="1:5" x14ac:dyDescent="0.2">
      <c r="A2871" s="2" t="s">
        <v>877</v>
      </c>
      <c r="B2871" s="3" t="s">
        <v>6687</v>
      </c>
      <c r="C2871" s="2" t="s">
        <v>6673</v>
      </c>
      <c r="D2871" s="3" t="s">
        <v>6672</v>
      </c>
      <c r="E2871" s="3" t="s">
        <v>3380</v>
      </c>
    </row>
    <row r="2872" spans="1:5" x14ac:dyDescent="0.2">
      <c r="A2872" s="2" t="s">
        <v>3093</v>
      </c>
      <c r="B2872" s="3" t="s">
        <v>6680</v>
      </c>
      <c r="C2872" s="2" t="s">
        <v>6673</v>
      </c>
      <c r="D2872" s="3" t="s">
        <v>6672</v>
      </c>
      <c r="E2872" s="3" t="s">
        <v>3380</v>
      </c>
    </row>
    <row r="2873" spans="1:5" x14ac:dyDescent="0.2">
      <c r="A2873" s="2" t="s">
        <v>6701</v>
      </c>
      <c r="B2873" s="3" t="s">
        <v>6700</v>
      </c>
      <c r="C2873" s="2" t="s">
        <v>6673</v>
      </c>
      <c r="D2873" s="3" t="s">
        <v>6672</v>
      </c>
      <c r="E2873" s="3" t="s">
        <v>3380</v>
      </c>
    </row>
    <row r="2874" spans="1:5" x14ac:dyDescent="0.2">
      <c r="A2874" s="2" t="s">
        <v>6699</v>
      </c>
      <c r="B2874" s="3" t="s">
        <v>6674</v>
      </c>
      <c r="C2874" s="2" t="s">
        <v>6673</v>
      </c>
      <c r="D2874" s="3" t="s">
        <v>6672</v>
      </c>
      <c r="E2874" s="3" t="s">
        <v>3380</v>
      </c>
    </row>
    <row r="2875" spans="1:5" x14ac:dyDescent="0.2">
      <c r="A2875" s="2" t="s">
        <v>429</v>
      </c>
      <c r="B2875" s="3" t="s">
        <v>6698</v>
      </c>
      <c r="C2875" s="2" t="s">
        <v>6673</v>
      </c>
      <c r="D2875" s="3" t="s">
        <v>6672</v>
      </c>
      <c r="E2875" s="3" t="s">
        <v>3380</v>
      </c>
    </row>
    <row r="2876" spans="1:5" x14ac:dyDescent="0.2">
      <c r="A2876" s="2" t="s">
        <v>6697</v>
      </c>
      <c r="B2876" s="3" t="s">
        <v>6678</v>
      </c>
      <c r="C2876" s="2" t="s">
        <v>6673</v>
      </c>
      <c r="D2876" s="3" t="s">
        <v>6672</v>
      </c>
      <c r="E2876" s="3" t="s">
        <v>3380</v>
      </c>
    </row>
    <row r="2877" spans="1:5" x14ac:dyDescent="0.2">
      <c r="A2877" s="2" t="s">
        <v>6696</v>
      </c>
      <c r="B2877" s="3" t="s">
        <v>6682</v>
      </c>
      <c r="C2877" s="2" t="s">
        <v>6673</v>
      </c>
      <c r="D2877" s="3" t="s">
        <v>6672</v>
      </c>
      <c r="E2877" s="3" t="s">
        <v>3380</v>
      </c>
    </row>
    <row r="2878" spans="1:5" x14ac:dyDescent="0.2">
      <c r="A2878" s="2" t="s">
        <v>6695</v>
      </c>
      <c r="B2878" s="3" t="s">
        <v>6682</v>
      </c>
      <c r="C2878" s="2" t="s">
        <v>6673</v>
      </c>
      <c r="D2878" s="3" t="s">
        <v>6672</v>
      </c>
      <c r="E2878" s="3" t="s">
        <v>3380</v>
      </c>
    </row>
    <row r="2879" spans="1:5" x14ac:dyDescent="0.2">
      <c r="A2879" s="2" t="s">
        <v>6694</v>
      </c>
      <c r="B2879" s="3" t="s">
        <v>6676</v>
      </c>
      <c r="C2879" s="2" t="s">
        <v>6673</v>
      </c>
      <c r="D2879" s="3" t="s">
        <v>6672</v>
      </c>
      <c r="E2879" s="3" t="s">
        <v>3380</v>
      </c>
    </row>
    <row r="2880" spans="1:5" x14ac:dyDescent="0.2">
      <c r="A2880" s="2" t="s">
        <v>6693</v>
      </c>
      <c r="B2880" t="s">
        <v>6691</v>
      </c>
      <c r="C2880" s="2" t="s">
        <v>6673</v>
      </c>
      <c r="D2880" t="s">
        <v>6672</v>
      </c>
      <c r="E2880" t="s">
        <v>3376</v>
      </c>
    </row>
    <row r="2881" spans="1:5" x14ac:dyDescent="0.2">
      <c r="A2881" s="2" t="s">
        <v>6692</v>
      </c>
      <c r="B2881" s="3" t="s">
        <v>6691</v>
      </c>
      <c r="C2881" s="2" t="s">
        <v>6673</v>
      </c>
      <c r="D2881" s="3" t="s">
        <v>6672</v>
      </c>
      <c r="E2881" s="3" t="s">
        <v>3380</v>
      </c>
    </row>
    <row r="2882" spans="1:5" x14ac:dyDescent="0.2">
      <c r="A2882" s="2" t="s">
        <v>6690</v>
      </c>
      <c r="B2882" s="3" t="s">
        <v>6689</v>
      </c>
      <c r="C2882" s="2" t="s">
        <v>6673</v>
      </c>
      <c r="D2882" s="3" t="s">
        <v>6672</v>
      </c>
      <c r="E2882" s="3" t="s">
        <v>3380</v>
      </c>
    </row>
    <row r="2883" spans="1:5" x14ac:dyDescent="0.2">
      <c r="A2883" s="2" t="s">
        <v>6688</v>
      </c>
      <c r="B2883" s="3" t="s">
        <v>6687</v>
      </c>
      <c r="C2883" s="2" t="s">
        <v>6673</v>
      </c>
      <c r="D2883" s="3" t="s">
        <v>6672</v>
      </c>
      <c r="E2883" s="3" t="s">
        <v>3376</v>
      </c>
    </row>
    <row r="2884" spans="1:5" x14ac:dyDescent="0.2">
      <c r="A2884" s="2" t="s">
        <v>6686</v>
      </c>
      <c r="B2884" s="3" t="s">
        <v>6682</v>
      </c>
      <c r="C2884" s="2" t="s">
        <v>6673</v>
      </c>
      <c r="D2884" s="3" t="s">
        <v>6672</v>
      </c>
      <c r="E2884" s="3" t="s">
        <v>3376</v>
      </c>
    </row>
    <row r="2885" spans="1:5" x14ac:dyDescent="0.2">
      <c r="A2885" s="2" t="s">
        <v>6685</v>
      </c>
      <c r="B2885" s="3" t="s">
        <v>6682</v>
      </c>
      <c r="C2885" s="2" t="s">
        <v>6673</v>
      </c>
      <c r="D2885" s="3" t="s">
        <v>6672</v>
      </c>
      <c r="E2885" s="3" t="s">
        <v>3376</v>
      </c>
    </row>
    <row r="2886" spans="1:5" x14ac:dyDescent="0.2">
      <c r="A2886" s="2" t="s">
        <v>6684</v>
      </c>
      <c r="B2886" s="3" t="s">
        <v>6682</v>
      </c>
      <c r="C2886" s="2" t="s">
        <v>6673</v>
      </c>
      <c r="D2886" s="3" t="s">
        <v>6672</v>
      </c>
      <c r="E2886" s="3" t="s">
        <v>3376</v>
      </c>
    </row>
    <row r="2887" spans="1:5" x14ac:dyDescent="0.2">
      <c r="A2887" s="2" t="s">
        <v>6683</v>
      </c>
      <c r="B2887" s="3" t="s">
        <v>6682</v>
      </c>
      <c r="C2887" s="2" t="s">
        <v>6673</v>
      </c>
      <c r="D2887" s="3" t="s">
        <v>6672</v>
      </c>
      <c r="E2887" s="3" t="s">
        <v>3376</v>
      </c>
    </row>
    <row r="2888" spans="1:5" x14ac:dyDescent="0.2">
      <c r="A2888" s="2" t="s">
        <v>6681</v>
      </c>
      <c r="B2888" s="3" t="s">
        <v>6680</v>
      </c>
      <c r="C2888" s="2" t="s">
        <v>6673</v>
      </c>
      <c r="D2888" s="3" t="s">
        <v>6672</v>
      </c>
      <c r="E2888" s="3" t="s">
        <v>3376</v>
      </c>
    </row>
    <row r="2889" spans="1:5" x14ac:dyDescent="0.2">
      <c r="A2889" s="2" t="s">
        <v>6679</v>
      </c>
      <c r="B2889" s="3" t="s">
        <v>6678</v>
      </c>
      <c r="C2889" s="2" t="s">
        <v>6673</v>
      </c>
      <c r="D2889" s="3" t="s">
        <v>6672</v>
      </c>
      <c r="E2889" s="3" t="s">
        <v>3376</v>
      </c>
    </row>
    <row r="2890" spans="1:5" x14ac:dyDescent="0.2">
      <c r="A2890" s="2" t="s">
        <v>6677</v>
      </c>
      <c r="B2890" s="3" t="s">
        <v>6676</v>
      </c>
      <c r="C2890" s="2" t="s">
        <v>6673</v>
      </c>
      <c r="D2890" s="3" t="s">
        <v>6672</v>
      </c>
      <c r="E2890" s="3" t="s">
        <v>3376</v>
      </c>
    </row>
    <row r="2891" spans="1:5" x14ac:dyDescent="0.2">
      <c r="A2891" s="2" t="s">
        <v>6675</v>
      </c>
      <c r="B2891" s="3" t="s">
        <v>6674</v>
      </c>
      <c r="C2891" s="2" t="s">
        <v>6673</v>
      </c>
      <c r="D2891" s="3" t="s">
        <v>6672</v>
      </c>
      <c r="E2891" s="3" t="s">
        <v>3376</v>
      </c>
    </row>
    <row r="2892" spans="1:5" x14ac:dyDescent="0.2">
      <c r="A2892" s="2" t="s">
        <v>6671</v>
      </c>
      <c r="B2892" s="3" t="s">
        <v>6663</v>
      </c>
      <c r="C2892" s="2" t="s">
        <v>2731</v>
      </c>
      <c r="D2892" s="3" t="s">
        <v>6635</v>
      </c>
      <c r="E2892" s="3" t="s">
        <v>3376</v>
      </c>
    </row>
    <row r="2893" spans="1:5" x14ac:dyDescent="0.2">
      <c r="A2893" s="2" t="s">
        <v>6670</v>
      </c>
      <c r="B2893" s="3" t="s">
        <v>6664</v>
      </c>
      <c r="C2893" s="2" t="s">
        <v>2731</v>
      </c>
      <c r="D2893" s="3" t="s">
        <v>6635</v>
      </c>
      <c r="E2893" s="3" t="s">
        <v>3376</v>
      </c>
    </row>
    <row r="2894" spans="1:5" x14ac:dyDescent="0.2">
      <c r="A2894" s="2" t="s">
        <v>6669</v>
      </c>
      <c r="B2894" s="3" t="s">
        <v>6668</v>
      </c>
      <c r="C2894" s="2" t="s">
        <v>2731</v>
      </c>
      <c r="D2894" s="3" t="s">
        <v>6635</v>
      </c>
      <c r="E2894" s="3" t="s">
        <v>3380</v>
      </c>
    </row>
    <row r="2895" spans="1:5" x14ac:dyDescent="0.2">
      <c r="A2895" s="2" t="s">
        <v>6667</v>
      </c>
      <c r="B2895" s="3" t="s">
        <v>6666</v>
      </c>
      <c r="C2895" s="2" t="s">
        <v>2731</v>
      </c>
      <c r="D2895" s="3" t="s">
        <v>6635</v>
      </c>
      <c r="E2895" s="3" t="s">
        <v>3380</v>
      </c>
    </row>
    <row r="2896" spans="1:5" x14ac:dyDescent="0.2">
      <c r="A2896" s="2" t="s">
        <v>6665</v>
      </c>
      <c r="B2896" s="3" t="s">
        <v>6664</v>
      </c>
      <c r="C2896" s="2" t="s">
        <v>2731</v>
      </c>
      <c r="D2896" s="3" t="s">
        <v>6635</v>
      </c>
      <c r="E2896" s="3" t="s">
        <v>3380</v>
      </c>
    </row>
    <row r="2897" spans="1:5" x14ac:dyDescent="0.2">
      <c r="A2897" s="2" t="s">
        <v>832</v>
      </c>
      <c r="B2897" s="3" t="s">
        <v>6663</v>
      </c>
      <c r="C2897" s="2" t="s">
        <v>2731</v>
      </c>
      <c r="D2897" s="3" t="s">
        <v>6635</v>
      </c>
      <c r="E2897" s="3" t="s">
        <v>3380</v>
      </c>
    </row>
    <row r="2898" spans="1:5" x14ac:dyDescent="0.2">
      <c r="A2898" s="2" t="s">
        <v>6662</v>
      </c>
      <c r="B2898" s="3" t="s">
        <v>6655</v>
      </c>
      <c r="C2898" s="2" t="s">
        <v>2731</v>
      </c>
      <c r="D2898" s="3" t="s">
        <v>6635</v>
      </c>
      <c r="E2898" s="3" t="s">
        <v>3376</v>
      </c>
    </row>
    <row r="2899" spans="1:5" x14ac:dyDescent="0.2">
      <c r="A2899" s="2" t="s">
        <v>6661</v>
      </c>
      <c r="B2899" s="3" t="s">
        <v>6655</v>
      </c>
      <c r="C2899" s="2" t="s">
        <v>2731</v>
      </c>
      <c r="D2899" s="3" t="s">
        <v>6635</v>
      </c>
      <c r="E2899" s="3" t="s">
        <v>3376</v>
      </c>
    </row>
    <row r="2900" spans="1:5" x14ac:dyDescent="0.2">
      <c r="A2900" s="2" t="s">
        <v>6660</v>
      </c>
      <c r="B2900" s="3" t="s">
        <v>6655</v>
      </c>
      <c r="C2900" s="2" t="s">
        <v>2731</v>
      </c>
      <c r="D2900" s="3" t="s">
        <v>6635</v>
      </c>
      <c r="E2900" s="3" t="s">
        <v>3376</v>
      </c>
    </row>
    <row r="2901" spans="1:5" x14ac:dyDescent="0.2">
      <c r="A2901" s="2" t="s">
        <v>6659</v>
      </c>
      <c r="B2901" s="3" t="s">
        <v>6654</v>
      </c>
      <c r="C2901" s="2" t="s">
        <v>2731</v>
      </c>
      <c r="D2901" s="3" t="s">
        <v>6635</v>
      </c>
      <c r="E2901" s="3" t="s">
        <v>3376</v>
      </c>
    </row>
    <row r="2902" spans="1:5" x14ac:dyDescent="0.2">
      <c r="A2902" s="2" t="s">
        <v>6658</v>
      </c>
      <c r="B2902" s="3" t="s">
        <v>6649</v>
      </c>
      <c r="C2902" s="2" t="s">
        <v>2731</v>
      </c>
      <c r="D2902" s="3" t="s">
        <v>6635</v>
      </c>
      <c r="E2902" s="3" t="s">
        <v>3376</v>
      </c>
    </row>
    <row r="2903" spans="1:5" x14ac:dyDescent="0.2">
      <c r="A2903" s="2" t="s">
        <v>6657</v>
      </c>
      <c r="B2903" s="3" t="s">
        <v>6649</v>
      </c>
      <c r="C2903" s="2" t="s">
        <v>2731</v>
      </c>
      <c r="D2903" s="3" t="s">
        <v>6635</v>
      </c>
      <c r="E2903" s="3" t="s">
        <v>3380</v>
      </c>
    </row>
    <row r="2904" spans="1:5" x14ac:dyDescent="0.2">
      <c r="A2904" s="2" t="s">
        <v>2219</v>
      </c>
      <c r="B2904" s="3" t="s">
        <v>6656</v>
      </c>
      <c r="C2904" s="2" t="s">
        <v>2731</v>
      </c>
      <c r="D2904" s="3" t="s">
        <v>6635</v>
      </c>
      <c r="E2904" s="3" t="s">
        <v>3380</v>
      </c>
    </row>
    <row r="2905" spans="1:5" x14ac:dyDescent="0.2">
      <c r="A2905" s="2" t="s">
        <v>2840</v>
      </c>
      <c r="B2905" s="3" t="s">
        <v>6655</v>
      </c>
      <c r="C2905" s="2" t="s">
        <v>2731</v>
      </c>
      <c r="D2905" s="3" t="s">
        <v>6635</v>
      </c>
      <c r="E2905" s="3" t="s">
        <v>3380</v>
      </c>
    </row>
    <row r="2906" spans="1:5" x14ac:dyDescent="0.2">
      <c r="A2906" s="2" t="s">
        <v>2884</v>
      </c>
      <c r="B2906" s="3" t="s">
        <v>6655</v>
      </c>
      <c r="C2906" s="2" t="s">
        <v>2731</v>
      </c>
      <c r="D2906" s="3" t="s">
        <v>6635</v>
      </c>
      <c r="E2906" s="3" t="s">
        <v>3380</v>
      </c>
    </row>
    <row r="2907" spans="1:5" x14ac:dyDescent="0.2">
      <c r="A2907" s="2" t="s">
        <v>67</v>
      </c>
      <c r="B2907" s="3" t="s">
        <v>6654</v>
      </c>
      <c r="C2907" s="2" t="s">
        <v>2731</v>
      </c>
      <c r="D2907" s="3" t="s">
        <v>6635</v>
      </c>
      <c r="E2907" s="3" t="s">
        <v>3380</v>
      </c>
    </row>
    <row r="2908" spans="1:5" x14ac:dyDescent="0.2">
      <c r="A2908" s="2" t="s">
        <v>897</v>
      </c>
      <c r="B2908" s="3" t="s">
        <v>6652</v>
      </c>
      <c r="C2908" s="2" t="s">
        <v>2731</v>
      </c>
      <c r="D2908" s="3" t="s">
        <v>6635</v>
      </c>
      <c r="E2908" s="3" t="s">
        <v>3380</v>
      </c>
    </row>
    <row r="2909" spans="1:5" x14ac:dyDescent="0.2">
      <c r="A2909" s="2" t="s">
        <v>6653</v>
      </c>
      <c r="B2909" s="3" t="s">
        <v>6652</v>
      </c>
      <c r="C2909" s="2" t="s">
        <v>2731</v>
      </c>
      <c r="D2909" s="3" t="s">
        <v>6635</v>
      </c>
      <c r="E2909" s="3" t="s">
        <v>3376</v>
      </c>
    </row>
    <row r="2910" spans="1:5" x14ac:dyDescent="0.2">
      <c r="A2910" s="2" t="s">
        <v>6651</v>
      </c>
      <c r="B2910" s="3" t="s">
        <v>6650</v>
      </c>
      <c r="C2910" s="2" t="s">
        <v>2731</v>
      </c>
      <c r="D2910" s="3" t="s">
        <v>6635</v>
      </c>
      <c r="E2910" s="3" t="s">
        <v>3380</v>
      </c>
    </row>
    <row r="2911" spans="1:5" x14ac:dyDescent="0.2">
      <c r="A2911" s="2" t="s">
        <v>996</v>
      </c>
      <c r="B2911" s="3" t="s">
        <v>6649</v>
      </c>
      <c r="C2911" s="2" t="s">
        <v>2731</v>
      </c>
      <c r="D2911" s="3" t="s">
        <v>6635</v>
      </c>
      <c r="E2911" s="3" t="s">
        <v>3380</v>
      </c>
    </row>
    <row r="2912" spans="1:5" x14ac:dyDescent="0.2">
      <c r="A2912" s="2" t="s">
        <v>6648</v>
      </c>
      <c r="B2912" s="3" t="s">
        <v>6647</v>
      </c>
      <c r="C2912" s="2" t="s">
        <v>2731</v>
      </c>
      <c r="D2912" s="3" t="s">
        <v>6635</v>
      </c>
      <c r="E2912" s="3" t="s">
        <v>3380</v>
      </c>
    </row>
    <row r="2913" spans="1:5" x14ac:dyDescent="0.2">
      <c r="A2913" s="2" t="s">
        <v>6646</v>
      </c>
      <c r="B2913" s="3" t="s">
        <v>6645</v>
      </c>
      <c r="C2913" s="2" t="s">
        <v>2731</v>
      </c>
      <c r="D2913" s="3" t="s">
        <v>6635</v>
      </c>
      <c r="E2913" s="3" t="s">
        <v>3380</v>
      </c>
    </row>
    <row r="2914" spans="1:5" x14ac:dyDescent="0.2">
      <c r="A2914" s="2" t="s">
        <v>6644</v>
      </c>
      <c r="B2914" s="3" t="s">
        <v>6636</v>
      </c>
      <c r="C2914" s="2" t="s">
        <v>2731</v>
      </c>
      <c r="D2914" s="3" t="s">
        <v>6635</v>
      </c>
      <c r="E2914" s="3" t="s">
        <v>3376</v>
      </c>
    </row>
    <row r="2915" spans="1:5" x14ac:dyDescent="0.2">
      <c r="A2915" s="2" t="s">
        <v>6643</v>
      </c>
      <c r="B2915" s="3" t="s">
        <v>6641</v>
      </c>
      <c r="C2915" s="2" t="s">
        <v>2731</v>
      </c>
      <c r="D2915" s="3" t="s">
        <v>6635</v>
      </c>
      <c r="E2915" s="3" t="s">
        <v>3376</v>
      </c>
    </row>
    <row r="2916" spans="1:5" x14ac:dyDescent="0.2">
      <c r="A2916" s="2" t="s">
        <v>2622</v>
      </c>
      <c r="B2916" s="3" t="s">
        <v>6642</v>
      </c>
      <c r="C2916" s="2" t="s">
        <v>2731</v>
      </c>
      <c r="D2916" s="3" t="s">
        <v>6635</v>
      </c>
      <c r="E2916" s="3" t="s">
        <v>3380</v>
      </c>
    </row>
    <row r="2917" spans="1:5" x14ac:dyDescent="0.2">
      <c r="A2917" s="2" t="s">
        <v>2319</v>
      </c>
      <c r="B2917" s="3" t="s">
        <v>6641</v>
      </c>
      <c r="C2917" s="2" t="s">
        <v>2731</v>
      </c>
      <c r="D2917" s="3" t="s">
        <v>6635</v>
      </c>
      <c r="E2917" s="3" t="s">
        <v>3380</v>
      </c>
    </row>
    <row r="2918" spans="1:5" x14ac:dyDescent="0.2">
      <c r="A2918" s="2" t="s">
        <v>6640</v>
      </c>
      <c r="B2918" s="3" t="s">
        <v>6639</v>
      </c>
      <c r="C2918" s="2" t="s">
        <v>2731</v>
      </c>
      <c r="D2918" s="3" t="s">
        <v>6635</v>
      </c>
      <c r="E2918" s="3" t="s">
        <v>3380</v>
      </c>
    </row>
    <row r="2919" spans="1:5" x14ac:dyDescent="0.2">
      <c r="A2919" s="2" t="s">
        <v>6638</v>
      </c>
      <c r="B2919" s="3" t="s">
        <v>6637</v>
      </c>
      <c r="C2919" s="2" t="s">
        <v>2731</v>
      </c>
      <c r="D2919" s="3" t="s">
        <v>6635</v>
      </c>
      <c r="E2919" s="3" t="s">
        <v>3380</v>
      </c>
    </row>
    <row r="2920" spans="1:5" x14ac:dyDescent="0.2">
      <c r="A2920" s="2" t="s">
        <v>99</v>
      </c>
      <c r="B2920" s="3" t="s">
        <v>6636</v>
      </c>
      <c r="C2920" s="2" t="s">
        <v>2731</v>
      </c>
      <c r="D2920" s="3" t="s">
        <v>6635</v>
      </c>
      <c r="E2920" s="3" t="s">
        <v>3380</v>
      </c>
    </row>
    <row r="2921" spans="1:5" x14ac:dyDescent="0.2">
      <c r="A2921" s="2" t="s">
        <v>6634</v>
      </c>
      <c r="B2921" s="3" t="s">
        <v>6633</v>
      </c>
      <c r="C2921" s="2" t="s">
        <v>6614</v>
      </c>
      <c r="D2921" s="3" t="s">
        <v>6613</v>
      </c>
      <c r="E2921" s="3" t="s">
        <v>3380</v>
      </c>
    </row>
    <row r="2922" spans="1:5" x14ac:dyDescent="0.2">
      <c r="A2922" s="2" t="s">
        <v>6632</v>
      </c>
      <c r="B2922" s="3" t="s">
        <v>6631</v>
      </c>
      <c r="C2922" s="2" t="s">
        <v>6614</v>
      </c>
      <c r="D2922" s="3" t="s">
        <v>6613</v>
      </c>
      <c r="E2922" s="3" t="s">
        <v>3380</v>
      </c>
    </row>
    <row r="2923" spans="1:5" x14ac:dyDescent="0.2">
      <c r="A2923" s="2" t="s">
        <v>6630</v>
      </c>
      <c r="B2923" s="3" t="s">
        <v>6629</v>
      </c>
      <c r="C2923" s="2" t="s">
        <v>6614</v>
      </c>
      <c r="D2923" s="3" t="s">
        <v>6613</v>
      </c>
      <c r="E2923" s="3" t="s">
        <v>3382</v>
      </c>
    </row>
    <row r="2924" spans="1:5" x14ac:dyDescent="0.2">
      <c r="A2924" s="2" t="s">
        <v>6628</v>
      </c>
      <c r="B2924" s="3" t="s">
        <v>6627</v>
      </c>
      <c r="C2924" s="2" t="s">
        <v>6614</v>
      </c>
      <c r="D2924" s="3" t="s">
        <v>6613</v>
      </c>
      <c r="E2924" s="3" t="s">
        <v>3380</v>
      </c>
    </row>
    <row r="2925" spans="1:5" x14ac:dyDescent="0.2">
      <c r="A2925" s="2" t="s">
        <v>6626</v>
      </c>
      <c r="B2925" s="3" t="s">
        <v>6624</v>
      </c>
      <c r="C2925" s="2" t="s">
        <v>6614</v>
      </c>
      <c r="D2925" s="3" t="s">
        <v>6613</v>
      </c>
      <c r="E2925" s="3" t="s">
        <v>3380</v>
      </c>
    </row>
    <row r="2926" spans="1:5" x14ac:dyDescent="0.2">
      <c r="A2926" s="2" t="s">
        <v>6625</v>
      </c>
      <c r="B2926" s="3" t="s">
        <v>6624</v>
      </c>
      <c r="C2926" s="2" t="s">
        <v>6614</v>
      </c>
      <c r="D2926" s="3" t="s">
        <v>6613</v>
      </c>
      <c r="E2926" s="3" t="s">
        <v>3376</v>
      </c>
    </row>
    <row r="2927" spans="1:5" x14ac:dyDescent="0.2">
      <c r="A2927" s="2" t="s">
        <v>6623</v>
      </c>
      <c r="B2927" s="3" t="s">
        <v>6622</v>
      </c>
      <c r="C2927" s="2" t="s">
        <v>6614</v>
      </c>
      <c r="D2927" s="3" t="s">
        <v>6613</v>
      </c>
      <c r="E2927" s="3" t="s">
        <v>3380</v>
      </c>
    </row>
    <row r="2928" spans="1:5" x14ac:dyDescent="0.2">
      <c r="A2928" s="2" t="s">
        <v>6621</v>
      </c>
      <c r="B2928" s="3" t="s">
        <v>6620</v>
      </c>
      <c r="C2928" s="2" t="s">
        <v>6614</v>
      </c>
      <c r="D2928" s="3" t="s">
        <v>6613</v>
      </c>
      <c r="E2928" s="3" t="s">
        <v>3380</v>
      </c>
    </row>
    <row r="2929" spans="1:5" x14ac:dyDescent="0.2">
      <c r="A2929" s="2" t="s">
        <v>6619</v>
      </c>
      <c r="B2929" s="3" t="s">
        <v>6615</v>
      </c>
      <c r="C2929" s="2" t="s">
        <v>6614</v>
      </c>
      <c r="D2929" s="3" t="s">
        <v>6613</v>
      </c>
      <c r="E2929" s="3" t="s">
        <v>3380</v>
      </c>
    </row>
    <row r="2930" spans="1:5" x14ac:dyDescent="0.2">
      <c r="A2930" s="2" t="s">
        <v>6618</v>
      </c>
      <c r="B2930" s="3" t="s">
        <v>6617</v>
      </c>
      <c r="C2930" s="2" t="s">
        <v>6614</v>
      </c>
      <c r="D2930" s="3" t="s">
        <v>6613</v>
      </c>
      <c r="E2930" s="3" t="s">
        <v>3380</v>
      </c>
    </row>
    <row r="2931" spans="1:5" x14ac:dyDescent="0.2">
      <c r="A2931" s="2" t="s">
        <v>6616</v>
      </c>
      <c r="B2931" s="3" t="s">
        <v>6615</v>
      </c>
      <c r="C2931" s="2" t="s">
        <v>6614</v>
      </c>
      <c r="D2931" s="3" t="s">
        <v>6613</v>
      </c>
      <c r="E2931" s="3" t="s">
        <v>3376</v>
      </c>
    </row>
    <row r="2932" spans="1:5" x14ac:dyDescent="0.2">
      <c r="A2932" s="2" t="s">
        <v>3782</v>
      </c>
      <c r="B2932" s="3" t="s">
        <v>6607</v>
      </c>
      <c r="C2932" s="2" t="s">
        <v>519</v>
      </c>
      <c r="D2932" s="3" t="s">
        <v>6607</v>
      </c>
      <c r="E2932" s="3" t="s">
        <v>3376</v>
      </c>
    </row>
    <row r="2933" spans="1:5" x14ac:dyDescent="0.2">
      <c r="A2933" s="2" t="s">
        <v>3623</v>
      </c>
      <c r="B2933" s="3" t="s">
        <v>6607</v>
      </c>
      <c r="C2933" s="2" t="s">
        <v>519</v>
      </c>
      <c r="D2933" s="3" t="s">
        <v>6607</v>
      </c>
      <c r="E2933" s="3" t="s">
        <v>3376</v>
      </c>
    </row>
    <row r="2934" spans="1:5" x14ac:dyDescent="0.2">
      <c r="A2934" s="2" t="s">
        <v>3574</v>
      </c>
      <c r="B2934" s="3" t="s">
        <v>6607</v>
      </c>
      <c r="C2934" s="2" t="s">
        <v>519</v>
      </c>
      <c r="D2934" s="3" t="s">
        <v>6607</v>
      </c>
      <c r="E2934" s="3" t="s">
        <v>3376</v>
      </c>
    </row>
    <row r="2935" spans="1:5" x14ac:dyDescent="0.2">
      <c r="A2935" s="2" t="s">
        <v>3390</v>
      </c>
      <c r="B2935" s="3" t="s">
        <v>6607</v>
      </c>
      <c r="C2935" s="2" t="s">
        <v>519</v>
      </c>
      <c r="D2935" s="3" t="s">
        <v>6607</v>
      </c>
      <c r="E2935" s="3" t="s">
        <v>3376</v>
      </c>
    </row>
    <row r="2936" spans="1:5" x14ac:dyDescent="0.2">
      <c r="A2936" s="2" t="s">
        <v>3498</v>
      </c>
      <c r="B2936" s="3" t="s">
        <v>6607</v>
      </c>
      <c r="C2936" s="2" t="s">
        <v>519</v>
      </c>
      <c r="D2936" s="3" t="s">
        <v>6607</v>
      </c>
      <c r="E2936" s="3" t="s">
        <v>3376</v>
      </c>
    </row>
    <row r="2937" spans="1:5" x14ac:dyDescent="0.2">
      <c r="A2937" s="2" t="s">
        <v>6612</v>
      </c>
      <c r="B2937" s="3" t="s">
        <v>6607</v>
      </c>
      <c r="C2937" s="2" t="s">
        <v>519</v>
      </c>
      <c r="D2937" s="3" t="s">
        <v>6607</v>
      </c>
      <c r="E2937" s="3" t="s">
        <v>3376</v>
      </c>
    </row>
    <row r="2938" spans="1:5" x14ac:dyDescent="0.2">
      <c r="A2938" s="2" t="s">
        <v>6611</v>
      </c>
      <c r="B2938" s="3" t="s">
        <v>6609</v>
      </c>
      <c r="C2938" s="2" t="s">
        <v>519</v>
      </c>
      <c r="D2938" s="3" t="s">
        <v>6607</v>
      </c>
      <c r="E2938" s="3" t="s">
        <v>3376</v>
      </c>
    </row>
    <row r="2939" spans="1:5" x14ac:dyDescent="0.2">
      <c r="A2939" s="2" t="s">
        <v>6610</v>
      </c>
      <c r="B2939" s="3" t="s">
        <v>6607</v>
      </c>
      <c r="C2939" s="2" t="s">
        <v>519</v>
      </c>
      <c r="D2939" s="3" t="s">
        <v>6607</v>
      </c>
      <c r="E2939" s="3" t="s">
        <v>3376</v>
      </c>
    </row>
    <row r="2940" spans="1:5" x14ac:dyDescent="0.2">
      <c r="A2940" s="2" t="s">
        <v>2933</v>
      </c>
      <c r="B2940" s="3" t="s">
        <v>6609</v>
      </c>
      <c r="C2940" s="2" t="s">
        <v>519</v>
      </c>
      <c r="D2940" s="3" t="s">
        <v>6607</v>
      </c>
      <c r="E2940" s="3" t="s">
        <v>3380</v>
      </c>
    </row>
    <row r="2941" spans="1:5" x14ac:dyDescent="0.2">
      <c r="A2941" s="2" t="s">
        <v>3639</v>
      </c>
      <c r="B2941" s="3" t="s">
        <v>6607</v>
      </c>
      <c r="C2941" s="2" t="s">
        <v>519</v>
      </c>
      <c r="D2941" s="3" t="s">
        <v>6607</v>
      </c>
      <c r="E2941" s="3" t="s">
        <v>3380</v>
      </c>
    </row>
    <row r="2942" spans="1:5" x14ac:dyDescent="0.2">
      <c r="A2942" s="2" t="s">
        <v>3659</v>
      </c>
      <c r="B2942" s="3" t="s">
        <v>6607</v>
      </c>
      <c r="C2942" s="2" t="s">
        <v>519</v>
      </c>
      <c r="D2942" s="3" t="s">
        <v>6607</v>
      </c>
      <c r="E2942" s="3" t="s">
        <v>3380</v>
      </c>
    </row>
    <row r="2943" spans="1:5" x14ac:dyDescent="0.2">
      <c r="A2943" s="2" t="s">
        <v>3647</v>
      </c>
      <c r="B2943" s="3" t="s">
        <v>6608</v>
      </c>
      <c r="C2943" s="2" t="s">
        <v>519</v>
      </c>
      <c r="D2943" s="3" t="s">
        <v>6607</v>
      </c>
      <c r="E2943" s="3" t="s">
        <v>3380</v>
      </c>
    </row>
    <row r="2944" spans="1:5" x14ac:dyDescent="0.2">
      <c r="A2944" s="2" t="s">
        <v>1284</v>
      </c>
      <c r="B2944" s="3" t="s">
        <v>6607</v>
      </c>
      <c r="C2944" s="2" t="s">
        <v>519</v>
      </c>
      <c r="D2944" s="3" t="s">
        <v>6607</v>
      </c>
      <c r="E2944" s="3" t="s">
        <v>3380</v>
      </c>
    </row>
    <row r="2945" spans="1:5" x14ac:dyDescent="0.2">
      <c r="A2945" s="2" t="s">
        <v>3740</v>
      </c>
      <c r="B2945" s="3" t="s">
        <v>6607</v>
      </c>
      <c r="C2945" s="2" t="s">
        <v>519</v>
      </c>
      <c r="D2945" s="3" t="s">
        <v>6607</v>
      </c>
      <c r="E2945" s="3" t="s">
        <v>3380</v>
      </c>
    </row>
    <row r="2946" spans="1:5" x14ac:dyDescent="0.2">
      <c r="A2946" s="2" t="s">
        <v>3737</v>
      </c>
      <c r="B2946" s="3" t="s">
        <v>6607</v>
      </c>
      <c r="C2946" s="2" t="s">
        <v>519</v>
      </c>
      <c r="D2946" s="3" t="s">
        <v>6607</v>
      </c>
      <c r="E2946" s="3" t="s">
        <v>3380</v>
      </c>
    </row>
    <row r="2947" spans="1:5" x14ac:dyDescent="0.2">
      <c r="A2947" s="2" t="s">
        <v>3745</v>
      </c>
      <c r="B2947" s="3" t="s">
        <v>6607</v>
      </c>
      <c r="C2947" s="2" t="s">
        <v>519</v>
      </c>
      <c r="D2947" s="3" t="s">
        <v>6607</v>
      </c>
      <c r="E2947" s="3" t="s">
        <v>3380</v>
      </c>
    </row>
    <row r="2948" spans="1:5" x14ac:dyDescent="0.2">
      <c r="A2948" s="2" t="s">
        <v>3750</v>
      </c>
      <c r="B2948" s="3" t="s">
        <v>6605</v>
      </c>
      <c r="C2948" s="2" t="s">
        <v>6606</v>
      </c>
      <c r="D2948" s="3" t="s">
        <v>6605</v>
      </c>
      <c r="E2948" s="3" t="s">
        <v>3376</v>
      </c>
    </row>
    <row r="2949" spans="1:5" x14ac:dyDescent="0.2">
      <c r="A2949" s="2" t="s">
        <v>1141</v>
      </c>
      <c r="B2949" s="3" t="s">
        <v>6605</v>
      </c>
      <c r="C2949" s="2" t="s">
        <v>6606</v>
      </c>
      <c r="D2949" s="3" t="s">
        <v>6605</v>
      </c>
      <c r="E2949" s="3" t="s">
        <v>3380</v>
      </c>
    </row>
    <row r="2950" spans="1:5" x14ac:dyDescent="0.2">
      <c r="A2950" s="2" t="s">
        <v>3764</v>
      </c>
      <c r="B2950" s="3" t="s">
        <v>6604</v>
      </c>
      <c r="C2950" s="2" t="s">
        <v>6593</v>
      </c>
      <c r="D2950" s="3" t="s">
        <v>6592</v>
      </c>
      <c r="E2950" s="3" t="s">
        <v>3380</v>
      </c>
    </row>
    <row r="2951" spans="1:5" x14ac:dyDescent="0.2">
      <c r="A2951" s="2" t="s">
        <v>3914</v>
      </c>
      <c r="B2951" s="3" t="s">
        <v>6603</v>
      </c>
      <c r="C2951" s="2" t="s">
        <v>6593</v>
      </c>
      <c r="D2951" s="3" t="s">
        <v>6592</v>
      </c>
      <c r="E2951" s="3" t="s">
        <v>3380</v>
      </c>
    </row>
    <row r="2952" spans="1:5" x14ac:dyDescent="0.2">
      <c r="A2952" s="2" t="s">
        <v>3830</v>
      </c>
      <c r="B2952" s="3" t="s">
        <v>6602</v>
      </c>
      <c r="C2952" s="2" t="s">
        <v>6593</v>
      </c>
      <c r="D2952" s="3" t="s">
        <v>6592</v>
      </c>
      <c r="E2952" s="3" t="s">
        <v>3380</v>
      </c>
    </row>
    <row r="2953" spans="1:5" x14ac:dyDescent="0.2">
      <c r="A2953" s="2" t="s">
        <v>3857</v>
      </c>
      <c r="B2953" s="3" t="s">
        <v>6601</v>
      </c>
      <c r="C2953" s="2" t="s">
        <v>6593</v>
      </c>
      <c r="D2953" s="3" t="s">
        <v>6592</v>
      </c>
      <c r="E2953" s="3" t="s">
        <v>3380</v>
      </c>
    </row>
    <row r="2954" spans="1:5" x14ac:dyDescent="0.2">
      <c r="A2954" s="2" t="s">
        <v>3591</v>
      </c>
      <c r="B2954" s="3" t="s">
        <v>6597</v>
      </c>
      <c r="C2954" s="2" t="s">
        <v>6593</v>
      </c>
      <c r="D2954" s="3" t="s">
        <v>6592</v>
      </c>
      <c r="E2954" s="3" t="s">
        <v>3380</v>
      </c>
    </row>
    <row r="2955" spans="1:5" x14ac:dyDescent="0.2">
      <c r="A2955" s="2" t="s">
        <v>3479</v>
      </c>
      <c r="B2955" s="3" t="s">
        <v>6600</v>
      </c>
      <c r="C2955" s="2" t="s">
        <v>6593</v>
      </c>
      <c r="D2955" s="3" t="s">
        <v>6592</v>
      </c>
      <c r="E2955" s="3" t="s">
        <v>3380</v>
      </c>
    </row>
    <row r="2956" spans="1:5" x14ac:dyDescent="0.2">
      <c r="A2956" s="2" t="s">
        <v>3384</v>
      </c>
      <c r="B2956" s="3" t="s">
        <v>6595</v>
      </c>
      <c r="C2956" s="2" t="s">
        <v>6593</v>
      </c>
      <c r="D2956" s="3" t="s">
        <v>6592</v>
      </c>
      <c r="E2956" s="3" t="s">
        <v>3380</v>
      </c>
    </row>
    <row r="2957" spans="1:5" x14ac:dyDescent="0.2">
      <c r="A2957" s="2" t="s">
        <v>3378</v>
      </c>
      <c r="B2957" s="3" t="s">
        <v>6592</v>
      </c>
      <c r="C2957" s="2" t="s">
        <v>6593</v>
      </c>
      <c r="D2957" s="3" t="s">
        <v>6592</v>
      </c>
      <c r="E2957" s="3" t="s">
        <v>3380</v>
      </c>
    </row>
    <row r="2958" spans="1:5" x14ac:dyDescent="0.2">
      <c r="A2958" s="2" t="s">
        <v>3395</v>
      </c>
      <c r="B2958" s="3" t="s">
        <v>6599</v>
      </c>
      <c r="C2958" s="2" t="s">
        <v>6593</v>
      </c>
      <c r="D2958" s="3" t="s">
        <v>6592</v>
      </c>
      <c r="E2958" s="3" t="s">
        <v>3382</v>
      </c>
    </row>
    <row r="2959" spans="1:5" x14ac:dyDescent="0.2">
      <c r="A2959" s="2" t="s">
        <v>6598</v>
      </c>
      <c r="B2959" s="3" t="s">
        <v>6597</v>
      </c>
      <c r="C2959" s="2" t="s">
        <v>6593</v>
      </c>
      <c r="D2959" s="3" t="s">
        <v>6592</v>
      </c>
      <c r="E2959" s="3" t="s">
        <v>3376</v>
      </c>
    </row>
    <row r="2960" spans="1:5" x14ac:dyDescent="0.2">
      <c r="A2960" s="2" t="s">
        <v>6596</v>
      </c>
      <c r="B2960" s="3" t="s">
        <v>6595</v>
      </c>
      <c r="C2960" s="2" t="s">
        <v>6593</v>
      </c>
      <c r="D2960" s="3" t="s">
        <v>6592</v>
      </c>
      <c r="E2960" s="3" t="s">
        <v>3376</v>
      </c>
    </row>
    <row r="2961" spans="1:5" x14ac:dyDescent="0.2">
      <c r="A2961" s="2" t="s">
        <v>6594</v>
      </c>
      <c r="B2961" s="3" t="s">
        <v>6592</v>
      </c>
      <c r="C2961" s="2" t="s">
        <v>6593</v>
      </c>
      <c r="D2961" s="3" t="s">
        <v>6592</v>
      </c>
      <c r="E2961" s="3" t="s">
        <v>3376</v>
      </c>
    </row>
    <row r="2962" spans="1:5" x14ac:dyDescent="0.2">
      <c r="A2962" s="2" t="s">
        <v>6591</v>
      </c>
      <c r="B2962" s="3" t="s">
        <v>6590</v>
      </c>
      <c r="C2962" s="2" t="s">
        <v>1551</v>
      </c>
      <c r="D2962" s="3" t="s">
        <v>6406</v>
      </c>
      <c r="E2962" s="3" t="s">
        <v>3380</v>
      </c>
    </row>
    <row r="2963" spans="1:5" x14ac:dyDescent="0.2">
      <c r="A2963" s="2" t="s">
        <v>6589</v>
      </c>
      <c r="B2963" s="3" t="s">
        <v>6588</v>
      </c>
      <c r="C2963" s="2" t="s">
        <v>1551</v>
      </c>
      <c r="D2963" s="3" t="s">
        <v>6406</v>
      </c>
      <c r="E2963" s="3" t="s">
        <v>3382</v>
      </c>
    </row>
    <row r="2964" spans="1:5" x14ac:dyDescent="0.2">
      <c r="A2964" s="2" t="s">
        <v>6587</v>
      </c>
      <c r="B2964" s="3" t="s">
        <v>6586</v>
      </c>
      <c r="C2964" s="2" t="s">
        <v>1551</v>
      </c>
      <c r="D2964" s="3" t="s">
        <v>6406</v>
      </c>
      <c r="E2964" s="3" t="s">
        <v>3380</v>
      </c>
    </row>
    <row r="2965" spans="1:5" x14ac:dyDescent="0.2">
      <c r="A2965" s="2" t="s">
        <v>6585</v>
      </c>
      <c r="B2965" s="3" t="s">
        <v>6584</v>
      </c>
      <c r="C2965" s="2" t="s">
        <v>1551</v>
      </c>
      <c r="D2965" s="3" t="s">
        <v>6406</v>
      </c>
      <c r="E2965" s="3" t="s">
        <v>3380</v>
      </c>
    </row>
    <row r="2966" spans="1:5" x14ac:dyDescent="0.2">
      <c r="A2966" s="2" t="s">
        <v>6583</v>
      </c>
      <c r="B2966" s="3" t="s">
        <v>6553</v>
      </c>
      <c r="C2966" s="2" t="s">
        <v>1551</v>
      </c>
      <c r="D2966" s="3" t="s">
        <v>6406</v>
      </c>
      <c r="E2966" s="3" t="s">
        <v>3380</v>
      </c>
    </row>
    <row r="2967" spans="1:5" x14ac:dyDescent="0.2">
      <c r="A2967" s="2" t="s">
        <v>2411</v>
      </c>
      <c r="B2967" s="3" t="s">
        <v>6582</v>
      </c>
      <c r="C2967" s="2" t="s">
        <v>1551</v>
      </c>
      <c r="D2967" s="3" t="s">
        <v>6406</v>
      </c>
      <c r="E2967" s="3" t="s">
        <v>3380</v>
      </c>
    </row>
    <row r="2968" spans="1:5" x14ac:dyDescent="0.2">
      <c r="A2968" s="2" t="s">
        <v>6581</v>
      </c>
      <c r="B2968" s="3" t="s">
        <v>6580</v>
      </c>
      <c r="C2968" s="2" t="s">
        <v>1551</v>
      </c>
      <c r="D2968" s="3" t="s">
        <v>6406</v>
      </c>
      <c r="E2968" s="3" t="s">
        <v>3380</v>
      </c>
    </row>
    <row r="2969" spans="1:5" x14ac:dyDescent="0.2">
      <c r="A2969" s="2" t="s">
        <v>6579</v>
      </c>
      <c r="B2969" s="3" t="s">
        <v>6578</v>
      </c>
      <c r="C2969" s="2" t="s">
        <v>1551</v>
      </c>
      <c r="D2969" s="3" t="s">
        <v>6406</v>
      </c>
      <c r="E2969" s="3" t="s">
        <v>3380</v>
      </c>
    </row>
    <row r="2970" spans="1:5" x14ac:dyDescent="0.2">
      <c r="A2970" s="2" t="s">
        <v>6577</v>
      </c>
      <c r="B2970" s="3" t="s">
        <v>6576</v>
      </c>
      <c r="C2970" s="2" t="s">
        <v>1551</v>
      </c>
      <c r="D2970" s="3" t="s">
        <v>6406</v>
      </c>
      <c r="E2970" s="3" t="s">
        <v>3380</v>
      </c>
    </row>
    <row r="2971" spans="1:5" x14ac:dyDescent="0.2">
      <c r="A2971" s="2" t="s">
        <v>6575</v>
      </c>
      <c r="B2971" s="3" t="s">
        <v>6555</v>
      </c>
      <c r="C2971" s="2" t="s">
        <v>1551</v>
      </c>
      <c r="D2971" s="3" t="s">
        <v>6406</v>
      </c>
      <c r="E2971" s="3" t="s">
        <v>3380</v>
      </c>
    </row>
    <row r="2972" spans="1:5" x14ac:dyDescent="0.2">
      <c r="A2972" s="2" t="s">
        <v>6574</v>
      </c>
      <c r="B2972" s="3" t="s">
        <v>6573</v>
      </c>
      <c r="C2972" s="2" t="s">
        <v>1551</v>
      </c>
      <c r="D2972" s="3" t="s">
        <v>6406</v>
      </c>
      <c r="E2972" s="3" t="s">
        <v>3380</v>
      </c>
    </row>
    <row r="2973" spans="1:5" x14ac:dyDescent="0.2">
      <c r="A2973" s="2" t="s">
        <v>6572</v>
      </c>
      <c r="B2973" s="3" t="s">
        <v>6568</v>
      </c>
      <c r="C2973" s="2" t="s">
        <v>1551</v>
      </c>
      <c r="D2973" s="3" t="s">
        <v>6406</v>
      </c>
      <c r="E2973" s="3" t="s">
        <v>3380</v>
      </c>
    </row>
    <row r="2974" spans="1:5" x14ac:dyDescent="0.2">
      <c r="A2974" s="2" t="s">
        <v>6571</v>
      </c>
      <c r="B2974" s="3" t="s">
        <v>6570</v>
      </c>
      <c r="C2974" s="2" t="s">
        <v>1551</v>
      </c>
      <c r="D2974" s="3" t="s">
        <v>6406</v>
      </c>
      <c r="E2974" s="3" t="s">
        <v>3380</v>
      </c>
    </row>
    <row r="2975" spans="1:5" x14ac:dyDescent="0.2">
      <c r="A2975" s="2" t="s">
        <v>6569</v>
      </c>
      <c r="B2975" s="3" t="s">
        <v>6568</v>
      </c>
      <c r="C2975" s="2" t="s">
        <v>1551</v>
      </c>
      <c r="D2975" s="3" t="s">
        <v>6406</v>
      </c>
      <c r="E2975" s="3" t="s">
        <v>3376</v>
      </c>
    </row>
    <row r="2976" spans="1:5" x14ac:dyDescent="0.2">
      <c r="A2976" s="2" t="s">
        <v>6567</v>
      </c>
      <c r="B2976" s="3" t="s">
        <v>6551</v>
      </c>
      <c r="C2976" s="2" t="s">
        <v>1551</v>
      </c>
      <c r="D2976" s="3" t="s">
        <v>6406</v>
      </c>
      <c r="E2976" s="3" t="s">
        <v>3380</v>
      </c>
    </row>
    <row r="2977" spans="1:5" x14ac:dyDescent="0.2">
      <c r="A2977" s="2" t="s">
        <v>6566</v>
      </c>
      <c r="B2977" s="3" t="s">
        <v>6565</v>
      </c>
      <c r="C2977" s="2" t="s">
        <v>1551</v>
      </c>
      <c r="D2977" s="3" t="s">
        <v>6406</v>
      </c>
      <c r="E2977" s="3" t="s">
        <v>3380</v>
      </c>
    </row>
    <row r="2978" spans="1:5" x14ac:dyDescent="0.2">
      <c r="A2978" s="2" t="s">
        <v>6564</v>
      </c>
      <c r="B2978" s="3" t="s">
        <v>6563</v>
      </c>
      <c r="C2978" s="2" t="s">
        <v>1551</v>
      </c>
      <c r="D2978" s="3" t="s">
        <v>6406</v>
      </c>
      <c r="E2978" s="3" t="s">
        <v>3380</v>
      </c>
    </row>
    <row r="2979" spans="1:5" x14ac:dyDescent="0.2">
      <c r="A2979" s="2" t="s">
        <v>6562</v>
      </c>
      <c r="B2979" s="3" t="s">
        <v>6561</v>
      </c>
      <c r="C2979" s="2" t="s">
        <v>1551</v>
      </c>
      <c r="D2979" s="3" t="s">
        <v>6406</v>
      </c>
      <c r="E2979" s="3" t="s">
        <v>3380</v>
      </c>
    </row>
    <row r="2980" spans="1:5" x14ac:dyDescent="0.2">
      <c r="A2980" s="2" t="s">
        <v>6560</v>
      </c>
      <c r="B2980" s="3" t="s">
        <v>6559</v>
      </c>
      <c r="C2980" s="2" t="s">
        <v>1551</v>
      </c>
      <c r="D2980" s="3" t="s">
        <v>6406</v>
      </c>
      <c r="E2980" s="3" t="s">
        <v>3380</v>
      </c>
    </row>
    <row r="2981" spans="1:5" x14ac:dyDescent="0.2">
      <c r="A2981" s="2" t="s">
        <v>6558</v>
      </c>
      <c r="B2981" s="3" t="s">
        <v>6557</v>
      </c>
      <c r="C2981" s="2" t="s">
        <v>1551</v>
      </c>
      <c r="D2981" s="3" t="s">
        <v>6406</v>
      </c>
      <c r="E2981" s="3" t="s">
        <v>3380</v>
      </c>
    </row>
    <row r="2982" spans="1:5" x14ac:dyDescent="0.2">
      <c r="A2982" s="2" t="s">
        <v>6556</v>
      </c>
      <c r="B2982" s="3" t="s">
        <v>6555</v>
      </c>
      <c r="C2982" s="2" t="s">
        <v>1551</v>
      </c>
      <c r="D2982" s="3" t="s">
        <v>6406</v>
      </c>
      <c r="E2982" s="3" t="s">
        <v>3376</v>
      </c>
    </row>
    <row r="2983" spans="1:5" x14ac:dyDescent="0.2">
      <c r="A2983" s="2" t="s">
        <v>6554</v>
      </c>
      <c r="B2983" s="3" t="s">
        <v>6553</v>
      </c>
      <c r="C2983" s="2" t="s">
        <v>1551</v>
      </c>
      <c r="D2983" s="3" t="s">
        <v>6406</v>
      </c>
      <c r="E2983" s="3" t="s">
        <v>3376</v>
      </c>
    </row>
    <row r="2984" spans="1:5" x14ac:dyDescent="0.2">
      <c r="A2984" s="2" t="s">
        <v>6552</v>
      </c>
      <c r="B2984" s="3" t="s">
        <v>6551</v>
      </c>
      <c r="C2984" s="2" t="s">
        <v>1551</v>
      </c>
      <c r="D2984" s="3" t="s">
        <v>6406</v>
      </c>
      <c r="E2984" s="3" t="s">
        <v>3376</v>
      </c>
    </row>
    <row r="2985" spans="1:5" x14ac:dyDescent="0.2">
      <c r="A2985" s="2" t="s">
        <v>6550</v>
      </c>
      <c r="B2985" s="3" t="s">
        <v>6549</v>
      </c>
      <c r="C2985" s="2" t="s">
        <v>1551</v>
      </c>
      <c r="D2985" s="3" t="s">
        <v>6406</v>
      </c>
      <c r="E2985" s="3" t="s">
        <v>3380</v>
      </c>
    </row>
    <row r="2986" spans="1:5" x14ac:dyDescent="0.2">
      <c r="A2986" s="2" t="s">
        <v>6548</v>
      </c>
      <c r="B2986" s="3" t="s">
        <v>6547</v>
      </c>
      <c r="C2986" s="2" t="s">
        <v>1551</v>
      </c>
      <c r="D2986" s="3" t="s">
        <v>6406</v>
      </c>
      <c r="E2986" s="3" t="s">
        <v>3380</v>
      </c>
    </row>
    <row r="2987" spans="1:5" x14ac:dyDescent="0.2">
      <c r="A2987" s="2" t="s">
        <v>6546</v>
      </c>
      <c r="B2987" s="3" t="s">
        <v>6502</v>
      </c>
      <c r="C2987" s="2" t="s">
        <v>6503</v>
      </c>
      <c r="D2987" s="3" t="s">
        <v>6502</v>
      </c>
      <c r="E2987" s="3" t="s">
        <v>3376</v>
      </c>
    </row>
    <row r="2988" spans="1:5" x14ac:dyDescent="0.2">
      <c r="A2988" s="2" t="s">
        <v>6545</v>
      </c>
      <c r="B2988" s="3" t="s">
        <v>6502</v>
      </c>
      <c r="C2988" s="2" t="s">
        <v>6503</v>
      </c>
      <c r="D2988" s="3" t="s">
        <v>6502</v>
      </c>
      <c r="E2988" s="3" t="s">
        <v>3376</v>
      </c>
    </row>
    <row r="2989" spans="1:5" x14ac:dyDescent="0.2">
      <c r="A2989" s="2" t="s">
        <v>6544</v>
      </c>
      <c r="B2989" s="3" t="s">
        <v>6502</v>
      </c>
      <c r="C2989" s="2" t="s">
        <v>6503</v>
      </c>
      <c r="D2989" s="3" t="s">
        <v>6502</v>
      </c>
      <c r="E2989" s="3" t="s">
        <v>3376</v>
      </c>
    </row>
    <row r="2990" spans="1:5" x14ac:dyDescent="0.2">
      <c r="A2990" s="2" t="s">
        <v>6543</v>
      </c>
      <c r="B2990" s="3" t="s">
        <v>6502</v>
      </c>
      <c r="C2990" s="2" t="s">
        <v>6503</v>
      </c>
      <c r="D2990" s="3" t="s">
        <v>6502</v>
      </c>
      <c r="E2990" s="3" t="s">
        <v>3376</v>
      </c>
    </row>
    <row r="2991" spans="1:5" x14ac:dyDescent="0.2">
      <c r="A2991" s="2" t="s">
        <v>6542</v>
      </c>
      <c r="B2991" s="3" t="s">
        <v>6502</v>
      </c>
      <c r="C2991" s="2" t="s">
        <v>6503</v>
      </c>
      <c r="D2991" s="3" t="s">
        <v>6502</v>
      </c>
      <c r="E2991" s="3" t="s">
        <v>3376</v>
      </c>
    </row>
    <row r="2992" spans="1:5" x14ac:dyDescent="0.2">
      <c r="A2992" s="2" t="s">
        <v>6541</v>
      </c>
      <c r="B2992" s="3" t="s">
        <v>6502</v>
      </c>
      <c r="C2992" s="2" t="s">
        <v>6503</v>
      </c>
      <c r="D2992" s="3" t="s">
        <v>6502</v>
      </c>
      <c r="E2992" s="3" t="s">
        <v>3376</v>
      </c>
    </row>
    <row r="2993" spans="1:5" x14ac:dyDescent="0.2">
      <c r="A2993" s="2" t="s">
        <v>6540</v>
      </c>
      <c r="B2993" s="3" t="s">
        <v>6502</v>
      </c>
      <c r="C2993" s="2" t="s">
        <v>6503</v>
      </c>
      <c r="D2993" s="3" t="s">
        <v>6502</v>
      </c>
      <c r="E2993" s="3" t="s">
        <v>3376</v>
      </c>
    </row>
    <row r="2994" spans="1:5" x14ac:dyDescent="0.2">
      <c r="A2994" s="2" t="s">
        <v>6539</v>
      </c>
      <c r="B2994" s="3" t="s">
        <v>6518</v>
      </c>
      <c r="C2994" s="2" t="s">
        <v>6507</v>
      </c>
      <c r="D2994" s="3" t="s">
        <v>6506</v>
      </c>
      <c r="E2994" s="3" t="s">
        <v>3376</v>
      </c>
    </row>
    <row r="2995" spans="1:5" x14ac:dyDescent="0.2">
      <c r="A2995" s="2" t="s">
        <v>6538</v>
      </c>
      <c r="B2995" s="3" t="s">
        <v>6502</v>
      </c>
      <c r="C2995" s="2" t="s">
        <v>6503</v>
      </c>
      <c r="D2995" s="3" t="s">
        <v>6502</v>
      </c>
      <c r="E2995" s="3" t="s">
        <v>3376</v>
      </c>
    </row>
    <row r="2996" spans="1:5" x14ac:dyDescent="0.2">
      <c r="A2996" s="2" t="s">
        <v>6537</v>
      </c>
      <c r="B2996" s="3" t="s">
        <v>6502</v>
      </c>
      <c r="C2996" s="2" t="s">
        <v>6503</v>
      </c>
      <c r="D2996" s="3" t="s">
        <v>6502</v>
      </c>
      <c r="E2996" s="3" t="s">
        <v>3376</v>
      </c>
    </row>
    <row r="2997" spans="1:5" x14ac:dyDescent="0.2">
      <c r="A2997" s="2" t="s">
        <v>6536</v>
      </c>
      <c r="B2997" s="3" t="s">
        <v>6502</v>
      </c>
      <c r="C2997" s="2" t="s">
        <v>6503</v>
      </c>
      <c r="D2997" s="3" t="s">
        <v>6502</v>
      </c>
      <c r="E2997" s="3" t="s">
        <v>3376</v>
      </c>
    </row>
    <row r="2998" spans="1:5" x14ac:dyDescent="0.2">
      <c r="A2998" s="2" t="s">
        <v>6535</v>
      </c>
      <c r="B2998" s="3" t="s">
        <v>6502</v>
      </c>
      <c r="C2998" s="2" t="s">
        <v>6503</v>
      </c>
      <c r="D2998" s="3" t="s">
        <v>6502</v>
      </c>
      <c r="E2998" s="3" t="s">
        <v>3380</v>
      </c>
    </row>
    <row r="2999" spans="1:5" x14ac:dyDescent="0.2">
      <c r="A2999" s="2" t="s">
        <v>6534</v>
      </c>
      <c r="B2999" s="3" t="s">
        <v>6502</v>
      </c>
      <c r="C2999" s="2" t="s">
        <v>6503</v>
      </c>
      <c r="D2999" s="3" t="s">
        <v>6502</v>
      </c>
      <c r="E2999" s="3" t="s">
        <v>3380</v>
      </c>
    </row>
    <row r="3000" spans="1:5" x14ac:dyDescent="0.2">
      <c r="A3000" s="2" t="s">
        <v>6533</v>
      </c>
      <c r="B3000" s="3" t="s">
        <v>6502</v>
      </c>
      <c r="C3000" s="2" t="s">
        <v>6503</v>
      </c>
      <c r="D3000" s="3" t="s">
        <v>6502</v>
      </c>
      <c r="E3000" s="3" t="s">
        <v>3380</v>
      </c>
    </row>
    <row r="3001" spans="1:5" x14ac:dyDescent="0.2">
      <c r="A3001" s="2" t="s">
        <v>6532</v>
      </c>
      <c r="B3001" s="3" t="s">
        <v>6502</v>
      </c>
      <c r="C3001" s="2" t="s">
        <v>6503</v>
      </c>
      <c r="D3001" s="3" t="s">
        <v>6502</v>
      </c>
      <c r="E3001" s="3" t="s">
        <v>3380</v>
      </c>
    </row>
    <row r="3002" spans="1:5" x14ac:dyDescent="0.2">
      <c r="A3002" s="2" t="s">
        <v>6531</v>
      </c>
      <c r="B3002" s="3" t="s">
        <v>6502</v>
      </c>
      <c r="C3002" s="2" t="s">
        <v>6503</v>
      </c>
      <c r="D3002" s="3" t="s">
        <v>6502</v>
      </c>
      <c r="E3002" s="3" t="s">
        <v>3380</v>
      </c>
    </row>
    <row r="3003" spans="1:5" x14ac:dyDescent="0.2">
      <c r="A3003" s="2" t="s">
        <v>6530</v>
      </c>
      <c r="B3003" s="3" t="s">
        <v>6502</v>
      </c>
      <c r="C3003" s="2" t="s">
        <v>6503</v>
      </c>
      <c r="D3003" s="3" t="s">
        <v>6502</v>
      </c>
      <c r="E3003" s="3" t="s">
        <v>3380</v>
      </c>
    </row>
    <row r="3004" spans="1:5" x14ac:dyDescent="0.2">
      <c r="A3004" s="2" t="s">
        <v>2354</v>
      </c>
      <c r="B3004" s="3" t="s">
        <v>6502</v>
      </c>
      <c r="C3004" s="2" t="s">
        <v>6503</v>
      </c>
      <c r="D3004" s="3" t="s">
        <v>6502</v>
      </c>
      <c r="E3004" s="3" t="s">
        <v>3380</v>
      </c>
    </row>
    <row r="3005" spans="1:5" x14ac:dyDescent="0.2">
      <c r="A3005" s="2" t="s">
        <v>1046</v>
      </c>
      <c r="B3005" s="3" t="s">
        <v>6502</v>
      </c>
      <c r="C3005" s="2" t="s">
        <v>6503</v>
      </c>
      <c r="D3005" s="3" t="s">
        <v>6502</v>
      </c>
      <c r="E3005" s="3" t="s">
        <v>3380</v>
      </c>
    </row>
    <row r="3006" spans="1:5" x14ac:dyDescent="0.2">
      <c r="A3006" s="2" t="s">
        <v>2422</v>
      </c>
      <c r="B3006" s="3" t="s">
        <v>6502</v>
      </c>
      <c r="C3006" s="2" t="s">
        <v>6503</v>
      </c>
      <c r="D3006" s="3" t="s">
        <v>6502</v>
      </c>
      <c r="E3006" s="3" t="s">
        <v>3380</v>
      </c>
    </row>
    <row r="3007" spans="1:5" x14ac:dyDescent="0.2">
      <c r="A3007" s="2" t="s">
        <v>6529</v>
      </c>
      <c r="B3007" s="3" t="s">
        <v>6502</v>
      </c>
      <c r="C3007" s="2" t="s">
        <v>6503</v>
      </c>
      <c r="D3007" s="3" t="s">
        <v>6502</v>
      </c>
      <c r="E3007" s="3" t="s">
        <v>3380</v>
      </c>
    </row>
    <row r="3008" spans="1:5" x14ac:dyDescent="0.2">
      <c r="A3008" s="2" t="s">
        <v>6528</v>
      </c>
      <c r="B3008" s="3" t="s">
        <v>6502</v>
      </c>
      <c r="C3008" s="2" t="s">
        <v>6503</v>
      </c>
      <c r="D3008" s="3" t="s">
        <v>6502</v>
      </c>
      <c r="E3008" s="3" t="s">
        <v>3380</v>
      </c>
    </row>
    <row r="3009" spans="1:5" x14ac:dyDescent="0.2">
      <c r="A3009" s="2" t="s">
        <v>6527</v>
      </c>
      <c r="B3009" s="3" t="s">
        <v>6502</v>
      </c>
      <c r="C3009" s="2" t="s">
        <v>6503</v>
      </c>
      <c r="D3009" s="3" t="s">
        <v>6502</v>
      </c>
      <c r="E3009" s="3" t="s">
        <v>3380</v>
      </c>
    </row>
    <row r="3010" spans="1:5" x14ac:dyDescent="0.2">
      <c r="A3010" s="2" t="s">
        <v>6526</v>
      </c>
      <c r="B3010" s="3" t="s">
        <v>6502</v>
      </c>
      <c r="C3010" s="2" t="s">
        <v>6503</v>
      </c>
      <c r="D3010" s="3" t="s">
        <v>6502</v>
      </c>
      <c r="E3010" s="3" t="s">
        <v>3380</v>
      </c>
    </row>
    <row r="3011" spans="1:5" x14ac:dyDescent="0.2">
      <c r="A3011" s="2" t="s">
        <v>6525</v>
      </c>
      <c r="B3011" s="3" t="s">
        <v>6502</v>
      </c>
      <c r="C3011" s="2" t="s">
        <v>6503</v>
      </c>
      <c r="D3011" s="3" t="s">
        <v>6502</v>
      </c>
      <c r="E3011" s="3" t="s">
        <v>3380</v>
      </c>
    </row>
    <row r="3012" spans="1:5" x14ac:dyDescent="0.2">
      <c r="A3012" s="2" t="s">
        <v>6524</v>
      </c>
      <c r="B3012" s="3" t="s">
        <v>6502</v>
      </c>
      <c r="C3012" s="2" t="s">
        <v>6503</v>
      </c>
      <c r="D3012" s="3" t="s">
        <v>6502</v>
      </c>
      <c r="E3012" s="3" t="s">
        <v>3380</v>
      </c>
    </row>
    <row r="3013" spans="1:5" x14ac:dyDescent="0.2">
      <c r="A3013" s="2" t="s">
        <v>6523</v>
      </c>
      <c r="B3013" s="3" t="s">
        <v>6502</v>
      </c>
      <c r="C3013" s="2" t="s">
        <v>6503</v>
      </c>
      <c r="D3013" s="3" t="s">
        <v>6502</v>
      </c>
      <c r="E3013" s="3" t="s">
        <v>3380</v>
      </c>
    </row>
    <row r="3014" spans="1:5" x14ac:dyDescent="0.2">
      <c r="A3014" s="2" t="s">
        <v>6522</v>
      </c>
      <c r="B3014" s="3" t="s">
        <v>6502</v>
      </c>
      <c r="C3014" s="2" t="s">
        <v>6503</v>
      </c>
      <c r="D3014" s="3" t="s">
        <v>6502</v>
      </c>
      <c r="E3014" s="3" t="s">
        <v>3380</v>
      </c>
    </row>
    <row r="3015" spans="1:5" x14ac:dyDescent="0.2">
      <c r="A3015" s="2" t="s">
        <v>322</v>
      </c>
      <c r="B3015" s="3" t="s">
        <v>6502</v>
      </c>
      <c r="C3015" s="2" t="s">
        <v>6503</v>
      </c>
      <c r="D3015" s="3" t="s">
        <v>6502</v>
      </c>
      <c r="E3015" s="3" t="s">
        <v>3380</v>
      </c>
    </row>
    <row r="3016" spans="1:5" x14ac:dyDescent="0.2">
      <c r="A3016" s="2" t="s">
        <v>1859</v>
      </c>
      <c r="B3016" s="3" t="s">
        <v>6502</v>
      </c>
      <c r="C3016" s="2" t="s">
        <v>6503</v>
      </c>
      <c r="D3016" s="3" t="s">
        <v>6502</v>
      </c>
      <c r="E3016" s="3" t="s">
        <v>3380</v>
      </c>
    </row>
    <row r="3017" spans="1:5" x14ac:dyDescent="0.2">
      <c r="A3017" s="2" t="s">
        <v>6521</v>
      </c>
      <c r="B3017" s="3" t="s">
        <v>6502</v>
      </c>
      <c r="C3017" s="2" t="s">
        <v>6503</v>
      </c>
      <c r="D3017" s="3" t="s">
        <v>6502</v>
      </c>
      <c r="E3017" s="3" t="s">
        <v>3380</v>
      </c>
    </row>
    <row r="3018" spans="1:5" x14ac:dyDescent="0.2">
      <c r="A3018" s="2" t="s">
        <v>6520</v>
      </c>
      <c r="B3018" s="3" t="s">
        <v>6502</v>
      </c>
      <c r="C3018" s="2" t="s">
        <v>6503</v>
      </c>
      <c r="D3018" s="3" t="s">
        <v>6502</v>
      </c>
      <c r="E3018" s="3" t="s">
        <v>3380</v>
      </c>
    </row>
    <row r="3019" spans="1:5" x14ac:dyDescent="0.2">
      <c r="A3019" s="2" t="s">
        <v>2116</v>
      </c>
      <c r="B3019" s="3" t="s">
        <v>6519</v>
      </c>
      <c r="C3019" s="2" t="s">
        <v>6507</v>
      </c>
      <c r="D3019" s="3" t="s">
        <v>6506</v>
      </c>
      <c r="E3019" s="3" t="s">
        <v>3380</v>
      </c>
    </row>
    <row r="3020" spans="1:5" x14ac:dyDescent="0.2">
      <c r="A3020" s="2" t="s">
        <v>2706</v>
      </c>
      <c r="B3020" s="3" t="s">
        <v>6518</v>
      </c>
      <c r="C3020" s="2" t="s">
        <v>6507</v>
      </c>
      <c r="D3020" s="3" t="s">
        <v>6506</v>
      </c>
      <c r="E3020" s="3" t="s">
        <v>3380</v>
      </c>
    </row>
    <row r="3021" spans="1:5" x14ac:dyDescent="0.2">
      <c r="A3021" s="2" t="s">
        <v>6517</v>
      </c>
      <c r="B3021" s="3" t="s">
        <v>6515</v>
      </c>
      <c r="C3021" s="2" t="s">
        <v>6507</v>
      </c>
      <c r="D3021" s="3" t="s">
        <v>6506</v>
      </c>
      <c r="E3021" s="3" t="s">
        <v>3376</v>
      </c>
    </row>
    <row r="3022" spans="1:5" x14ac:dyDescent="0.2">
      <c r="A3022" s="2" t="s">
        <v>6516</v>
      </c>
      <c r="B3022" s="3" t="s">
        <v>6515</v>
      </c>
      <c r="C3022" s="2" t="s">
        <v>6507</v>
      </c>
      <c r="D3022" s="3" t="s">
        <v>6506</v>
      </c>
      <c r="E3022" s="3" t="s">
        <v>3380</v>
      </c>
    </row>
    <row r="3023" spans="1:5" x14ac:dyDescent="0.2">
      <c r="A3023" s="2" t="s">
        <v>6514</v>
      </c>
      <c r="B3023" s="3" t="s">
        <v>6513</v>
      </c>
      <c r="C3023" s="2" t="s">
        <v>6507</v>
      </c>
      <c r="D3023" s="3" t="s">
        <v>6506</v>
      </c>
      <c r="E3023" s="3" t="s">
        <v>3380</v>
      </c>
    </row>
    <row r="3024" spans="1:5" x14ac:dyDescent="0.2">
      <c r="A3024" s="2" t="s">
        <v>6512</v>
      </c>
      <c r="B3024" s="3" t="s">
        <v>6510</v>
      </c>
      <c r="C3024" s="2" t="s">
        <v>6511</v>
      </c>
      <c r="D3024" s="3" t="s">
        <v>6510</v>
      </c>
      <c r="E3024" s="3" t="s">
        <v>3382</v>
      </c>
    </row>
    <row r="3025" spans="1:5" x14ac:dyDescent="0.2">
      <c r="A3025" s="2" t="s">
        <v>6509</v>
      </c>
      <c r="B3025" s="3" t="s">
        <v>6508</v>
      </c>
      <c r="C3025" s="2" t="s">
        <v>6507</v>
      </c>
      <c r="D3025" s="3" t="s">
        <v>6506</v>
      </c>
      <c r="E3025" s="3" t="s">
        <v>3382</v>
      </c>
    </row>
    <row r="3026" spans="1:5" x14ac:dyDescent="0.2">
      <c r="A3026" s="2" t="s">
        <v>6505</v>
      </c>
      <c r="B3026" s="3" t="s">
        <v>6504</v>
      </c>
      <c r="C3026" s="2" t="s">
        <v>6503</v>
      </c>
      <c r="D3026" s="3" t="s">
        <v>6502</v>
      </c>
      <c r="E3026" s="3" t="s">
        <v>3382</v>
      </c>
    </row>
    <row r="3027" spans="1:5" x14ac:dyDescent="0.2">
      <c r="A3027" s="2" t="s">
        <v>6501</v>
      </c>
      <c r="B3027" s="3" t="s">
        <v>6493</v>
      </c>
      <c r="C3027" s="2" t="s">
        <v>801</v>
      </c>
      <c r="D3027" s="3" t="s">
        <v>6493</v>
      </c>
      <c r="E3027" s="3" t="s">
        <v>3380</v>
      </c>
    </row>
    <row r="3028" spans="1:5" x14ac:dyDescent="0.2">
      <c r="A3028" s="2" t="s">
        <v>6500</v>
      </c>
      <c r="B3028" s="3" t="s">
        <v>6499</v>
      </c>
      <c r="C3028" s="2" t="s">
        <v>801</v>
      </c>
      <c r="D3028" s="3" t="s">
        <v>6493</v>
      </c>
      <c r="E3028" s="3" t="s">
        <v>3380</v>
      </c>
    </row>
    <row r="3029" spans="1:5" x14ac:dyDescent="0.2">
      <c r="A3029" s="2" t="s">
        <v>6498</v>
      </c>
      <c r="B3029" s="3" t="s">
        <v>6497</v>
      </c>
      <c r="C3029" s="2" t="s">
        <v>801</v>
      </c>
      <c r="D3029" s="3" t="s">
        <v>6493</v>
      </c>
      <c r="E3029" s="3" t="s">
        <v>3380</v>
      </c>
    </row>
    <row r="3030" spans="1:5" x14ac:dyDescent="0.2">
      <c r="A3030" s="2" t="s">
        <v>3006</v>
      </c>
      <c r="B3030" s="3" t="s">
        <v>6495</v>
      </c>
      <c r="C3030" s="2" t="s">
        <v>801</v>
      </c>
      <c r="D3030" s="3" t="s">
        <v>6493</v>
      </c>
      <c r="E3030" s="3" t="s">
        <v>3380</v>
      </c>
    </row>
    <row r="3031" spans="1:5" x14ac:dyDescent="0.2">
      <c r="A3031" s="2" t="s">
        <v>6496</v>
      </c>
      <c r="B3031" t="s">
        <v>6495</v>
      </c>
      <c r="C3031" s="2" t="s">
        <v>801</v>
      </c>
      <c r="D3031" t="s">
        <v>6493</v>
      </c>
      <c r="E3031" t="s">
        <v>3376</v>
      </c>
    </row>
    <row r="3032" spans="1:5" x14ac:dyDescent="0.2">
      <c r="A3032" s="2" t="s">
        <v>6494</v>
      </c>
      <c r="B3032" s="3" t="s">
        <v>6493</v>
      </c>
      <c r="C3032" s="2" t="s">
        <v>801</v>
      </c>
      <c r="D3032" s="3" t="s">
        <v>6493</v>
      </c>
      <c r="E3032" s="3" t="s">
        <v>3376</v>
      </c>
    </row>
    <row r="3033" spans="1:5" x14ac:dyDescent="0.2">
      <c r="A3033" s="2" t="s">
        <v>6492</v>
      </c>
      <c r="B3033" s="3" t="s">
        <v>6490</v>
      </c>
      <c r="C3033" s="2" t="s">
        <v>6447</v>
      </c>
      <c r="D3033" s="3" t="s">
        <v>6446</v>
      </c>
      <c r="E3033" s="3" t="s">
        <v>3382</v>
      </c>
    </row>
    <row r="3034" spans="1:5" x14ac:dyDescent="0.2">
      <c r="A3034" s="2" t="s">
        <v>2604</v>
      </c>
      <c r="B3034" s="3" t="s">
        <v>6478</v>
      </c>
      <c r="C3034" s="2" t="s">
        <v>6479</v>
      </c>
      <c r="D3034" s="3" t="s">
        <v>6478</v>
      </c>
      <c r="E3034" s="3" t="s">
        <v>3380</v>
      </c>
    </row>
    <row r="3035" spans="1:5" x14ac:dyDescent="0.2">
      <c r="A3035" s="2" t="s">
        <v>6491</v>
      </c>
      <c r="B3035" t="s">
        <v>6490</v>
      </c>
      <c r="C3035" s="2" t="s">
        <v>6447</v>
      </c>
      <c r="D3035" t="s">
        <v>6446</v>
      </c>
      <c r="E3035" t="s">
        <v>3376</v>
      </c>
    </row>
    <row r="3036" spans="1:5" x14ac:dyDescent="0.2">
      <c r="A3036" s="2" t="s">
        <v>6489</v>
      </c>
      <c r="B3036" s="3" t="s">
        <v>6448</v>
      </c>
      <c r="C3036" s="2" t="s">
        <v>6447</v>
      </c>
      <c r="D3036" s="3" t="s">
        <v>6446</v>
      </c>
      <c r="E3036" s="3" t="s">
        <v>3380</v>
      </c>
    </row>
    <row r="3037" spans="1:5" x14ac:dyDescent="0.2">
      <c r="A3037" s="2" t="s">
        <v>6488</v>
      </c>
      <c r="B3037" s="3" t="s">
        <v>6487</v>
      </c>
      <c r="C3037" s="2" t="s">
        <v>6447</v>
      </c>
      <c r="D3037" s="3" t="s">
        <v>6446</v>
      </c>
      <c r="E3037" s="3" t="s">
        <v>3380</v>
      </c>
    </row>
    <row r="3038" spans="1:5" x14ac:dyDescent="0.2">
      <c r="A3038" s="2" t="s">
        <v>6486</v>
      </c>
      <c r="B3038" s="3" t="s">
        <v>6485</v>
      </c>
      <c r="C3038" s="2" t="s">
        <v>6447</v>
      </c>
      <c r="D3038" s="3" t="s">
        <v>6446</v>
      </c>
      <c r="E3038" s="3" t="s">
        <v>3380</v>
      </c>
    </row>
    <row r="3039" spans="1:5" x14ac:dyDescent="0.2">
      <c r="A3039" s="2" t="s">
        <v>6484</v>
      </c>
      <c r="B3039" s="3" t="s">
        <v>6483</v>
      </c>
      <c r="C3039" s="2" t="s">
        <v>6447</v>
      </c>
      <c r="D3039" s="3" t="s">
        <v>6446</v>
      </c>
      <c r="E3039" s="3" t="s">
        <v>3380</v>
      </c>
    </row>
    <row r="3040" spans="1:5" x14ac:dyDescent="0.2">
      <c r="A3040" s="2" t="s">
        <v>6482</v>
      </c>
      <c r="B3040" s="3" t="s">
        <v>6481</v>
      </c>
      <c r="C3040" s="2" t="s">
        <v>6455</v>
      </c>
      <c r="D3040" s="3" t="s">
        <v>6454</v>
      </c>
      <c r="E3040" s="3" t="s">
        <v>3380</v>
      </c>
    </row>
    <row r="3041" spans="1:5" x14ac:dyDescent="0.2">
      <c r="A3041" s="2" t="s">
        <v>6480</v>
      </c>
      <c r="B3041" t="s">
        <v>6478</v>
      </c>
      <c r="C3041" s="2" t="s">
        <v>6479</v>
      </c>
      <c r="D3041" t="s">
        <v>6478</v>
      </c>
      <c r="E3041" t="s">
        <v>3376</v>
      </c>
    </row>
    <row r="3042" spans="1:5" x14ac:dyDescent="0.2">
      <c r="A3042" s="2" t="s">
        <v>6477</v>
      </c>
      <c r="B3042" s="3" t="s">
        <v>6473</v>
      </c>
      <c r="C3042" s="2" t="s">
        <v>6447</v>
      </c>
      <c r="D3042" s="3" t="s">
        <v>6446</v>
      </c>
      <c r="E3042" s="3" t="s">
        <v>3380</v>
      </c>
    </row>
    <row r="3043" spans="1:5" x14ac:dyDescent="0.2">
      <c r="A3043" s="2" t="s">
        <v>6476</v>
      </c>
      <c r="B3043" s="3" t="s">
        <v>6475</v>
      </c>
      <c r="C3043" s="2" t="s">
        <v>6455</v>
      </c>
      <c r="D3043" s="3" t="s">
        <v>6454</v>
      </c>
      <c r="E3043" s="3" t="s">
        <v>3380</v>
      </c>
    </row>
    <row r="3044" spans="1:5" x14ac:dyDescent="0.2">
      <c r="A3044" s="2" t="s">
        <v>6474</v>
      </c>
      <c r="B3044" s="3" t="s">
        <v>6473</v>
      </c>
      <c r="C3044" s="2" t="s">
        <v>6447</v>
      </c>
      <c r="D3044" s="3" t="s">
        <v>6446</v>
      </c>
      <c r="E3044" s="3" t="s">
        <v>3376</v>
      </c>
    </row>
    <row r="3045" spans="1:5" x14ac:dyDescent="0.2">
      <c r="A3045" s="2" t="s">
        <v>6472</v>
      </c>
      <c r="B3045" s="3" t="s">
        <v>6471</v>
      </c>
      <c r="C3045" s="2" t="s">
        <v>6455</v>
      </c>
      <c r="D3045" s="3" t="s">
        <v>6454</v>
      </c>
      <c r="E3045" s="3" t="s">
        <v>3380</v>
      </c>
    </row>
    <row r="3046" spans="1:5" x14ac:dyDescent="0.2">
      <c r="A3046" s="2" t="s">
        <v>6470</v>
      </c>
      <c r="B3046" s="3" t="s">
        <v>6469</v>
      </c>
      <c r="C3046" s="2" t="s">
        <v>6455</v>
      </c>
      <c r="D3046" s="3" t="s">
        <v>6454</v>
      </c>
      <c r="E3046" s="3" t="s">
        <v>3380</v>
      </c>
    </row>
    <row r="3047" spans="1:5" x14ac:dyDescent="0.2">
      <c r="A3047" s="2" t="s">
        <v>6468</v>
      </c>
      <c r="B3047" s="3" t="s">
        <v>6458</v>
      </c>
      <c r="C3047" s="2" t="s">
        <v>6455</v>
      </c>
      <c r="D3047" s="3" t="s">
        <v>6454</v>
      </c>
      <c r="E3047" s="3" t="s">
        <v>3380</v>
      </c>
    </row>
    <row r="3048" spans="1:5" x14ac:dyDescent="0.2">
      <c r="A3048" s="2" t="s">
        <v>6467</v>
      </c>
      <c r="B3048" s="3" t="s">
        <v>6466</v>
      </c>
      <c r="C3048" s="2" t="s">
        <v>6455</v>
      </c>
      <c r="D3048" s="3" t="s">
        <v>6454</v>
      </c>
      <c r="E3048" s="3" t="s">
        <v>3382</v>
      </c>
    </row>
    <row r="3049" spans="1:5" x14ac:dyDescent="0.2">
      <c r="A3049" s="2" t="s">
        <v>6465</v>
      </c>
      <c r="B3049" s="3" t="s">
        <v>6460</v>
      </c>
      <c r="C3049" s="2" t="s">
        <v>6455</v>
      </c>
      <c r="D3049" s="3" t="s">
        <v>6454</v>
      </c>
      <c r="E3049" s="3" t="s">
        <v>3380</v>
      </c>
    </row>
    <row r="3050" spans="1:5" x14ac:dyDescent="0.2">
      <c r="A3050" s="2" t="s">
        <v>6464</v>
      </c>
      <c r="B3050" s="3" t="s">
        <v>6463</v>
      </c>
      <c r="C3050" s="2" t="s">
        <v>6455</v>
      </c>
      <c r="D3050" s="3" t="s">
        <v>6454</v>
      </c>
      <c r="E3050" s="3" t="s">
        <v>3380</v>
      </c>
    </row>
    <row r="3051" spans="1:5" x14ac:dyDescent="0.2">
      <c r="A3051" s="2" t="s">
        <v>6462</v>
      </c>
      <c r="B3051" s="3" t="s">
        <v>6456</v>
      </c>
      <c r="C3051" s="2" t="s">
        <v>6455</v>
      </c>
      <c r="D3051" s="3" t="s">
        <v>6454</v>
      </c>
      <c r="E3051" s="3" t="s">
        <v>3380</v>
      </c>
    </row>
    <row r="3052" spans="1:5" x14ac:dyDescent="0.2">
      <c r="A3052" s="2" t="s">
        <v>6461</v>
      </c>
      <c r="B3052" s="3" t="s">
        <v>6460</v>
      </c>
      <c r="C3052" s="2" t="s">
        <v>6455</v>
      </c>
      <c r="D3052" s="3" t="s">
        <v>6454</v>
      </c>
      <c r="E3052" s="3" t="s">
        <v>3376</v>
      </c>
    </row>
    <row r="3053" spans="1:5" x14ac:dyDescent="0.2">
      <c r="A3053" s="2" t="s">
        <v>6459</v>
      </c>
      <c r="B3053" s="3" t="s">
        <v>6458</v>
      </c>
      <c r="C3053" s="2" t="s">
        <v>6455</v>
      </c>
      <c r="D3053" s="3" t="s">
        <v>6454</v>
      </c>
      <c r="E3053" s="3" t="s">
        <v>3376</v>
      </c>
    </row>
    <row r="3054" spans="1:5" x14ac:dyDescent="0.2">
      <c r="A3054" s="2" t="s">
        <v>6457</v>
      </c>
      <c r="B3054" s="3" t="s">
        <v>6456</v>
      </c>
      <c r="C3054" s="2" t="s">
        <v>6455</v>
      </c>
      <c r="D3054" s="3" t="s">
        <v>6454</v>
      </c>
      <c r="E3054" s="3" t="s">
        <v>3376</v>
      </c>
    </row>
    <row r="3055" spans="1:5" x14ac:dyDescent="0.2">
      <c r="A3055" s="2" t="s">
        <v>2199</v>
      </c>
      <c r="B3055" s="3" t="s">
        <v>6441</v>
      </c>
      <c r="C3055" s="2" t="s">
        <v>2712</v>
      </c>
      <c r="D3055" s="3" t="s">
        <v>6441</v>
      </c>
      <c r="E3055" s="3" t="s">
        <v>3380</v>
      </c>
    </row>
    <row r="3056" spans="1:5" x14ac:dyDescent="0.2">
      <c r="A3056" s="2" t="s">
        <v>6453</v>
      </c>
      <c r="B3056" s="3" t="s">
        <v>6441</v>
      </c>
      <c r="C3056" s="2" t="s">
        <v>2712</v>
      </c>
      <c r="D3056" s="3" t="s">
        <v>6441</v>
      </c>
      <c r="E3056" s="3" t="s">
        <v>3376</v>
      </c>
    </row>
    <row r="3057" spans="1:5" x14ac:dyDescent="0.2">
      <c r="A3057" s="2" t="s">
        <v>6452</v>
      </c>
      <c r="B3057" s="3" t="s">
        <v>6450</v>
      </c>
      <c r="C3057" s="2" t="s">
        <v>2712</v>
      </c>
      <c r="D3057" s="3" t="s">
        <v>6441</v>
      </c>
      <c r="E3057" s="3" t="s">
        <v>3380</v>
      </c>
    </row>
    <row r="3058" spans="1:5" x14ac:dyDescent="0.2">
      <c r="A3058" s="2" t="s">
        <v>6451</v>
      </c>
      <c r="B3058" s="3" t="s">
        <v>6450</v>
      </c>
      <c r="C3058" s="2" t="s">
        <v>2712</v>
      </c>
      <c r="D3058" s="3" t="s">
        <v>6441</v>
      </c>
      <c r="E3058" s="3" t="s">
        <v>3376</v>
      </c>
    </row>
    <row r="3059" spans="1:5" x14ac:dyDescent="0.2">
      <c r="A3059" s="2" t="s">
        <v>6449</v>
      </c>
      <c r="B3059" s="3" t="s">
        <v>6448</v>
      </c>
      <c r="C3059" s="2" t="s">
        <v>6447</v>
      </c>
      <c r="D3059" s="3" t="s">
        <v>6446</v>
      </c>
      <c r="E3059" s="3" t="s">
        <v>3376</v>
      </c>
    </row>
    <row r="3060" spans="1:5" x14ac:dyDescent="0.2">
      <c r="A3060" s="2" t="s">
        <v>6445</v>
      </c>
      <c r="B3060" s="3" t="s">
        <v>6444</v>
      </c>
      <c r="C3060" s="2" t="s">
        <v>2712</v>
      </c>
      <c r="D3060" s="3" t="s">
        <v>6441</v>
      </c>
      <c r="E3060" s="3" t="s">
        <v>3380</v>
      </c>
    </row>
    <row r="3061" spans="1:5" x14ac:dyDescent="0.2">
      <c r="A3061" s="2" t="s">
        <v>6443</v>
      </c>
      <c r="B3061" s="3" t="s">
        <v>6442</v>
      </c>
      <c r="C3061" s="2" t="s">
        <v>2712</v>
      </c>
      <c r="D3061" s="3" t="s">
        <v>6441</v>
      </c>
      <c r="E3061" s="3" t="s">
        <v>3380</v>
      </c>
    </row>
    <row r="3062" spans="1:5" x14ac:dyDescent="0.2">
      <c r="A3062" s="2" t="s">
        <v>6440</v>
      </c>
      <c r="B3062" s="3" t="s">
        <v>6437</v>
      </c>
      <c r="C3062" s="2" t="s">
        <v>2859</v>
      </c>
      <c r="D3062" s="3" t="s">
        <v>6413</v>
      </c>
      <c r="E3062" s="3" t="s">
        <v>3380</v>
      </c>
    </row>
    <row r="3063" spans="1:5" x14ac:dyDescent="0.2">
      <c r="A3063" s="2" t="s">
        <v>6439</v>
      </c>
      <c r="B3063" s="3" t="s">
        <v>6437</v>
      </c>
      <c r="C3063" s="2" t="s">
        <v>2859</v>
      </c>
      <c r="D3063" s="3" t="s">
        <v>6413</v>
      </c>
      <c r="E3063" s="3" t="s">
        <v>3376</v>
      </c>
    </row>
    <row r="3064" spans="1:5" x14ac:dyDescent="0.2">
      <c r="A3064" s="2" t="s">
        <v>6438</v>
      </c>
      <c r="B3064" s="3" t="s">
        <v>6437</v>
      </c>
      <c r="C3064" s="2" t="s">
        <v>2859</v>
      </c>
      <c r="D3064" s="3" t="s">
        <v>6413</v>
      </c>
      <c r="E3064" s="3" t="s">
        <v>3376</v>
      </c>
    </row>
    <row r="3065" spans="1:5" x14ac:dyDescent="0.2">
      <c r="A3065" s="2" t="s">
        <v>6436</v>
      </c>
      <c r="B3065" s="3" t="s">
        <v>6433</v>
      </c>
      <c r="C3065" s="2" t="s">
        <v>2859</v>
      </c>
      <c r="D3065" s="3" t="s">
        <v>6413</v>
      </c>
      <c r="E3065" s="3" t="s">
        <v>3376</v>
      </c>
    </row>
    <row r="3066" spans="1:5" x14ac:dyDescent="0.2">
      <c r="A3066" s="2" t="s">
        <v>6435</v>
      </c>
      <c r="B3066" s="3" t="s">
        <v>6429</v>
      </c>
      <c r="C3066" s="2" t="s">
        <v>2859</v>
      </c>
      <c r="D3066" s="3" t="s">
        <v>6413</v>
      </c>
      <c r="E3066" s="3" t="s">
        <v>3376</v>
      </c>
    </row>
    <row r="3067" spans="1:5" x14ac:dyDescent="0.2">
      <c r="A3067" s="2" t="s">
        <v>6434</v>
      </c>
      <c r="B3067" s="3" t="s">
        <v>6433</v>
      </c>
      <c r="C3067" s="2" t="s">
        <v>2859</v>
      </c>
      <c r="D3067" s="3" t="s">
        <v>6413</v>
      </c>
      <c r="E3067" s="3" t="s">
        <v>3380</v>
      </c>
    </row>
    <row r="3068" spans="1:5" x14ac:dyDescent="0.2">
      <c r="A3068" s="2" t="s">
        <v>6432</v>
      </c>
      <c r="B3068" s="3" t="s">
        <v>6431</v>
      </c>
      <c r="C3068" s="2" t="s">
        <v>2859</v>
      </c>
      <c r="D3068" s="3" t="s">
        <v>6413</v>
      </c>
      <c r="E3068" s="3" t="s">
        <v>3380</v>
      </c>
    </row>
    <row r="3069" spans="1:5" x14ac:dyDescent="0.2">
      <c r="A3069" s="2" t="s">
        <v>6430</v>
      </c>
      <c r="B3069" s="3" t="s">
        <v>6429</v>
      </c>
      <c r="C3069" s="2" t="s">
        <v>2859</v>
      </c>
      <c r="D3069" s="3" t="s">
        <v>6413</v>
      </c>
      <c r="E3069" s="3" t="s">
        <v>3380</v>
      </c>
    </row>
    <row r="3070" spans="1:5" x14ac:dyDescent="0.2">
      <c r="A3070" s="2" t="s">
        <v>6428</v>
      </c>
      <c r="B3070" s="3" t="s">
        <v>6427</v>
      </c>
      <c r="C3070" s="2" t="s">
        <v>2859</v>
      </c>
      <c r="D3070" s="3" t="s">
        <v>6413</v>
      </c>
      <c r="E3070" s="3" t="s">
        <v>3380</v>
      </c>
    </row>
    <row r="3071" spans="1:5" x14ac:dyDescent="0.2">
      <c r="A3071" s="2" t="s">
        <v>6426</v>
      </c>
      <c r="B3071" s="3" t="s">
        <v>6425</v>
      </c>
      <c r="C3071" s="2" t="s">
        <v>6267</v>
      </c>
      <c r="D3071" s="3" t="s">
        <v>6266</v>
      </c>
      <c r="E3071" s="3" t="s">
        <v>3380</v>
      </c>
    </row>
    <row r="3072" spans="1:5" x14ac:dyDescent="0.2">
      <c r="A3072" s="2" t="s">
        <v>6424</v>
      </c>
      <c r="B3072" s="3" t="s">
        <v>6420</v>
      </c>
      <c r="C3072" s="2" t="s">
        <v>6267</v>
      </c>
      <c r="D3072" s="3" t="s">
        <v>6266</v>
      </c>
      <c r="E3072" s="3" t="s">
        <v>3380</v>
      </c>
    </row>
    <row r="3073" spans="1:5" x14ac:dyDescent="0.2">
      <c r="A3073" s="2" t="s">
        <v>6423</v>
      </c>
      <c r="B3073" s="3" t="s">
        <v>6422</v>
      </c>
      <c r="C3073" s="2" t="s">
        <v>6267</v>
      </c>
      <c r="D3073" s="3" t="s">
        <v>6266</v>
      </c>
      <c r="E3073" s="3" t="s">
        <v>3380</v>
      </c>
    </row>
    <row r="3074" spans="1:5" x14ac:dyDescent="0.2">
      <c r="A3074" s="2" t="s">
        <v>6421</v>
      </c>
      <c r="B3074" s="3" t="s">
        <v>6420</v>
      </c>
      <c r="C3074" s="2" t="s">
        <v>6267</v>
      </c>
      <c r="D3074" s="3" t="s">
        <v>6266</v>
      </c>
      <c r="E3074" s="3" t="s">
        <v>3376</v>
      </c>
    </row>
    <row r="3075" spans="1:5" x14ac:dyDescent="0.2">
      <c r="A3075" s="2" t="s">
        <v>6419</v>
      </c>
      <c r="B3075" s="3" t="s">
        <v>6417</v>
      </c>
      <c r="C3075" s="2" t="s">
        <v>2859</v>
      </c>
      <c r="D3075" s="3" t="s">
        <v>6413</v>
      </c>
      <c r="E3075" s="3" t="s">
        <v>3380</v>
      </c>
    </row>
    <row r="3076" spans="1:5" x14ac:dyDescent="0.2">
      <c r="A3076" s="2" t="s">
        <v>6418</v>
      </c>
      <c r="B3076" t="s">
        <v>6417</v>
      </c>
      <c r="C3076" s="2" t="s">
        <v>2859</v>
      </c>
      <c r="D3076" t="s">
        <v>6413</v>
      </c>
      <c r="E3076" t="s">
        <v>3376</v>
      </c>
    </row>
    <row r="3077" spans="1:5" x14ac:dyDescent="0.2">
      <c r="A3077" s="2" t="s">
        <v>6416</v>
      </c>
      <c r="B3077" s="3" t="s">
        <v>6414</v>
      </c>
      <c r="C3077" s="2" t="s">
        <v>2859</v>
      </c>
      <c r="D3077" s="3" t="s">
        <v>6413</v>
      </c>
      <c r="E3077" s="3" t="s">
        <v>3380</v>
      </c>
    </row>
    <row r="3078" spans="1:5" x14ac:dyDescent="0.2">
      <c r="A3078" s="2" t="s">
        <v>6415</v>
      </c>
      <c r="B3078" t="s">
        <v>6414</v>
      </c>
      <c r="C3078" s="2" t="s">
        <v>2859</v>
      </c>
      <c r="D3078" t="s">
        <v>6413</v>
      </c>
      <c r="E3078" t="s">
        <v>3376</v>
      </c>
    </row>
    <row r="3079" spans="1:5" x14ac:dyDescent="0.2">
      <c r="A3079" s="2" t="s">
        <v>6412</v>
      </c>
      <c r="B3079" s="3" t="s">
        <v>6411</v>
      </c>
      <c r="C3079" s="2" t="s">
        <v>1551</v>
      </c>
      <c r="D3079" s="3" t="s">
        <v>6406</v>
      </c>
      <c r="E3079" s="3" t="s">
        <v>3380</v>
      </c>
    </row>
    <row r="3080" spans="1:5" x14ac:dyDescent="0.2">
      <c r="A3080" s="2" t="s">
        <v>6410</v>
      </c>
      <c r="B3080" s="3" t="s">
        <v>6409</v>
      </c>
      <c r="C3080" s="2" t="s">
        <v>1551</v>
      </c>
      <c r="D3080" s="3" t="s">
        <v>6406</v>
      </c>
      <c r="E3080" s="3" t="s">
        <v>3380</v>
      </c>
    </row>
    <row r="3081" spans="1:5" x14ac:dyDescent="0.2">
      <c r="A3081" s="2" t="s">
        <v>6408</v>
      </c>
      <c r="B3081" s="3" t="s">
        <v>6407</v>
      </c>
      <c r="C3081" s="2" t="s">
        <v>1551</v>
      </c>
      <c r="D3081" s="3" t="s">
        <v>6406</v>
      </c>
      <c r="E3081" s="3" t="s">
        <v>3380</v>
      </c>
    </row>
    <row r="3082" spans="1:5" x14ac:dyDescent="0.2">
      <c r="A3082" s="2" t="s">
        <v>6405</v>
      </c>
      <c r="B3082" s="3" t="s">
        <v>6389</v>
      </c>
      <c r="C3082" s="2" t="s">
        <v>1354</v>
      </c>
      <c r="D3082" s="3" t="s">
        <v>6388</v>
      </c>
      <c r="E3082" s="3" t="s">
        <v>3380</v>
      </c>
    </row>
    <row r="3083" spans="1:5" x14ac:dyDescent="0.2">
      <c r="A3083" s="2" t="s">
        <v>6404</v>
      </c>
      <c r="B3083" s="3" t="s">
        <v>6391</v>
      </c>
      <c r="C3083" s="2" t="s">
        <v>1354</v>
      </c>
      <c r="D3083" s="3" t="s">
        <v>6388</v>
      </c>
      <c r="E3083" s="3" t="s">
        <v>3380</v>
      </c>
    </row>
    <row r="3084" spans="1:5" x14ac:dyDescent="0.2">
      <c r="A3084" s="2" t="s">
        <v>6403</v>
      </c>
      <c r="B3084" s="3" t="s">
        <v>6402</v>
      </c>
      <c r="C3084" s="2" t="s">
        <v>1354</v>
      </c>
      <c r="D3084" s="3" t="s">
        <v>6388</v>
      </c>
      <c r="E3084" s="3" t="s">
        <v>3380</v>
      </c>
    </row>
    <row r="3085" spans="1:5" x14ac:dyDescent="0.2">
      <c r="A3085" s="2" t="s">
        <v>6401</v>
      </c>
      <c r="B3085" s="3" t="s">
        <v>6400</v>
      </c>
      <c r="C3085" s="2" t="s">
        <v>1354</v>
      </c>
      <c r="D3085" s="3" t="s">
        <v>6388</v>
      </c>
      <c r="E3085" s="3" t="s">
        <v>3380</v>
      </c>
    </row>
    <row r="3086" spans="1:5" x14ac:dyDescent="0.2">
      <c r="A3086" s="2" t="s">
        <v>6399</v>
      </c>
      <c r="B3086" t="s">
        <v>6397</v>
      </c>
      <c r="C3086" s="2" t="s">
        <v>1354</v>
      </c>
      <c r="D3086" t="s">
        <v>6388</v>
      </c>
      <c r="E3086" t="s">
        <v>3376</v>
      </c>
    </row>
    <row r="3087" spans="1:5" x14ac:dyDescent="0.2">
      <c r="A3087" s="2" t="s">
        <v>6398</v>
      </c>
      <c r="B3087" s="3" t="s">
        <v>6397</v>
      </c>
      <c r="C3087" s="2" t="s">
        <v>1354</v>
      </c>
      <c r="D3087" s="3" t="s">
        <v>6388</v>
      </c>
      <c r="E3087" s="3" t="s">
        <v>3380</v>
      </c>
    </row>
    <row r="3088" spans="1:5" x14ac:dyDescent="0.2">
      <c r="A3088" s="2" t="s">
        <v>6396</v>
      </c>
      <c r="B3088" s="3" t="s">
        <v>6395</v>
      </c>
      <c r="C3088" s="2" t="s">
        <v>1354</v>
      </c>
      <c r="D3088" s="3" t="s">
        <v>6388</v>
      </c>
      <c r="E3088" s="3" t="s">
        <v>3380</v>
      </c>
    </row>
    <row r="3089" spans="1:5" x14ac:dyDescent="0.2">
      <c r="A3089" s="2" t="s">
        <v>6394</v>
      </c>
      <c r="B3089" s="3" t="s">
        <v>6393</v>
      </c>
      <c r="C3089" s="2" t="s">
        <v>1354</v>
      </c>
      <c r="D3089" s="3" t="s">
        <v>6388</v>
      </c>
      <c r="E3089" s="3" t="s">
        <v>3380</v>
      </c>
    </row>
    <row r="3090" spans="1:5" x14ac:dyDescent="0.2">
      <c r="A3090" s="2" t="s">
        <v>6392</v>
      </c>
      <c r="B3090" t="s">
        <v>6391</v>
      </c>
      <c r="C3090" s="2" t="s">
        <v>1354</v>
      </c>
      <c r="D3090" t="s">
        <v>6388</v>
      </c>
      <c r="E3090" t="s">
        <v>3376</v>
      </c>
    </row>
    <row r="3091" spans="1:5" x14ac:dyDescent="0.2">
      <c r="A3091" s="2" t="s">
        <v>6390</v>
      </c>
      <c r="B3091" s="3" t="s">
        <v>6389</v>
      </c>
      <c r="C3091" s="2" t="s">
        <v>1354</v>
      </c>
      <c r="D3091" s="3" t="s">
        <v>6388</v>
      </c>
      <c r="E3091" s="3" t="s">
        <v>3376</v>
      </c>
    </row>
    <row r="3092" spans="1:5" x14ac:dyDescent="0.2">
      <c r="A3092" s="2" t="s">
        <v>6387</v>
      </c>
      <c r="B3092" s="3" t="s">
        <v>6385</v>
      </c>
      <c r="C3092" s="2" t="s">
        <v>2511</v>
      </c>
      <c r="D3092" s="3" t="s">
        <v>6381</v>
      </c>
      <c r="E3092" s="3" t="s">
        <v>3380</v>
      </c>
    </row>
    <row r="3093" spans="1:5" x14ac:dyDescent="0.2">
      <c r="A3093" s="2" t="s">
        <v>6386</v>
      </c>
      <c r="B3093" t="s">
        <v>6385</v>
      </c>
      <c r="C3093" s="2" t="s">
        <v>2511</v>
      </c>
      <c r="D3093" t="s">
        <v>6381</v>
      </c>
      <c r="E3093" t="s">
        <v>3376</v>
      </c>
    </row>
    <row r="3094" spans="1:5" x14ac:dyDescent="0.2">
      <c r="A3094" s="2" t="s">
        <v>6384</v>
      </c>
      <c r="B3094" s="3" t="s">
        <v>6382</v>
      </c>
      <c r="C3094" s="2" t="s">
        <v>2511</v>
      </c>
      <c r="D3094" s="3" t="s">
        <v>6381</v>
      </c>
      <c r="E3094" s="3" t="s">
        <v>3380</v>
      </c>
    </row>
    <row r="3095" spans="1:5" x14ac:dyDescent="0.2">
      <c r="A3095" s="2" t="s">
        <v>6383</v>
      </c>
      <c r="B3095" s="3" t="s">
        <v>6382</v>
      </c>
      <c r="C3095" s="2" t="s">
        <v>2511</v>
      </c>
      <c r="D3095" s="3" t="s">
        <v>6381</v>
      </c>
      <c r="E3095" s="3" t="s">
        <v>3376</v>
      </c>
    </row>
    <row r="3096" spans="1:5" x14ac:dyDescent="0.2">
      <c r="A3096" s="2" t="s">
        <v>6380</v>
      </c>
      <c r="B3096" s="3" t="s">
        <v>6365</v>
      </c>
      <c r="C3096" s="2" t="s">
        <v>641</v>
      </c>
      <c r="D3096" s="3" t="s">
        <v>6365</v>
      </c>
      <c r="E3096" s="3" t="s">
        <v>3380</v>
      </c>
    </row>
    <row r="3097" spans="1:5" x14ac:dyDescent="0.2">
      <c r="A3097" s="2" t="s">
        <v>6379</v>
      </c>
      <c r="B3097" s="3" t="s">
        <v>6378</v>
      </c>
      <c r="C3097" s="2" t="s">
        <v>641</v>
      </c>
      <c r="D3097" s="3" t="s">
        <v>6365</v>
      </c>
      <c r="E3097" s="3" t="s">
        <v>3380</v>
      </c>
    </row>
    <row r="3098" spans="1:5" x14ac:dyDescent="0.2">
      <c r="A3098" s="2" t="s">
        <v>6377</v>
      </c>
      <c r="B3098" s="3" t="s">
        <v>6367</v>
      </c>
      <c r="C3098" s="2" t="s">
        <v>641</v>
      </c>
      <c r="D3098" s="3" t="s">
        <v>6365</v>
      </c>
      <c r="E3098" s="3" t="s">
        <v>3380</v>
      </c>
    </row>
    <row r="3099" spans="1:5" x14ac:dyDescent="0.2">
      <c r="A3099" s="2" t="s">
        <v>6376</v>
      </c>
      <c r="B3099" s="3" t="s">
        <v>6375</v>
      </c>
      <c r="C3099" s="2" t="s">
        <v>641</v>
      </c>
      <c r="D3099" s="3" t="s">
        <v>6365</v>
      </c>
      <c r="E3099" s="3" t="s">
        <v>3380</v>
      </c>
    </row>
    <row r="3100" spans="1:5" x14ac:dyDescent="0.2">
      <c r="A3100" s="2" t="s">
        <v>6374</v>
      </c>
      <c r="B3100" s="3" t="s">
        <v>6373</v>
      </c>
      <c r="C3100" s="2" t="s">
        <v>641</v>
      </c>
      <c r="D3100" s="3" t="s">
        <v>6365</v>
      </c>
      <c r="E3100" s="3" t="s">
        <v>3380</v>
      </c>
    </row>
    <row r="3101" spans="1:5" x14ac:dyDescent="0.2">
      <c r="A3101" s="2" t="s">
        <v>6372</v>
      </c>
      <c r="B3101" s="3" t="s">
        <v>6371</v>
      </c>
      <c r="C3101" s="2" t="s">
        <v>641</v>
      </c>
      <c r="D3101" s="3" t="s">
        <v>6365</v>
      </c>
      <c r="E3101" s="3" t="s">
        <v>3380</v>
      </c>
    </row>
    <row r="3102" spans="1:5" x14ac:dyDescent="0.2">
      <c r="A3102" s="2" t="s">
        <v>6370</v>
      </c>
      <c r="B3102" s="3" t="s">
        <v>6369</v>
      </c>
      <c r="C3102" s="2" t="s">
        <v>641</v>
      </c>
      <c r="D3102" s="3" t="s">
        <v>6365</v>
      </c>
      <c r="E3102" s="3" t="s">
        <v>3380</v>
      </c>
    </row>
    <row r="3103" spans="1:5" x14ac:dyDescent="0.2">
      <c r="A3103" s="2" t="s">
        <v>6368</v>
      </c>
      <c r="B3103" s="3" t="s">
        <v>6367</v>
      </c>
      <c r="C3103" s="2" t="s">
        <v>641</v>
      </c>
      <c r="D3103" s="3" t="s">
        <v>6365</v>
      </c>
      <c r="E3103" s="3" t="s">
        <v>3376</v>
      </c>
    </row>
    <row r="3104" spans="1:5" x14ac:dyDescent="0.2">
      <c r="A3104" s="2" t="s">
        <v>6366</v>
      </c>
      <c r="B3104" s="3" t="s">
        <v>6365</v>
      </c>
      <c r="C3104" s="2" t="s">
        <v>641</v>
      </c>
      <c r="D3104" s="3" t="s">
        <v>6365</v>
      </c>
      <c r="E3104" s="3" t="s">
        <v>3376</v>
      </c>
    </row>
    <row r="3105" spans="1:5" x14ac:dyDescent="0.2">
      <c r="A3105" s="2" t="s">
        <v>6364</v>
      </c>
      <c r="B3105" s="3" t="s">
        <v>6314</v>
      </c>
      <c r="C3105" s="2" t="s">
        <v>344</v>
      </c>
      <c r="D3105" s="3" t="s">
        <v>6314</v>
      </c>
      <c r="E3105" s="3" t="s">
        <v>3380</v>
      </c>
    </row>
    <row r="3106" spans="1:5" x14ac:dyDescent="0.2">
      <c r="A3106" s="2" t="s">
        <v>6363</v>
      </c>
      <c r="B3106" s="3" t="s">
        <v>6314</v>
      </c>
      <c r="C3106" s="2" t="s">
        <v>344</v>
      </c>
      <c r="D3106" s="3" t="s">
        <v>6314</v>
      </c>
      <c r="E3106" s="3" t="s">
        <v>3376</v>
      </c>
    </row>
    <row r="3107" spans="1:5" x14ac:dyDescent="0.2">
      <c r="A3107" s="2" t="s">
        <v>6362</v>
      </c>
      <c r="B3107" s="3" t="s">
        <v>6314</v>
      </c>
      <c r="C3107" s="2" t="s">
        <v>344</v>
      </c>
      <c r="D3107" s="3" t="s">
        <v>6314</v>
      </c>
      <c r="E3107" s="3" t="s">
        <v>3376</v>
      </c>
    </row>
    <row r="3108" spans="1:5" x14ac:dyDescent="0.2">
      <c r="A3108" s="2" t="s">
        <v>6361</v>
      </c>
      <c r="B3108" s="3" t="s">
        <v>6314</v>
      </c>
      <c r="C3108" s="2" t="s">
        <v>344</v>
      </c>
      <c r="D3108" s="3" t="s">
        <v>6314</v>
      </c>
      <c r="E3108" s="3" t="s">
        <v>3376</v>
      </c>
    </row>
    <row r="3109" spans="1:5" x14ac:dyDescent="0.2">
      <c r="A3109" s="2" t="s">
        <v>6360</v>
      </c>
      <c r="B3109" s="3" t="s">
        <v>6314</v>
      </c>
      <c r="C3109" s="2" t="s">
        <v>344</v>
      </c>
      <c r="D3109" s="3" t="s">
        <v>6314</v>
      </c>
      <c r="E3109" s="3" t="s">
        <v>3380</v>
      </c>
    </row>
    <row r="3110" spans="1:5" x14ac:dyDescent="0.2">
      <c r="A3110" s="2" t="s">
        <v>6359</v>
      </c>
      <c r="B3110" s="3" t="s">
        <v>6314</v>
      </c>
      <c r="C3110" s="2" t="s">
        <v>344</v>
      </c>
      <c r="D3110" s="3" t="s">
        <v>6314</v>
      </c>
      <c r="E3110" s="3" t="s">
        <v>3380</v>
      </c>
    </row>
    <row r="3111" spans="1:5" x14ac:dyDescent="0.2">
      <c r="A3111" s="2" t="s">
        <v>6358</v>
      </c>
      <c r="B3111" s="3" t="s">
        <v>6314</v>
      </c>
      <c r="C3111" s="2" t="s">
        <v>344</v>
      </c>
      <c r="D3111" s="3" t="s">
        <v>6314</v>
      </c>
      <c r="E3111" s="3" t="s">
        <v>3380</v>
      </c>
    </row>
    <row r="3112" spans="1:5" x14ac:dyDescent="0.2">
      <c r="A3112" s="2" t="s">
        <v>6357</v>
      </c>
      <c r="B3112" s="3" t="s">
        <v>6356</v>
      </c>
      <c r="C3112" s="2" t="s">
        <v>344</v>
      </c>
      <c r="D3112" s="3" t="s">
        <v>6314</v>
      </c>
      <c r="E3112" s="3" t="s">
        <v>3380</v>
      </c>
    </row>
    <row r="3113" spans="1:5" x14ac:dyDescent="0.2">
      <c r="A3113" s="2" t="s">
        <v>6355</v>
      </c>
      <c r="B3113" s="3" t="s">
        <v>6314</v>
      </c>
      <c r="C3113" s="2" t="s">
        <v>344</v>
      </c>
      <c r="D3113" s="3" t="s">
        <v>6314</v>
      </c>
      <c r="E3113" s="3" t="s">
        <v>3380</v>
      </c>
    </row>
    <row r="3114" spans="1:5" x14ac:dyDescent="0.2">
      <c r="A3114" s="2" t="s">
        <v>3374</v>
      </c>
      <c r="B3114" s="3" t="s">
        <v>6314</v>
      </c>
      <c r="C3114" s="2" t="s">
        <v>344</v>
      </c>
      <c r="D3114" s="3" t="s">
        <v>6314</v>
      </c>
      <c r="E3114" s="3" t="s">
        <v>3380</v>
      </c>
    </row>
    <row r="3115" spans="1:5" x14ac:dyDescent="0.2">
      <c r="A3115" s="2" t="s">
        <v>6354</v>
      </c>
      <c r="B3115" s="3" t="s">
        <v>6352</v>
      </c>
      <c r="C3115" s="2" t="s">
        <v>344</v>
      </c>
      <c r="D3115" s="3" t="s">
        <v>6314</v>
      </c>
      <c r="E3115" s="3" t="s">
        <v>3380</v>
      </c>
    </row>
    <row r="3116" spans="1:5" x14ac:dyDescent="0.2">
      <c r="A3116" s="2" t="s">
        <v>6353</v>
      </c>
      <c r="B3116" s="3" t="s">
        <v>6352</v>
      </c>
      <c r="C3116" s="2" t="s">
        <v>344</v>
      </c>
      <c r="D3116" s="3" t="s">
        <v>6314</v>
      </c>
      <c r="E3116" s="3" t="s">
        <v>3376</v>
      </c>
    </row>
    <row r="3117" spans="1:5" x14ac:dyDescent="0.2">
      <c r="A3117" s="2" t="s">
        <v>6351</v>
      </c>
      <c r="B3117" s="3" t="s">
        <v>6349</v>
      </c>
      <c r="C3117" s="2" t="s">
        <v>344</v>
      </c>
      <c r="D3117" s="3" t="s">
        <v>6314</v>
      </c>
      <c r="E3117" s="3" t="s">
        <v>3376</v>
      </c>
    </row>
    <row r="3118" spans="1:5" x14ac:dyDescent="0.2">
      <c r="A3118" s="2" t="s">
        <v>6350</v>
      </c>
      <c r="B3118" s="3" t="s">
        <v>6349</v>
      </c>
      <c r="C3118" s="2" t="s">
        <v>344</v>
      </c>
      <c r="D3118" s="3" t="s">
        <v>6314</v>
      </c>
      <c r="E3118" s="3" t="s">
        <v>3380</v>
      </c>
    </row>
    <row r="3119" spans="1:5" x14ac:dyDescent="0.2">
      <c r="A3119" s="2" t="s">
        <v>6348</v>
      </c>
      <c r="B3119" s="3" t="s">
        <v>6314</v>
      </c>
      <c r="C3119" s="2" t="s">
        <v>344</v>
      </c>
      <c r="D3119" s="3" t="s">
        <v>6314</v>
      </c>
      <c r="E3119" s="3" t="s">
        <v>3376</v>
      </c>
    </row>
    <row r="3120" spans="1:5" x14ac:dyDescent="0.2">
      <c r="A3120" s="2" t="s">
        <v>6347</v>
      </c>
      <c r="B3120" s="3" t="s">
        <v>6346</v>
      </c>
      <c r="C3120" s="2" t="s">
        <v>344</v>
      </c>
      <c r="D3120" s="3" t="s">
        <v>6314</v>
      </c>
      <c r="E3120" s="3" t="s">
        <v>3380</v>
      </c>
    </row>
    <row r="3121" spans="1:5" x14ac:dyDescent="0.2">
      <c r="A3121" s="2" t="s">
        <v>6345</v>
      </c>
      <c r="B3121" s="3" t="s">
        <v>6344</v>
      </c>
      <c r="C3121" s="2" t="s">
        <v>6303</v>
      </c>
      <c r="D3121" s="3" t="s">
        <v>6302</v>
      </c>
      <c r="E3121" s="3" t="s">
        <v>3380</v>
      </c>
    </row>
    <row r="3122" spans="1:5" x14ac:dyDescent="0.2">
      <c r="A3122" s="2" t="s">
        <v>6343</v>
      </c>
      <c r="B3122" s="3" t="s">
        <v>6342</v>
      </c>
      <c r="C3122" s="2" t="s">
        <v>3190</v>
      </c>
      <c r="D3122" s="3" t="s">
        <v>6323</v>
      </c>
      <c r="E3122" s="3" t="s">
        <v>3382</v>
      </c>
    </row>
    <row r="3123" spans="1:5" x14ac:dyDescent="0.2">
      <c r="A3123" s="2" t="s">
        <v>6341</v>
      </c>
      <c r="B3123" t="s">
        <v>6334</v>
      </c>
      <c r="C3123" s="2" t="s">
        <v>1664</v>
      </c>
      <c r="D3123" t="s">
        <v>6327</v>
      </c>
      <c r="E3123" t="s">
        <v>3376</v>
      </c>
    </row>
    <row r="3124" spans="1:5" x14ac:dyDescent="0.2">
      <c r="A3124" s="2" t="s">
        <v>6340</v>
      </c>
      <c r="B3124" s="3" t="s">
        <v>6338</v>
      </c>
      <c r="C3124" s="2" t="s">
        <v>1664</v>
      </c>
      <c r="D3124" s="3" t="s">
        <v>6327</v>
      </c>
      <c r="E3124" s="3" t="s">
        <v>3376</v>
      </c>
    </row>
    <row r="3125" spans="1:5" x14ac:dyDescent="0.2">
      <c r="A3125" s="2" t="s">
        <v>6339</v>
      </c>
      <c r="B3125" s="3" t="s">
        <v>6338</v>
      </c>
      <c r="C3125" s="2" t="s">
        <v>1664</v>
      </c>
      <c r="D3125" s="3" t="s">
        <v>6327</v>
      </c>
      <c r="E3125" s="3" t="s">
        <v>3380</v>
      </c>
    </row>
    <row r="3126" spans="1:5" x14ac:dyDescent="0.2">
      <c r="A3126" s="2" t="s">
        <v>6337</v>
      </c>
      <c r="B3126" s="3" t="s">
        <v>6336</v>
      </c>
      <c r="C3126" s="2" t="s">
        <v>344</v>
      </c>
      <c r="D3126" s="3" t="s">
        <v>6314</v>
      </c>
      <c r="E3126" s="3" t="s">
        <v>3380</v>
      </c>
    </row>
    <row r="3127" spans="1:5" x14ac:dyDescent="0.2">
      <c r="A3127" s="2" t="s">
        <v>6335</v>
      </c>
      <c r="B3127" s="3" t="s">
        <v>6334</v>
      </c>
      <c r="C3127" s="2" t="s">
        <v>1664</v>
      </c>
      <c r="D3127" s="3" t="s">
        <v>6327</v>
      </c>
      <c r="E3127" s="3" t="s">
        <v>3380</v>
      </c>
    </row>
    <row r="3128" spans="1:5" x14ac:dyDescent="0.2">
      <c r="A3128" s="2" t="s">
        <v>6333</v>
      </c>
      <c r="B3128" s="3" t="s">
        <v>6327</v>
      </c>
      <c r="C3128" s="2" t="s">
        <v>1664</v>
      </c>
      <c r="D3128" s="3" t="s">
        <v>6327</v>
      </c>
      <c r="E3128" s="3" t="s">
        <v>3380</v>
      </c>
    </row>
    <row r="3129" spans="1:5" x14ac:dyDescent="0.2">
      <c r="A3129" s="2" t="s">
        <v>6332</v>
      </c>
      <c r="B3129" s="3" t="s">
        <v>6327</v>
      </c>
      <c r="C3129" s="2" t="s">
        <v>1664</v>
      </c>
      <c r="D3129" s="3" t="s">
        <v>6327</v>
      </c>
      <c r="E3129" s="3" t="s">
        <v>3376</v>
      </c>
    </row>
    <row r="3130" spans="1:5" x14ac:dyDescent="0.2">
      <c r="A3130" s="2" t="s">
        <v>6331</v>
      </c>
      <c r="B3130" s="3" t="s">
        <v>6330</v>
      </c>
      <c r="C3130" s="2" t="s">
        <v>1664</v>
      </c>
      <c r="D3130" s="3" t="s">
        <v>6327</v>
      </c>
      <c r="E3130" s="3" t="s">
        <v>3380</v>
      </c>
    </row>
    <row r="3131" spans="1:5" x14ac:dyDescent="0.2">
      <c r="A3131" s="2" t="s">
        <v>6329</v>
      </c>
      <c r="B3131" s="3" t="s">
        <v>6328</v>
      </c>
      <c r="C3131" s="2" t="s">
        <v>1664</v>
      </c>
      <c r="D3131" s="3" t="s">
        <v>6327</v>
      </c>
      <c r="E3131" s="3" t="s">
        <v>3380</v>
      </c>
    </row>
    <row r="3132" spans="1:5" x14ac:dyDescent="0.2">
      <c r="A3132" s="2" t="s">
        <v>6326</v>
      </c>
      <c r="B3132" s="3" t="s">
        <v>6320</v>
      </c>
      <c r="C3132" s="2" t="s">
        <v>6321</v>
      </c>
      <c r="D3132" s="3" t="s">
        <v>6320</v>
      </c>
      <c r="E3132" s="3" t="s">
        <v>3380</v>
      </c>
    </row>
    <row r="3133" spans="1:5" x14ac:dyDescent="0.2">
      <c r="A3133" s="2" t="s">
        <v>6325</v>
      </c>
      <c r="B3133" s="3" t="s">
        <v>6323</v>
      </c>
      <c r="C3133" s="2" t="s">
        <v>3190</v>
      </c>
      <c r="D3133" s="3" t="s">
        <v>6323</v>
      </c>
      <c r="E3133" s="3" t="s">
        <v>3380</v>
      </c>
    </row>
    <row r="3134" spans="1:5" x14ac:dyDescent="0.2">
      <c r="A3134" s="2" t="s">
        <v>6324</v>
      </c>
      <c r="B3134" s="3" t="s">
        <v>6323</v>
      </c>
      <c r="C3134" s="2" t="s">
        <v>3190</v>
      </c>
      <c r="D3134" s="3" t="s">
        <v>6323</v>
      </c>
      <c r="E3134" s="3" t="s">
        <v>3376</v>
      </c>
    </row>
    <row r="3135" spans="1:5" x14ac:dyDescent="0.2">
      <c r="A3135" s="2" t="s">
        <v>6322</v>
      </c>
      <c r="B3135" t="s">
        <v>6320</v>
      </c>
      <c r="C3135" s="2" t="s">
        <v>6321</v>
      </c>
      <c r="D3135" t="s">
        <v>6320</v>
      </c>
      <c r="E3135" t="s">
        <v>3376</v>
      </c>
    </row>
    <row r="3136" spans="1:5" x14ac:dyDescent="0.2">
      <c r="A3136" s="2" t="s">
        <v>6319</v>
      </c>
      <c r="B3136" s="3" t="s">
        <v>6315</v>
      </c>
      <c r="C3136" s="2" t="s">
        <v>344</v>
      </c>
      <c r="D3136" s="3" t="s">
        <v>6314</v>
      </c>
      <c r="E3136" s="3" t="s">
        <v>3376</v>
      </c>
    </row>
    <row r="3137" spans="1:5" x14ac:dyDescent="0.2">
      <c r="A3137" s="2" t="s">
        <v>6318</v>
      </c>
      <c r="B3137" s="3" t="s">
        <v>6317</v>
      </c>
      <c r="C3137" s="2" t="s">
        <v>344</v>
      </c>
      <c r="D3137" s="3" t="s">
        <v>6314</v>
      </c>
      <c r="E3137" s="3" t="s">
        <v>3380</v>
      </c>
    </row>
    <row r="3138" spans="1:5" x14ac:dyDescent="0.2">
      <c r="A3138" s="2" t="s">
        <v>6316</v>
      </c>
      <c r="B3138" s="3" t="s">
        <v>6315</v>
      </c>
      <c r="C3138" s="2" t="s">
        <v>344</v>
      </c>
      <c r="D3138" s="3" t="s">
        <v>6314</v>
      </c>
      <c r="E3138" s="3" t="s">
        <v>3380</v>
      </c>
    </row>
    <row r="3139" spans="1:5" x14ac:dyDescent="0.2">
      <c r="A3139" s="2" t="s">
        <v>6313</v>
      </c>
      <c r="B3139" s="3" t="s">
        <v>6302</v>
      </c>
      <c r="C3139" s="2" t="s">
        <v>6303</v>
      </c>
      <c r="D3139" s="3" t="s">
        <v>6302</v>
      </c>
      <c r="E3139" s="3" t="s">
        <v>3376</v>
      </c>
    </row>
    <row r="3140" spans="1:5" x14ac:dyDescent="0.2">
      <c r="A3140" s="2" t="s">
        <v>6312</v>
      </c>
      <c r="B3140" s="3" t="s">
        <v>6310</v>
      </c>
      <c r="C3140" s="2" t="s">
        <v>6303</v>
      </c>
      <c r="D3140" s="3" t="s">
        <v>6302</v>
      </c>
      <c r="E3140" s="3" t="s">
        <v>3376</v>
      </c>
    </row>
    <row r="3141" spans="1:5" x14ac:dyDescent="0.2">
      <c r="A3141" s="2" t="s">
        <v>6311</v>
      </c>
      <c r="B3141" s="3" t="s">
        <v>6310</v>
      </c>
      <c r="C3141" s="2" t="s">
        <v>6303</v>
      </c>
      <c r="D3141" s="3" t="s">
        <v>6302</v>
      </c>
      <c r="E3141" s="3" t="s">
        <v>3380</v>
      </c>
    </row>
    <row r="3142" spans="1:5" x14ac:dyDescent="0.2">
      <c r="A3142" s="2" t="s">
        <v>6309</v>
      </c>
      <c r="B3142" s="3" t="s">
        <v>6302</v>
      </c>
      <c r="C3142" s="2" t="s">
        <v>6303</v>
      </c>
      <c r="D3142" s="3" t="s">
        <v>6302</v>
      </c>
      <c r="E3142" s="3" t="s">
        <v>3380</v>
      </c>
    </row>
    <row r="3143" spans="1:5" x14ac:dyDescent="0.2">
      <c r="A3143" s="2" t="s">
        <v>6308</v>
      </c>
      <c r="B3143" s="3" t="s">
        <v>6307</v>
      </c>
      <c r="C3143" s="2" t="s">
        <v>6303</v>
      </c>
      <c r="D3143" s="3" t="s">
        <v>6302</v>
      </c>
      <c r="E3143" s="3" t="s">
        <v>3382</v>
      </c>
    </row>
    <row r="3144" spans="1:5" x14ac:dyDescent="0.2">
      <c r="A3144" s="2" t="s">
        <v>6306</v>
      </c>
      <c r="B3144" s="3" t="s">
        <v>6304</v>
      </c>
      <c r="C3144" s="2" t="s">
        <v>6303</v>
      </c>
      <c r="D3144" s="3" t="s">
        <v>6302</v>
      </c>
      <c r="E3144" s="3" t="s">
        <v>3380</v>
      </c>
    </row>
    <row r="3145" spans="1:5" x14ac:dyDescent="0.2">
      <c r="A3145" s="2" t="s">
        <v>6305</v>
      </c>
      <c r="B3145" t="s">
        <v>6304</v>
      </c>
      <c r="C3145" s="2" t="s">
        <v>6303</v>
      </c>
      <c r="D3145" s="3" t="s">
        <v>6302</v>
      </c>
      <c r="E3145" t="s">
        <v>3376</v>
      </c>
    </row>
    <row r="3146" spans="1:5" x14ac:dyDescent="0.2">
      <c r="A3146" s="2" t="s">
        <v>3186</v>
      </c>
      <c r="B3146" s="3" t="s">
        <v>6299</v>
      </c>
      <c r="C3146" s="2" t="s">
        <v>6267</v>
      </c>
      <c r="D3146" s="3" t="s">
        <v>6266</v>
      </c>
      <c r="E3146" s="3" t="s">
        <v>3380</v>
      </c>
    </row>
    <row r="3147" spans="1:5" x14ac:dyDescent="0.2">
      <c r="A3147" s="2" t="s">
        <v>6301</v>
      </c>
      <c r="B3147" s="3" t="s">
        <v>6299</v>
      </c>
      <c r="C3147" s="2" t="s">
        <v>6267</v>
      </c>
      <c r="D3147" s="3" t="s">
        <v>6266</v>
      </c>
      <c r="E3147" s="3" t="s">
        <v>3376</v>
      </c>
    </row>
    <row r="3148" spans="1:5" x14ac:dyDescent="0.2">
      <c r="A3148" s="2" t="s">
        <v>6300</v>
      </c>
      <c r="B3148" s="3" t="s">
        <v>6299</v>
      </c>
      <c r="C3148" s="2" t="s">
        <v>6267</v>
      </c>
      <c r="D3148" s="3" t="s">
        <v>6266</v>
      </c>
      <c r="E3148" s="3" t="s">
        <v>3376</v>
      </c>
    </row>
    <row r="3149" spans="1:5" x14ac:dyDescent="0.2">
      <c r="A3149" s="2" t="s">
        <v>6298</v>
      </c>
      <c r="B3149" s="3" t="s">
        <v>6297</v>
      </c>
      <c r="C3149" s="2" t="s">
        <v>6267</v>
      </c>
      <c r="D3149" s="3" t="s">
        <v>6266</v>
      </c>
      <c r="E3149" s="3" t="s">
        <v>3380</v>
      </c>
    </row>
    <row r="3150" spans="1:5" x14ac:dyDescent="0.2">
      <c r="A3150" s="2" t="s">
        <v>6296</v>
      </c>
      <c r="B3150" s="3" t="s">
        <v>6295</v>
      </c>
      <c r="C3150" s="2" t="s">
        <v>6267</v>
      </c>
      <c r="D3150" s="3" t="s">
        <v>6266</v>
      </c>
      <c r="E3150" s="3" t="s">
        <v>3380</v>
      </c>
    </row>
    <row r="3151" spans="1:5" x14ac:dyDescent="0.2">
      <c r="A3151" s="2" t="s">
        <v>6294</v>
      </c>
      <c r="B3151" s="3" t="s">
        <v>6293</v>
      </c>
      <c r="C3151" s="2" t="s">
        <v>6267</v>
      </c>
      <c r="D3151" s="3" t="s">
        <v>6266</v>
      </c>
      <c r="E3151" s="3" t="s">
        <v>3380</v>
      </c>
    </row>
    <row r="3152" spans="1:5" x14ac:dyDescent="0.2">
      <c r="A3152" s="2" t="s">
        <v>6292</v>
      </c>
      <c r="B3152" s="3" t="s">
        <v>6291</v>
      </c>
      <c r="C3152" s="2" t="s">
        <v>6267</v>
      </c>
      <c r="D3152" s="3" t="s">
        <v>6266</v>
      </c>
      <c r="E3152" s="3" t="s">
        <v>3380</v>
      </c>
    </row>
    <row r="3153" spans="1:5" x14ac:dyDescent="0.2">
      <c r="A3153" s="2" t="s">
        <v>6290</v>
      </c>
      <c r="B3153" t="s">
        <v>6288</v>
      </c>
      <c r="C3153" s="2" t="s">
        <v>6267</v>
      </c>
      <c r="D3153" t="s">
        <v>6266</v>
      </c>
      <c r="E3153" t="s">
        <v>3376</v>
      </c>
    </row>
    <row r="3154" spans="1:5" x14ac:dyDescent="0.2">
      <c r="A3154" s="2" t="s">
        <v>6289</v>
      </c>
      <c r="B3154" s="3" t="s">
        <v>6288</v>
      </c>
      <c r="C3154" s="2" t="s">
        <v>6267</v>
      </c>
      <c r="D3154" s="3" t="s">
        <v>6266</v>
      </c>
      <c r="E3154" s="3" t="s">
        <v>3380</v>
      </c>
    </row>
    <row r="3155" spans="1:5" x14ac:dyDescent="0.2">
      <c r="A3155" s="2" t="s">
        <v>6287</v>
      </c>
      <c r="B3155" s="3" t="s">
        <v>6286</v>
      </c>
      <c r="C3155" s="2" t="s">
        <v>6267</v>
      </c>
      <c r="D3155" s="3" t="s">
        <v>6266</v>
      </c>
      <c r="E3155" s="3" t="s">
        <v>3380</v>
      </c>
    </row>
    <row r="3156" spans="1:5" x14ac:dyDescent="0.2">
      <c r="A3156" s="2" t="s">
        <v>6285</v>
      </c>
      <c r="B3156" s="3" t="s">
        <v>6283</v>
      </c>
      <c r="C3156" s="2" t="s">
        <v>6267</v>
      </c>
      <c r="D3156" s="3" t="s">
        <v>6266</v>
      </c>
      <c r="E3156" s="3" t="s">
        <v>3380</v>
      </c>
    </row>
    <row r="3157" spans="1:5" x14ac:dyDescent="0.2">
      <c r="A3157" s="2" t="s">
        <v>6284</v>
      </c>
      <c r="B3157" s="3" t="s">
        <v>6283</v>
      </c>
      <c r="C3157" s="2" t="s">
        <v>6267</v>
      </c>
      <c r="D3157" s="3" t="s">
        <v>6266</v>
      </c>
      <c r="E3157" s="3" t="s">
        <v>3376</v>
      </c>
    </row>
    <row r="3158" spans="1:5" x14ac:dyDescent="0.2">
      <c r="A3158" s="2" t="s">
        <v>6282</v>
      </c>
      <c r="B3158" s="3" t="s">
        <v>6268</v>
      </c>
      <c r="C3158" s="2" t="s">
        <v>6267</v>
      </c>
      <c r="D3158" s="3" t="s">
        <v>6266</v>
      </c>
      <c r="E3158" s="3" t="s">
        <v>3380</v>
      </c>
    </row>
    <row r="3159" spans="1:5" x14ac:dyDescent="0.2">
      <c r="A3159" s="2" t="s">
        <v>6281</v>
      </c>
      <c r="B3159" s="3" t="s">
        <v>6270</v>
      </c>
      <c r="C3159" s="2" t="s">
        <v>6267</v>
      </c>
      <c r="D3159" s="3" t="s">
        <v>6266</v>
      </c>
      <c r="E3159" s="3" t="s">
        <v>3380</v>
      </c>
    </row>
    <row r="3160" spans="1:5" x14ac:dyDescent="0.2">
      <c r="A3160" s="2" t="s">
        <v>6280</v>
      </c>
      <c r="B3160" s="3" t="s">
        <v>6268</v>
      </c>
      <c r="C3160" s="2" t="s">
        <v>6267</v>
      </c>
      <c r="D3160" s="3" t="s">
        <v>6266</v>
      </c>
      <c r="E3160" s="3" t="s">
        <v>3376</v>
      </c>
    </row>
    <row r="3161" spans="1:5" x14ac:dyDescent="0.2">
      <c r="A3161" s="2" t="s">
        <v>6279</v>
      </c>
      <c r="B3161" s="3" t="s">
        <v>6272</v>
      </c>
      <c r="C3161" s="2" t="s">
        <v>6273</v>
      </c>
      <c r="D3161" s="3" t="s">
        <v>6272</v>
      </c>
      <c r="E3161" s="3" t="s">
        <v>3380</v>
      </c>
    </row>
    <row r="3162" spans="1:5" x14ac:dyDescent="0.2">
      <c r="A3162" s="2" t="s">
        <v>6278</v>
      </c>
      <c r="B3162" s="3" t="s">
        <v>6277</v>
      </c>
      <c r="C3162" s="2" t="s">
        <v>6273</v>
      </c>
      <c r="D3162" s="3" t="s">
        <v>6272</v>
      </c>
      <c r="E3162" s="3" t="s">
        <v>3380</v>
      </c>
    </row>
    <row r="3163" spans="1:5" x14ac:dyDescent="0.2">
      <c r="A3163" s="2" t="s">
        <v>6276</v>
      </c>
      <c r="B3163" s="3" t="s">
        <v>6275</v>
      </c>
      <c r="C3163" s="2" t="s">
        <v>6273</v>
      </c>
      <c r="D3163" s="3" t="s">
        <v>6272</v>
      </c>
      <c r="E3163" s="3" t="s">
        <v>3380</v>
      </c>
    </row>
    <row r="3164" spans="1:5" x14ac:dyDescent="0.2">
      <c r="A3164" s="2" t="s">
        <v>6274</v>
      </c>
      <c r="B3164" s="3" t="s">
        <v>6272</v>
      </c>
      <c r="C3164" s="2" t="s">
        <v>6273</v>
      </c>
      <c r="D3164" s="3" t="s">
        <v>6272</v>
      </c>
      <c r="E3164" s="3" t="s">
        <v>3376</v>
      </c>
    </row>
    <row r="3165" spans="1:5" x14ac:dyDescent="0.2">
      <c r="A3165" s="2" t="s">
        <v>6271</v>
      </c>
      <c r="B3165" s="3" t="s">
        <v>6270</v>
      </c>
      <c r="C3165" s="2" t="s">
        <v>6267</v>
      </c>
      <c r="D3165" s="3" t="s">
        <v>6266</v>
      </c>
      <c r="E3165" s="3" t="s">
        <v>3376</v>
      </c>
    </row>
    <row r="3166" spans="1:5" x14ac:dyDescent="0.2">
      <c r="A3166" s="2" t="s">
        <v>6269</v>
      </c>
      <c r="B3166" s="3" t="s">
        <v>6268</v>
      </c>
      <c r="C3166" s="2" t="s">
        <v>6267</v>
      </c>
      <c r="D3166" s="3" t="s">
        <v>6266</v>
      </c>
      <c r="E3166" s="3" t="s">
        <v>3376</v>
      </c>
    </row>
    <row r="3167" spans="1:5" x14ac:dyDescent="0.2">
      <c r="A3167" s="2" t="s">
        <v>6265</v>
      </c>
      <c r="B3167" s="3" t="s">
        <v>6187</v>
      </c>
      <c r="C3167" s="2" t="s">
        <v>6188</v>
      </c>
      <c r="D3167" s="3" t="s">
        <v>6187</v>
      </c>
      <c r="E3167" s="3" t="s">
        <v>3376</v>
      </c>
    </row>
    <row r="3168" spans="1:5" x14ac:dyDescent="0.2">
      <c r="A3168" s="2" t="s">
        <v>6264</v>
      </c>
      <c r="B3168" s="3" t="s">
        <v>6187</v>
      </c>
      <c r="C3168" s="2" t="s">
        <v>6188</v>
      </c>
      <c r="D3168" s="3" t="s">
        <v>6187</v>
      </c>
      <c r="E3168" s="3" t="s">
        <v>3376</v>
      </c>
    </row>
    <row r="3169" spans="1:5" x14ac:dyDescent="0.2">
      <c r="A3169" s="2" t="s">
        <v>6263</v>
      </c>
      <c r="B3169" s="3" t="s">
        <v>6187</v>
      </c>
      <c r="C3169" s="2" t="s">
        <v>6188</v>
      </c>
      <c r="D3169" s="3" t="s">
        <v>6187</v>
      </c>
      <c r="E3169" s="3" t="s">
        <v>3376</v>
      </c>
    </row>
    <row r="3170" spans="1:5" x14ac:dyDescent="0.2">
      <c r="A3170" s="2" t="s">
        <v>6262</v>
      </c>
      <c r="B3170" s="3" t="s">
        <v>6187</v>
      </c>
      <c r="C3170" s="2" t="s">
        <v>6188</v>
      </c>
      <c r="D3170" s="3" t="s">
        <v>6187</v>
      </c>
      <c r="E3170" s="3" t="s">
        <v>3376</v>
      </c>
    </row>
    <row r="3171" spans="1:5" x14ac:dyDescent="0.2">
      <c r="A3171" s="2" t="s">
        <v>6261</v>
      </c>
      <c r="B3171" s="3" t="s">
        <v>6187</v>
      </c>
      <c r="C3171" s="2" t="s">
        <v>6188</v>
      </c>
      <c r="D3171" s="3" t="s">
        <v>6187</v>
      </c>
      <c r="E3171" s="3" t="s">
        <v>3376</v>
      </c>
    </row>
    <row r="3172" spans="1:5" x14ac:dyDescent="0.2">
      <c r="A3172" s="2" t="s">
        <v>6260</v>
      </c>
      <c r="B3172" s="3" t="s">
        <v>6187</v>
      </c>
      <c r="C3172" s="2" t="s">
        <v>6188</v>
      </c>
      <c r="D3172" s="3" t="s">
        <v>6187</v>
      </c>
      <c r="E3172" s="3" t="s">
        <v>3376</v>
      </c>
    </row>
    <row r="3173" spans="1:5" x14ac:dyDescent="0.2">
      <c r="A3173" s="2" t="s">
        <v>6259</v>
      </c>
      <c r="B3173" s="3" t="s">
        <v>6187</v>
      </c>
      <c r="C3173" s="2" t="s">
        <v>6188</v>
      </c>
      <c r="D3173" s="3" t="s">
        <v>6187</v>
      </c>
      <c r="E3173" s="3" t="s">
        <v>3376</v>
      </c>
    </row>
    <row r="3174" spans="1:5" x14ac:dyDescent="0.2">
      <c r="A3174" s="2" t="s">
        <v>6258</v>
      </c>
      <c r="B3174" s="3" t="s">
        <v>6187</v>
      </c>
      <c r="C3174" s="2" t="s">
        <v>6188</v>
      </c>
      <c r="D3174" s="3" t="s">
        <v>6187</v>
      </c>
      <c r="E3174" s="3" t="s">
        <v>3376</v>
      </c>
    </row>
    <row r="3175" spans="1:5" x14ac:dyDescent="0.2">
      <c r="A3175" s="2" t="s">
        <v>6257</v>
      </c>
      <c r="B3175" s="3" t="s">
        <v>6187</v>
      </c>
      <c r="C3175" s="2" t="s">
        <v>6188</v>
      </c>
      <c r="D3175" s="3" t="s">
        <v>6187</v>
      </c>
      <c r="E3175" s="3" t="s">
        <v>3376</v>
      </c>
    </row>
    <row r="3176" spans="1:5" x14ac:dyDescent="0.2">
      <c r="A3176" s="2" t="s">
        <v>6256</v>
      </c>
      <c r="B3176" s="3" t="s">
        <v>6187</v>
      </c>
      <c r="C3176" s="2" t="s">
        <v>6188</v>
      </c>
      <c r="D3176" s="3" t="s">
        <v>6187</v>
      </c>
      <c r="E3176" s="3" t="s">
        <v>3376</v>
      </c>
    </row>
    <row r="3177" spans="1:5" x14ac:dyDescent="0.2">
      <c r="A3177" s="2" t="s">
        <v>6255</v>
      </c>
      <c r="B3177" s="3" t="s">
        <v>6187</v>
      </c>
      <c r="C3177" s="2" t="s">
        <v>6188</v>
      </c>
      <c r="D3177" s="3" t="s">
        <v>6187</v>
      </c>
      <c r="E3177" s="3" t="s">
        <v>3376</v>
      </c>
    </row>
    <row r="3178" spans="1:5" x14ac:dyDescent="0.2">
      <c r="A3178" s="2" t="s">
        <v>6254</v>
      </c>
      <c r="B3178" s="3" t="s">
        <v>6187</v>
      </c>
      <c r="C3178" s="2" t="s">
        <v>6188</v>
      </c>
      <c r="D3178" s="3" t="s">
        <v>6187</v>
      </c>
      <c r="E3178" s="3" t="s">
        <v>3376</v>
      </c>
    </row>
    <row r="3179" spans="1:5" x14ac:dyDescent="0.2">
      <c r="A3179" s="2" t="s">
        <v>6253</v>
      </c>
      <c r="B3179" s="3" t="s">
        <v>6187</v>
      </c>
      <c r="C3179" s="2" t="s">
        <v>6188</v>
      </c>
      <c r="D3179" s="3" t="s">
        <v>6187</v>
      </c>
      <c r="E3179" s="3" t="s">
        <v>3376</v>
      </c>
    </row>
    <row r="3180" spans="1:5" x14ac:dyDescent="0.2">
      <c r="A3180" s="2" t="s">
        <v>6252</v>
      </c>
      <c r="B3180" s="3" t="s">
        <v>6187</v>
      </c>
      <c r="C3180" s="2" t="s">
        <v>6188</v>
      </c>
      <c r="D3180" s="3" t="s">
        <v>6187</v>
      </c>
      <c r="E3180" s="3" t="s">
        <v>3376</v>
      </c>
    </row>
    <row r="3181" spans="1:5" x14ac:dyDescent="0.2">
      <c r="A3181" s="2" t="s">
        <v>6251</v>
      </c>
      <c r="B3181" s="3" t="s">
        <v>6187</v>
      </c>
      <c r="C3181" s="2" t="s">
        <v>6188</v>
      </c>
      <c r="D3181" s="3" t="s">
        <v>6187</v>
      </c>
      <c r="E3181" s="3" t="s">
        <v>3376</v>
      </c>
    </row>
    <row r="3182" spans="1:5" x14ac:dyDescent="0.2">
      <c r="A3182" s="2" t="s">
        <v>6250</v>
      </c>
      <c r="B3182" s="3" t="s">
        <v>6187</v>
      </c>
      <c r="C3182" s="2" t="s">
        <v>6188</v>
      </c>
      <c r="D3182" s="3" t="s">
        <v>6187</v>
      </c>
      <c r="E3182" s="3" t="s">
        <v>3376</v>
      </c>
    </row>
    <row r="3183" spans="1:5" x14ac:dyDescent="0.2">
      <c r="A3183" s="2" t="s">
        <v>6249</v>
      </c>
      <c r="B3183" s="3" t="s">
        <v>6187</v>
      </c>
      <c r="C3183" s="2" t="s">
        <v>6188</v>
      </c>
      <c r="D3183" s="3" t="s">
        <v>6187</v>
      </c>
      <c r="E3183" s="3" t="s">
        <v>3376</v>
      </c>
    </row>
    <row r="3184" spans="1:5" x14ac:dyDescent="0.2">
      <c r="A3184" s="2" t="s">
        <v>6248</v>
      </c>
      <c r="B3184" s="3" t="s">
        <v>6187</v>
      </c>
      <c r="C3184" s="2" t="s">
        <v>6188</v>
      </c>
      <c r="D3184" s="3" t="s">
        <v>6187</v>
      </c>
      <c r="E3184" s="3" t="s">
        <v>3376</v>
      </c>
    </row>
    <row r="3185" spans="1:5" x14ac:dyDescent="0.2">
      <c r="A3185" s="2" t="s">
        <v>6247</v>
      </c>
      <c r="B3185" s="3" t="s">
        <v>6187</v>
      </c>
      <c r="C3185" s="2" t="s">
        <v>6188</v>
      </c>
      <c r="D3185" s="3" t="s">
        <v>6187</v>
      </c>
      <c r="E3185" s="3" t="s">
        <v>3376</v>
      </c>
    </row>
    <row r="3186" spans="1:5" x14ac:dyDescent="0.2">
      <c r="A3186" s="2" t="s">
        <v>6246</v>
      </c>
      <c r="B3186" s="3" t="s">
        <v>6187</v>
      </c>
      <c r="C3186" s="2" t="s">
        <v>6188</v>
      </c>
      <c r="D3186" s="3" t="s">
        <v>6187</v>
      </c>
      <c r="E3186" s="3" t="s">
        <v>3376</v>
      </c>
    </row>
    <row r="3187" spans="1:5" x14ac:dyDescent="0.2">
      <c r="A3187" s="2" t="s">
        <v>6245</v>
      </c>
      <c r="B3187" s="3" t="s">
        <v>6187</v>
      </c>
      <c r="C3187" s="2" t="s">
        <v>6188</v>
      </c>
      <c r="D3187" s="3" t="s">
        <v>6187</v>
      </c>
      <c r="E3187" s="3" t="s">
        <v>3376</v>
      </c>
    </row>
    <row r="3188" spans="1:5" x14ac:dyDescent="0.2">
      <c r="A3188" s="2" t="s">
        <v>6244</v>
      </c>
      <c r="B3188" t="s">
        <v>6187</v>
      </c>
      <c r="C3188" s="2" t="s">
        <v>6188</v>
      </c>
      <c r="D3188" t="s">
        <v>6187</v>
      </c>
      <c r="E3188" t="s">
        <v>3376</v>
      </c>
    </row>
    <row r="3189" spans="1:5" x14ac:dyDescent="0.2">
      <c r="A3189" s="2" t="s">
        <v>6243</v>
      </c>
      <c r="B3189" s="3" t="s">
        <v>6187</v>
      </c>
      <c r="C3189" s="2" t="s">
        <v>6188</v>
      </c>
      <c r="D3189" s="3" t="s">
        <v>6187</v>
      </c>
      <c r="E3189" s="3" t="s">
        <v>3376</v>
      </c>
    </row>
    <row r="3190" spans="1:5" x14ac:dyDescent="0.2">
      <c r="A3190" s="2" t="s">
        <v>6242</v>
      </c>
      <c r="B3190" s="3" t="s">
        <v>6187</v>
      </c>
      <c r="C3190" s="2" t="s">
        <v>6188</v>
      </c>
      <c r="D3190" s="3" t="s">
        <v>6187</v>
      </c>
      <c r="E3190" s="3" t="s">
        <v>3376</v>
      </c>
    </row>
    <row r="3191" spans="1:5" x14ac:dyDescent="0.2">
      <c r="A3191" s="2" t="s">
        <v>6241</v>
      </c>
      <c r="B3191" t="s">
        <v>6187</v>
      </c>
      <c r="C3191" s="2" t="s">
        <v>6188</v>
      </c>
      <c r="D3191" t="s">
        <v>6187</v>
      </c>
      <c r="E3191" t="s">
        <v>3376</v>
      </c>
    </row>
    <row r="3192" spans="1:5" x14ac:dyDescent="0.2">
      <c r="A3192" s="2" t="s">
        <v>6240</v>
      </c>
      <c r="B3192" t="s">
        <v>6187</v>
      </c>
      <c r="C3192" s="2" t="s">
        <v>6188</v>
      </c>
      <c r="D3192" t="s">
        <v>6187</v>
      </c>
      <c r="E3192" t="s">
        <v>3376</v>
      </c>
    </row>
    <row r="3193" spans="1:5" x14ac:dyDescent="0.2">
      <c r="A3193" s="2" t="s">
        <v>6239</v>
      </c>
      <c r="B3193" s="3" t="s">
        <v>6187</v>
      </c>
      <c r="C3193" s="2" t="s">
        <v>6188</v>
      </c>
      <c r="D3193" s="3" t="s">
        <v>6187</v>
      </c>
      <c r="E3193" s="3" t="s">
        <v>3376</v>
      </c>
    </row>
    <row r="3194" spans="1:5" x14ac:dyDescent="0.2">
      <c r="A3194" s="2" t="s">
        <v>6238</v>
      </c>
      <c r="B3194" t="s">
        <v>6187</v>
      </c>
      <c r="C3194" s="2" t="s">
        <v>6188</v>
      </c>
      <c r="D3194" t="s">
        <v>6187</v>
      </c>
      <c r="E3194" t="s">
        <v>3376</v>
      </c>
    </row>
    <row r="3195" spans="1:5" x14ac:dyDescent="0.2">
      <c r="A3195" s="2" t="s">
        <v>6237</v>
      </c>
      <c r="B3195" s="3" t="s">
        <v>6187</v>
      </c>
      <c r="C3195" s="2" t="s">
        <v>6188</v>
      </c>
      <c r="D3195" s="3" t="s">
        <v>6187</v>
      </c>
      <c r="E3195" s="3" t="s">
        <v>3376</v>
      </c>
    </row>
    <row r="3196" spans="1:5" x14ac:dyDescent="0.2">
      <c r="A3196" s="2" t="s">
        <v>6236</v>
      </c>
      <c r="B3196" t="s">
        <v>6187</v>
      </c>
      <c r="C3196" s="2" t="s">
        <v>6188</v>
      </c>
      <c r="D3196" t="s">
        <v>6187</v>
      </c>
      <c r="E3196" t="s">
        <v>3376</v>
      </c>
    </row>
    <row r="3197" spans="1:5" x14ac:dyDescent="0.2">
      <c r="A3197" s="2" t="s">
        <v>6235</v>
      </c>
      <c r="B3197" t="s">
        <v>6187</v>
      </c>
      <c r="C3197" s="2" t="s">
        <v>6188</v>
      </c>
      <c r="D3197" t="s">
        <v>6187</v>
      </c>
      <c r="E3197" t="s">
        <v>3376</v>
      </c>
    </row>
    <row r="3198" spans="1:5" x14ac:dyDescent="0.2">
      <c r="A3198" s="2" t="s">
        <v>6234</v>
      </c>
      <c r="B3198" t="s">
        <v>6187</v>
      </c>
      <c r="C3198" s="2" t="s">
        <v>6188</v>
      </c>
      <c r="D3198" t="s">
        <v>6187</v>
      </c>
      <c r="E3198" t="s">
        <v>3376</v>
      </c>
    </row>
    <row r="3199" spans="1:5" x14ac:dyDescent="0.2">
      <c r="A3199" s="2" t="s">
        <v>6233</v>
      </c>
      <c r="B3199" s="3" t="s">
        <v>6187</v>
      </c>
      <c r="C3199" s="2" t="s">
        <v>6188</v>
      </c>
      <c r="D3199" s="3" t="s">
        <v>6187</v>
      </c>
      <c r="E3199" s="3" t="s">
        <v>3376</v>
      </c>
    </row>
    <row r="3200" spans="1:5" x14ac:dyDescent="0.2">
      <c r="A3200" s="2" t="s">
        <v>6232</v>
      </c>
      <c r="B3200" s="3" t="s">
        <v>6187</v>
      </c>
      <c r="C3200" s="2" t="s">
        <v>6188</v>
      </c>
      <c r="D3200" s="3" t="s">
        <v>6187</v>
      </c>
      <c r="E3200" s="3" t="s">
        <v>3376</v>
      </c>
    </row>
    <row r="3201" spans="1:5" x14ac:dyDescent="0.2">
      <c r="A3201" s="2" t="s">
        <v>6231</v>
      </c>
      <c r="B3201" t="s">
        <v>6187</v>
      </c>
      <c r="C3201" s="2" t="s">
        <v>6188</v>
      </c>
      <c r="D3201" t="s">
        <v>6187</v>
      </c>
      <c r="E3201" t="s">
        <v>3376</v>
      </c>
    </row>
    <row r="3202" spans="1:5" x14ac:dyDescent="0.2">
      <c r="A3202" s="2" t="s">
        <v>6230</v>
      </c>
      <c r="B3202" s="3" t="s">
        <v>6187</v>
      </c>
      <c r="C3202" s="2" t="s">
        <v>6188</v>
      </c>
      <c r="D3202" s="3" t="s">
        <v>6187</v>
      </c>
      <c r="E3202" s="3" t="s">
        <v>3376</v>
      </c>
    </row>
    <row r="3203" spans="1:5" x14ac:dyDescent="0.2">
      <c r="A3203" s="2" t="s">
        <v>6229</v>
      </c>
      <c r="B3203" s="3" t="s">
        <v>6187</v>
      </c>
      <c r="C3203" s="2" t="s">
        <v>6188</v>
      </c>
      <c r="D3203" s="3" t="s">
        <v>6187</v>
      </c>
      <c r="E3203" s="3" t="s">
        <v>3376</v>
      </c>
    </row>
    <row r="3204" spans="1:5" x14ac:dyDescent="0.2">
      <c r="A3204" s="2" t="s">
        <v>6228</v>
      </c>
      <c r="B3204" t="s">
        <v>6187</v>
      </c>
      <c r="C3204" s="2" t="s">
        <v>6188</v>
      </c>
      <c r="D3204" t="s">
        <v>6187</v>
      </c>
      <c r="E3204" t="s">
        <v>3376</v>
      </c>
    </row>
    <row r="3205" spans="1:5" x14ac:dyDescent="0.2">
      <c r="A3205" s="2" t="s">
        <v>6227</v>
      </c>
      <c r="B3205" t="s">
        <v>6187</v>
      </c>
      <c r="C3205" s="2" t="s">
        <v>6188</v>
      </c>
      <c r="D3205" t="s">
        <v>6187</v>
      </c>
      <c r="E3205" t="s">
        <v>3376</v>
      </c>
    </row>
    <row r="3206" spans="1:5" x14ac:dyDescent="0.2">
      <c r="A3206" s="2" t="s">
        <v>6226</v>
      </c>
      <c r="B3206" s="3" t="s">
        <v>6187</v>
      </c>
      <c r="C3206" s="2" t="s">
        <v>6188</v>
      </c>
      <c r="D3206" s="3" t="s">
        <v>6187</v>
      </c>
      <c r="E3206" s="3" t="s">
        <v>3376</v>
      </c>
    </row>
    <row r="3207" spans="1:5" x14ac:dyDescent="0.2">
      <c r="A3207" s="2" t="s">
        <v>6225</v>
      </c>
      <c r="B3207" s="3" t="s">
        <v>6187</v>
      </c>
      <c r="C3207" s="2" t="s">
        <v>6188</v>
      </c>
      <c r="D3207" s="3" t="s">
        <v>6187</v>
      </c>
      <c r="E3207" s="3" t="s">
        <v>3376</v>
      </c>
    </row>
    <row r="3208" spans="1:5" x14ac:dyDescent="0.2">
      <c r="A3208" s="2" t="s">
        <v>6224</v>
      </c>
      <c r="B3208" s="3" t="s">
        <v>6187</v>
      </c>
      <c r="C3208" s="2" t="s">
        <v>6188</v>
      </c>
      <c r="D3208" s="3" t="s">
        <v>6187</v>
      </c>
      <c r="E3208" s="3" t="s">
        <v>3376</v>
      </c>
    </row>
    <row r="3209" spans="1:5" x14ac:dyDescent="0.2">
      <c r="A3209" s="2" t="s">
        <v>6223</v>
      </c>
      <c r="B3209" s="3" t="s">
        <v>6187</v>
      </c>
      <c r="C3209" s="2" t="s">
        <v>6188</v>
      </c>
      <c r="D3209" s="3" t="s">
        <v>6187</v>
      </c>
      <c r="E3209" s="3" t="s">
        <v>3376</v>
      </c>
    </row>
    <row r="3210" spans="1:5" x14ac:dyDescent="0.2">
      <c r="A3210" s="2" t="s">
        <v>6222</v>
      </c>
      <c r="B3210" s="3" t="s">
        <v>6187</v>
      </c>
      <c r="C3210" s="2" t="s">
        <v>6188</v>
      </c>
      <c r="D3210" s="3" t="s">
        <v>6187</v>
      </c>
      <c r="E3210" s="3" t="s">
        <v>3376</v>
      </c>
    </row>
    <row r="3211" spans="1:5" x14ac:dyDescent="0.2">
      <c r="A3211" s="2" t="s">
        <v>6221</v>
      </c>
      <c r="B3211" s="3" t="s">
        <v>6187</v>
      </c>
      <c r="C3211" s="2" t="s">
        <v>6188</v>
      </c>
      <c r="D3211" s="3" t="s">
        <v>6187</v>
      </c>
      <c r="E3211" s="3" t="s">
        <v>3376</v>
      </c>
    </row>
    <row r="3212" spans="1:5" x14ac:dyDescent="0.2">
      <c r="A3212" s="2" t="s">
        <v>6220</v>
      </c>
      <c r="B3212" s="3" t="s">
        <v>6187</v>
      </c>
      <c r="C3212" s="2" t="s">
        <v>6188</v>
      </c>
      <c r="D3212" s="3" t="s">
        <v>6187</v>
      </c>
      <c r="E3212" s="3" t="s">
        <v>3376</v>
      </c>
    </row>
    <row r="3213" spans="1:5" x14ac:dyDescent="0.2">
      <c r="A3213" s="2" t="s">
        <v>6219</v>
      </c>
      <c r="B3213" s="3" t="s">
        <v>6187</v>
      </c>
      <c r="C3213" s="2" t="s">
        <v>6188</v>
      </c>
      <c r="D3213" s="3" t="s">
        <v>6187</v>
      </c>
      <c r="E3213" s="3" t="s">
        <v>3376</v>
      </c>
    </row>
    <row r="3214" spans="1:5" x14ac:dyDescent="0.2">
      <c r="A3214" s="2" t="s">
        <v>6218</v>
      </c>
      <c r="B3214" t="s">
        <v>6187</v>
      </c>
      <c r="C3214" s="2" t="s">
        <v>6188</v>
      </c>
      <c r="D3214" t="s">
        <v>6187</v>
      </c>
      <c r="E3214" t="s">
        <v>3376</v>
      </c>
    </row>
    <row r="3215" spans="1:5" x14ac:dyDescent="0.2">
      <c r="A3215" s="2" t="s">
        <v>6217</v>
      </c>
      <c r="B3215" s="3" t="s">
        <v>6187</v>
      </c>
      <c r="C3215" s="2" t="s">
        <v>6188</v>
      </c>
      <c r="D3215" s="3" t="s">
        <v>6187</v>
      </c>
      <c r="E3215" s="3" t="s">
        <v>3376</v>
      </c>
    </row>
    <row r="3216" spans="1:5" x14ac:dyDescent="0.2">
      <c r="A3216" s="2" t="s">
        <v>6216</v>
      </c>
      <c r="B3216" s="3" t="s">
        <v>6187</v>
      </c>
      <c r="C3216" s="2" t="s">
        <v>6188</v>
      </c>
      <c r="D3216" s="3" t="s">
        <v>6187</v>
      </c>
      <c r="E3216" s="3" t="s">
        <v>3376</v>
      </c>
    </row>
    <row r="3217" spans="1:5" x14ac:dyDescent="0.2">
      <c r="A3217" s="2" t="s">
        <v>6215</v>
      </c>
      <c r="B3217" s="3" t="s">
        <v>6187</v>
      </c>
      <c r="C3217" s="2" t="s">
        <v>6188</v>
      </c>
      <c r="D3217" s="3" t="s">
        <v>6187</v>
      </c>
      <c r="E3217" s="3" t="s">
        <v>3376</v>
      </c>
    </row>
    <row r="3218" spans="1:5" x14ac:dyDescent="0.2">
      <c r="A3218" s="2" t="s">
        <v>6214</v>
      </c>
      <c r="B3218" s="3" t="s">
        <v>6187</v>
      </c>
      <c r="C3218" s="2" t="s">
        <v>6188</v>
      </c>
      <c r="D3218" s="3" t="s">
        <v>6187</v>
      </c>
      <c r="E3218" s="3" t="s">
        <v>3376</v>
      </c>
    </row>
    <row r="3219" spans="1:5" x14ac:dyDescent="0.2">
      <c r="A3219" s="2" t="s">
        <v>6213</v>
      </c>
      <c r="B3219" s="3" t="s">
        <v>6187</v>
      </c>
      <c r="C3219" s="2" t="s">
        <v>6188</v>
      </c>
      <c r="D3219" s="3" t="s">
        <v>6187</v>
      </c>
      <c r="E3219" s="3" t="s">
        <v>3376</v>
      </c>
    </row>
    <row r="3220" spans="1:5" x14ac:dyDescent="0.2">
      <c r="A3220" s="2" t="s">
        <v>6212</v>
      </c>
      <c r="B3220" s="3" t="s">
        <v>6187</v>
      </c>
      <c r="C3220" s="2" t="s">
        <v>6188</v>
      </c>
      <c r="D3220" s="3" t="s">
        <v>6187</v>
      </c>
      <c r="E3220" s="3" t="s">
        <v>3376</v>
      </c>
    </row>
    <row r="3221" spans="1:5" x14ac:dyDescent="0.2">
      <c r="A3221" s="2" t="s">
        <v>6211</v>
      </c>
      <c r="B3221" s="3" t="s">
        <v>6187</v>
      </c>
      <c r="C3221" s="2" t="s">
        <v>6188</v>
      </c>
      <c r="D3221" s="3" t="s">
        <v>6187</v>
      </c>
      <c r="E3221" s="3" t="s">
        <v>3376</v>
      </c>
    </row>
    <row r="3222" spans="1:5" x14ac:dyDescent="0.2">
      <c r="A3222" s="2" t="s">
        <v>6210</v>
      </c>
      <c r="B3222" t="s">
        <v>6187</v>
      </c>
      <c r="C3222" s="2" t="s">
        <v>6188</v>
      </c>
      <c r="D3222" t="s">
        <v>6187</v>
      </c>
      <c r="E3222" t="s">
        <v>3376</v>
      </c>
    </row>
    <row r="3223" spans="1:5" x14ac:dyDescent="0.2">
      <c r="A3223" s="2" t="s">
        <v>6209</v>
      </c>
      <c r="B3223" t="s">
        <v>6187</v>
      </c>
      <c r="C3223" s="2" t="s">
        <v>6188</v>
      </c>
      <c r="D3223" t="s">
        <v>6187</v>
      </c>
      <c r="E3223" t="s">
        <v>3376</v>
      </c>
    </row>
    <row r="3224" spans="1:5" x14ac:dyDescent="0.2">
      <c r="A3224" s="2" t="s">
        <v>6208</v>
      </c>
      <c r="B3224" t="s">
        <v>6187</v>
      </c>
      <c r="C3224" s="2" t="s">
        <v>6188</v>
      </c>
      <c r="D3224" t="s">
        <v>6187</v>
      </c>
      <c r="E3224" t="s">
        <v>3376</v>
      </c>
    </row>
    <row r="3225" spans="1:5" x14ac:dyDescent="0.2">
      <c r="A3225" s="2" t="s">
        <v>6207</v>
      </c>
      <c r="B3225" s="3" t="s">
        <v>6187</v>
      </c>
      <c r="C3225" s="2" t="s">
        <v>6188</v>
      </c>
      <c r="D3225" s="3" t="s">
        <v>6187</v>
      </c>
      <c r="E3225" s="3" t="s">
        <v>3376</v>
      </c>
    </row>
    <row r="3226" spans="1:5" x14ac:dyDescent="0.2">
      <c r="A3226" s="2" t="s">
        <v>6206</v>
      </c>
      <c r="B3226" s="3" t="s">
        <v>6187</v>
      </c>
      <c r="C3226" s="2" t="s">
        <v>6188</v>
      </c>
      <c r="D3226" s="3" t="s">
        <v>6187</v>
      </c>
      <c r="E3226" s="3" t="s">
        <v>3376</v>
      </c>
    </row>
    <row r="3227" spans="1:5" x14ac:dyDescent="0.2">
      <c r="A3227" s="2" t="s">
        <v>6205</v>
      </c>
      <c r="B3227" s="3" t="s">
        <v>6187</v>
      </c>
      <c r="C3227" s="2" t="s">
        <v>6188</v>
      </c>
      <c r="D3227" s="3" t="s">
        <v>6187</v>
      </c>
      <c r="E3227" s="3" t="s">
        <v>3376</v>
      </c>
    </row>
    <row r="3228" spans="1:5" x14ac:dyDescent="0.2">
      <c r="A3228" s="2" t="s">
        <v>6204</v>
      </c>
      <c r="B3228" s="3" t="s">
        <v>6187</v>
      </c>
      <c r="C3228" s="2" t="s">
        <v>6188</v>
      </c>
      <c r="D3228" s="3" t="s">
        <v>6187</v>
      </c>
      <c r="E3228" s="3" t="s">
        <v>3376</v>
      </c>
    </row>
    <row r="3229" spans="1:5" x14ac:dyDescent="0.2">
      <c r="A3229" s="2" t="s">
        <v>6203</v>
      </c>
      <c r="B3229" s="3" t="s">
        <v>6187</v>
      </c>
      <c r="C3229" s="2" t="s">
        <v>6188</v>
      </c>
      <c r="D3229" s="3" t="s">
        <v>6187</v>
      </c>
      <c r="E3229" s="3" t="s">
        <v>3376</v>
      </c>
    </row>
    <row r="3230" spans="1:5" x14ac:dyDescent="0.2">
      <c r="A3230" s="2" t="s">
        <v>6202</v>
      </c>
      <c r="B3230" s="3" t="s">
        <v>6187</v>
      </c>
      <c r="C3230" s="2" t="s">
        <v>6188</v>
      </c>
      <c r="D3230" s="3" t="s">
        <v>6187</v>
      </c>
      <c r="E3230" s="3" t="s">
        <v>3376</v>
      </c>
    </row>
    <row r="3231" spans="1:5" x14ac:dyDescent="0.2">
      <c r="A3231" s="2" t="s">
        <v>6201</v>
      </c>
      <c r="B3231" s="3" t="s">
        <v>6187</v>
      </c>
      <c r="C3231" s="2" t="s">
        <v>6188</v>
      </c>
      <c r="D3231" s="3" t="s">
        <v>6187</v>
      </c>
      <c r="E3231" s="3" t="s">
        <v>3376</v>
      </c>
    </row>
    <row r="3232" spans="1:5" x14ac:dyDescent="0.2">
      <c r="A3232" s="2" t="s">
        <v>6200</v>
      </c>
      <c r="B3232" s="3" t="s">
        <v>6187</v>
      </c>
      <c r="C3232" s="2" t="s">
        <v>6188</v>
      </c>
      <c r="D3232" s="3" t="s">
        <v>6187</v>
      </c>
      <c r="E3232" s="3" t="s">
        <v>3376</v>
      </c>
    </row>
    <row r="3233" spans="1:5" x14ac:dyDescent="0.2">
      <c r="A3233" s="2" t="s">
        <v>6199</v>
      </c>
      <c r="B3233" s="3" t="s">
        <v>6187</v>
      </c>
      <c r="C3233" s="2" t="s">
        <v>6188</v>
      </c>
      <c r="D3233" s="3" t="s">
        <v>6187</v>
      </c>
      <c r="E3233" s="3" t="s">
        <v>3376</v>
      </c>
    </row>
    <row r="3234" spans="1:5" x14ac:dyDescent="0.2">
      <c r="A3234" s="2" t="s">
        <v>6198</v>
      </c>
      <c r="B3234" s="3" t="s">
        <v>6187</v>
      </c>
      <c r="C3234" s="2" t="s">
        <v>6188</v>
      </c>
      <c r="D3234" s="3" t="s">
        <v>6187</v>
      </c>
      <c r="E3234" s="3" t="s">
        <v>3376</v>
      </c>
    </row>
    <row r="3235" spans="1:5" x14ac:dyDescent="0.2">
      <c r="A3235" s="2" t="s">
        <v>6197</v>
      </c>
      <c r="B3235" s="3" t="s">
        <v>6187</v>
      </c>
      <c r="C3235" s="2" t="s">
        <v>6188</v>
      </c>
      <c r="D3235" s="3" t="s">
        <v>6187</v>
      </c>
      <c r="E3235" s="3" t="s">
        <v>3376</v>
      </c>
    </row>
    <row r="3236" spans="1:5" x14ac:dyDescent="0.2">
      <c r="A3236" s="2" t="s">
        <v>6196</v>
      </c>
      <c r="B3236" s="3" t="s">
        <v>6187</v>
      </c>
      <c r="C3236" s="2" t="s">
        <v>6188</v>
      </c>
      <c r="D3236" s="3" t="s">
        <v>6187</v>
      </c>
      <c r="E3236" s="3" t="s">
        <v>3376</v>
      </c>
    </row>
    <row r="3237" spans="1:5" x14ac:dyDescent="0.2">
      <c r="A3237" s="2" t="s">
        <v>6195</v>
      </c>
      <c r="B3237" s="3" t="s">
        <v>6187</v>
      </c>
      <c r="C3237" s="2" t="s">
        <v>6188</v>
      </c>
      <c r="D3237" s="3" t="s">
        <v>6187</v>
      </c>
      <c r="E3237" s="3" t="s">
        <v>3376</v>
      </c>
    </row>
    <row r="3238" spans="1:5" x14ac:dyDescent="0.2">
      <c r="A3238" s="2" t="s">
        <v>6194</v>
      </c>
      <c r="B3238" s="3" t="s">
        <v>6187</v>
      </c>
      <c r="C3238" s="2" t="s">
        <v>6188</v>
      </c>
      <c r="D3238" s="3" t="s">
        <v>6187</v>
      </c>
      <c r="E3238" s="3" t="s">
        <v>3376</v>
      </c>
    </row>
    <row r="3239" spans="1:5" x14ac:dyDescent="0.2">
      <c r="A3239" s="2" t="s">
        <v>6193</v>
      </c>
      <c r="B3239" s="3" t="s">
        <v>6187</v>
      </c>
      <c r="C3239" s="2" t="s">
        <v>6188</v>
      </c>
      <c r="D3239" s="3" t="s">
        <v>6187</v>
      </c>
      <c r="E3239" s="3" t="s">
        <v>3376</v>
      </c>
    </row>
    <row r="3240" spans="1:5" x14ac:dyDescent="0.2">
      <c r="A3240" s="2" t="s">
        <v>6192</v>
      </c>
      <c r="B3240" s="3" t="s">
        <v>6187</v>
      </c>
      <c r="C3240" s="2" t="s">
        <v>6188</v>
      </c>
      <c r="D3240" s="3" t="s">
        <v>6187</v>
      </c>
      <c r="E3240" s="3" t="s">
        <v>3376</v>
      </c>
    </row>
    <row r="3241" spans="1:5" x14ac:dyDescent="0.2">
      <c r="A3241" s="2" t="s">
        <v>6191</v>
      </c>
      <c r="B3241" s="3" t="s">
        <v>6187</v>
      </c>
      <c r="C3241" s="2" t="s">
        <v>6188</v>
      </c>
      <c r="D3241" s="3" t="s">
        <v>6187</v>
      </c>
      <c r="E3241" s="3" t="s">
        <v>3376</v>
      </c>
    </row>
    <row r="3242" spans="1:5" x14ac:dyDescent="0.2">
      <c r="A3242" s="2" t="s">
        <v>6190</v>
      </c>
      <c r="B3242" s="3" t="s">
        <v>6187</v>
      </c>
      <c r="C3242" s="2" t="s">
        <v>6188</v>
      </c>
      <c r="D3242" s="3" t="s">
        <v>6187</v>
      </c>
      <c r="E3242" s="3" t="s">
        <v>3376</v>
      </c>
    </row>
    <row r="3243" spans="1:5" x14ac:dyDescent="0.2">
      <c r="A3243" s="2" t="s">
        <v>6189</v>
      </c>
      <c r="B3243" s="3" t="s">
        <v>6187</v>
      </c>
      <c r="C3243" s="2" t="s">
        <v>6188</v>
      </c>
      <c r="D3243" s="3" t="s">
        <v>6187</v>
      </c>
      <c r="E3243" s="3" t="s">
        <v>3376</v>
      </c>
    </row>
    <row r="3244" spans="1:5" x14ac:dyDescent="0.2">
      <c r="A3244" s="2" t="s">
        <v>6186</v>
      </c>
      <c r="B3244" s="3" t="s">
        <v>6171</v>
      </c>
      <c r="C3244" s="2" t="s">
        <v>129</v>
      </c>
      <c r="D3244" s="3" t="s">
        <v>6100</v>
      </c>
      <c r="E3244" s="3" t="s">
        <v>3376</v>
      </c>
    </row>
    <row r="3245" spans="1:5" x14ac:dyDescent="0.2">
      <c r="A3245" s="2" t="s">
        <v>6185</v>
      </c>
      <c r="B3245" s="3" t="s">
        <v>6171</v>
      </c>
      <c r="C3245" s="2" t="s">
        <v>129</v>
      </c>
      <c r="D3245" s="3" t="s">
        <v>6100</v>
      </c>
      <c r="E3245" s="3" t="s">
        <v>3376</v>
      </c>
    </row>
    <row r="3246" spans="1:5" x14ac:dyDescent="0.2">
      <c r="A3246" s="2" t="s">
        <v>6184</v>
      </c>
      <c r="B3246" s="3" t="s">
        <v>6171</v>
      </c>
      <c r="C3246" s="2" t="s">
        <v>129</v>
      </c>
      <c r="D3246" s="3" t="s">
        <v>6100</v>
      </c>
      <c r="E3246" s="3" t="s">
        <v>3376</v>
      </c>
    </row>
    <row r="3247" spans="1:5" x14ac:dyDescent="0.2">
      <c r="A3247" s="2" t="s">
        <v>6183</v>
      </c>
      <c r="B3247" s="3" t="s">
        <v>6166</v>
      </c>
      <c r="C3247" s="2" t="s">
        <v>129</v>
      </c>
      <c r="D3247" s="3" t="s">
        <v>6100</v>
      </c>
      <c r="E3247" s="3" t="s">
        <v>3376</v>
      </c>
    </row>
    <row r="3248" spans="1:5" x14ac:dyDescent="0.2">
      <c r="A3248" s="2" t="s">
        <v>6182</v>
      </c>
      <c r="B3248" s="3" t="s">
        <v>6179</v>
      </c>
      <c r="C3248" s="2" t="s">
        <v>129</v>
      </c>
      <c r="D3248" s="3" t="s">
        <v>6100</v>
      </c>
      <c r="E3248" s="3" t="s">
        <v>3376</v>
      </c>
    </row>
    <row r="3249" spans="1:5" x14ac:dyDescent="0.2">
      <c r="A3249" s="2" t="s">
        <v>6181</v>
      </c>
      <c r="B3249" s="3" t="s">
        <v>6171</v>
      </c>
      <c r="C3249" s="2" t="s">
        <v>129</v>
      </c>
      <c r="D3249" s="3" t="s">
        <v>6100</v>
      </c>
      <c r="E3249" s="3" t="s">
        <v>3376</v>
      </c>
    </row>
    <row r="3250" spans="1:5" x14ac:dyDescent="0.2">
      <c r="A3250" s="2" t="s">
        <v>6180</v>
      </c>
      <c r="B3250" s="3" t="s">
        <v>6179</v>
      </c>
      <c r="C3250" s="2" t="s">
        <v>129</v>
      </c>
      <c r="D3250" s="3" t="s">
        <v>6100</v>
      </c>
      <c r="E3250" s="3" t="s">
        <v>3380</v>
      </c>
    </row>
    <row r="3251" spans="1:5" x14ac:dyDescent="0.2">
      <c r="A3251" s="2" t="s">
        <v>6178</v>
      </c>
      <c r="B3251" s="3" t="s">
        <v>6177</v>
      </c>
      <c r="C3251" s="2" t="s">
        <v>129</v>
      </c>
      <c r="D3251" s="3" t="s">
        <v>6100</v>
      </c>
      <c r="E3251" s="3" t="s">
        <v>3380</v>
      </c>
    </row>
    <row r="3252" spans="1:5" x14ac:dyDescent="0.2">
      <c r="A3252" s="2" t="s">
        <v>6176</v>
      </c>
      <c r="B3252" s="3" t="s">
        <v>6175</v>
      </c>
      <c r="C3252" s="2" t="s">
        <v>129</v>
      </c>
      <c r="D3252" s="3" t="s">
        <v>6100</v>
      </c>
      <c r="E3252" s="3" t="s">
        <v>3380</v>
      </c>
    </row>
    <row r="3253" spans="1:5" x14ac:dyDescent="0.2">
      <c r="A3253" s="2" t="s">
        <v>2966</v>
      </c>
      <c r="B3253" s="3" t="s">
        <v>6171</v>
      </c>
      <c r="C3253" s="2" t="s">
        <v>129</v>
      </c>
      <c r="D3253" s="3" t="s">
        <v>6100</v>
      </c>
      <c r="E3253" s="3" t="s">
        <v>3380</v>
      </c>
    </row>
    <row r="3254" spans="1:5" x14ac:dyDescent="0.2">
      <c r="A3254" s="2" t="s">
        <v>6174</v>
      </c>
      <c r="B3254" s="3" t="s">
        <v>6173</v>
      </c>
      <c r="C3254" s="2" t="s">
        <v>129</v>
      </c>
      <c r="D3254" s="3" t="s">
        <v>6100</v>
      </c>
      <c r="E3254" s="3" t="s">
        <v>3380</v>
      </c>
    </row>
    <row r="3255" spans="1:5" x14ac:dyDescent="0.2">
      <c r="A3255" s="2" t="s">
        <v>6172</v>
      </c>
      <c r="B3255" s="3" t="s">
        <v>6171</v>
      </c>
      <c r="C3255" s="2" t="s">
        <v>129</v>
      </c>
      <c r="D3255" s="3" t="s">
        <v>6100</v>
      </c>
      <c r="E3255" s="3" t="s">
        <v>3380</v>
      </c>
    </row>
    <row r="3256" spans="1:5" x14ac:dyDescent="0.2">
      <c r="A3256" s="2" t="s">
        <v>6170</v>
      </c>
      <c r="B3256" s="3" t="s">
        <v>6169</v>
      </c>
      <c r="C3256" s="2" t="s">
        <v>129</v>
      </c>
      <c r="D3256" s="3" t="s">
        <v>6100</v>
      </c>
      <c r="E3256" s="3" t="s">
        <v>3380</v>
      </c>
    </row>
    <row r="3257" spans="1:5" x14ac:dyDescent="0.2">
      <c r="A3257" s="2" t="s">
        <v>6168</v>
      </c>
      <c r="B3257" s="3" t="s">
        <v>6166</v>
      </c>
      <c r="C3257" s="2" t="s">
        <v>129</v>
      </c>
      <c r="D3257" s="3" t="s">
        <v>6100</v>
      </c>
      <c r="E3257" s="3" t="s">
        <v>3380</v>
      </c>
    </row>
    <row r="3258" spans="1:5" x14ac:dyDescent="0.2">
      <c r="A3258" s="2" t="s">
        <v>6167</v>
      </c>
      <c r="B3258" t="s">
        <v>6166</v>
      </c>
      <c r="C3258" s="2" t="s">
        <v>129</v>
      </c>
      <c r="D3258" t="s">
        <v>6100</v>
      </c>
      <c r="E3258" t="s">
        <v>3380</v>
      </c>
    </row>
    <row r="3259" spans="1:5" x14ac:dyDescent="0.2">
      <c r="A3259" s="2" t="s">
        <v>6165</v>
      </c>
      <c r="B3259" s="3" t="s">
        <v>6163</v>
      </c>
      <c r="C3259" s="2" t="s">
        <v>129</v>
      </c>
      <c r="D3259" s="3" t="s">
        <v>6100</v>
      </c>
      <c r="E3259" s="3" t="s">
        <v>3376</v>
      </c>
    </row>
    <row r="3260" spans="1:5" x14ac:dyDescent="0.2">
      <c r="A3260" s="2" t="s">
        <v>6164</v>
      </c>
      <c r="B3260" t="s">
        <v>6161</v>
      </c>
      <c r="C3260" s="2" t="s">
        <v>129</v>
      </c>
      <c r="D3260" t="s">
        <v>6100</v>
      </c>
      <c r="E3260" t="s">
        <v>3376</v>
      </c>
    </row>
    <row r="3261" spans="1:5" x14ac:dyDescent="0.2">
      <c r="A3261" s="2" t="s">
        <v>2612</v>
      </c>
      <c r="B3261" s="3" t="s">
        <v>6163</v>
      </c>
      <c r="C3261" s="2" t="s">
        <v>129</v>
      </c>
      <c r="D3261" s="3" t="s">
        <v>6100</v>
      </c>
      <c r="E3261" s="3" t="s">
        <v>3380</v>
      </c>
    </row>
    <row r="3262" spans="1:5" x14ac:dyDescent="0.2">
      <c r="A3262" s="2" t="s">
        <v>6162</v>
      </c>
      <c r="B3262" s="3" t="s">
        <v>6161</v>
      </c>
      <c r="C3262" s="2" t="s">
        <v>129</v>
      </c>
      <c r="D3262" s="3" t="s">
        <v>6100</v>
      </c>
      <c r="E3262" s="3" t="s">
        <v>3380</v>
      </c>
    </row>
    <row r="3263" spans="1:5" x14ac:dyDescent="0.2">
      <c r="A3263" s="2" t="s">
        <v>6160</v>
      </c>
      <c r="B3263" s="3" t="s">
        <v>6159</v>
      </c>
      <c r="C3263" s="2" t="s">
        <v>129</v>
      </c>
      <c r="D3263" s="3" t="s">
        <v>6100</v>
      </c>
      <c r="E3263" s="3" t="s">
        <v>3380</v>
      </c>
    </row>
    <row r="3264" spans="1:5" x14ac:dyDescent="0.2">
      <c r="A3264" s="2" t="s">
        <v>6158</v>
      </c>
      <c r="B3264" s="3" t="s">
        <v>6157</v>
      </c>
      <c r="C3264" s="2" t="s">
        <v>129</v>
      </c>
      <c r="D3264" s="3" t="s">
        <v>6100</v>
      </c>
      <c r="E3264" s="3" t="s">
        <v>3380</v>
      </c>
    </row>
    <row r="3265" spans="1:5" x14ac:dyDescent="0.2">
      <c r="A3265" s="2" t="s">
        <v>6156</v>
      </c>
      <c r="B3265" s="3" t="s">
        <v>6146</v>
      </c>
      <c r="C3265" s="2" t="s">
        <v>6147</v>
      </c>
      <c r="D3265" s="3" t="s">
        <v>6146</v>
      </c>
      <c r="E3265" s="3" t="s">
        <v>3376</v>
      </c>
    </row>
    <row r="3266" spans="1:5" x14ac:dyDescent="0.2">
      <c r="A3266" s="2" t="s">
        <v>6155</v>
      </c>
      <c r="B3266" s="3" t="s">
        <v>6146</v>
      </c>
      <c r="C3266" s="2" t="s">
        <v>6147</v>
      </c>
      <c r="D3266" s="3" t="s">
        <v>6146</v>
      </c>
      <c r="E3266" s="3" t="s">
        <v>3380</v>
      </c>
    </row>
    <row r="3267" spans="1:5" x14ac:dyDescent="0.2">
      <c r="A3267" s="2" t="s">
        <v>6154</v>
      </c>
      <c r="B3267" s="3" t="s">
        <v>6152</v>
      </c>
      <c r="C3267" s="2" t="s">
        <v>1770</v>
      </c>
      <c r="D3267" s="3" t="s">
        <v>6152</v>
      </c>
      <c r="E3267" s="3" t="s">
        <v>3380</v>
      </c>
    </row>
    <row r="3268" spans="1:5" x14ac:dyDescent="0.2">
      <c r="A3268" s="2" t="s">
        <v>6153</v>
      </c>
      <c r="B3268" s="3" t="s">
        <v>6152</v>
      </c>
      <c r="C3268" s="2" t="s">
        <v>1770</v>
      </c>
      <c r="D3268" s="3" t="s">
        <v>6152</v>
      </c>
      <c r="E3268" s="3" t="s">
        <v>3376</v>
      </c>
    </row>
    <row r="3269" spans="1:5" x14ac:dyDescent="0.2">
      <c r="A3269" s="2" t="s">
        <v>6151</v>
      </c>
      <c r="B3269" s="3" t="s">
        <v>6142</v>
      </c>
      <c r="C3269" s="2" t="s">
        <v>129</v>
      </c>
      <c r="D3269" s="3" t="s">
        <v>6100</v>
      </c>
      <c r="E3269" s="3" t="s">
        <v>3376</v>
      </c>
    </row>
    <row r="3270" spans="1:5" x14ac:dyDescent="0.2">
      <c r="A3270" s="2" t="s">
        <v>6150</v>
      </c>
      <c r="B3270" s="3" t="s">
        <v>6148</v>
      </c>
      <c r="C3270" s="2" t="s">
        <v>6147</v>
      </c>
      <c r="D3270" s="3" t="s">
        <v>6146</v>
      </c>
      <c r="E3270" s="3" t="s">
        <v>3376</v>
      </c>
    </row>
    <row r="3271" spans="1:5" x14ac:dyDescent="0.2">
      <c r="A3271" s="2" t="s">
        <v>6149</v>
      </c>
      <c r="B3271" s="3" t="s">
        <v>6148</v>
      </c>
      <c r="C3271" s="2" t="s">
        <v>6147</v>
      </c>
      <c r="D3271" s="3" t="s">
        <v>6146</v>
      </c>
      <c r="E3271" s="3" t="s">
        <v>3380</v>
      </c>
    </row>
    <row r="3272" spans="1:5" x14ac:dyDescent="0.2">
      <c r="A3272" s="2" t="s">
        <v>6145</v>
      </c>
      <c r="B3272" s="3" t="s">
        <v>6144</v>
      </c>
      <c r="C3272" s="2" t="s">
        <v>129</v>
      </c>
      <c r="D3272" s="3" t="s">
        <v>6100</v>
      </c>
      <c r="E3272" s="3" t="s">
        <v>3380</v>
      </c>
    </row>
    <row r="3273" spans="1:5" x14ac:dyDescent="0.2">
      <c r="A3273" s="2" t="s">
        <v>6143</v>
      </c>
      <c r="B3273" s="3" t="s">
        <v>6142</v>
      </c>
      <c r="C3273" s="2" t="s">
        <v>129</v>
      </c>
      <c r="D3273" s="3" t="s">
        <v>6100</v>
      </c>
      <c r="E3273" s="3" t="s">
        <v>3380</v>
      </c>
    </row>
    <row r="3274" spans="1:5" x14ac:dyDescent="0.2">
      <c r="A3274" s="2" t="s">
        <v>6141</v>
      </c>
      <c r="B3274" s="3" t="s">
        <v>6140</v>
      </c>
      <c r="C3274" s="2" t="s">
        <v>129</v>
      </c>
      <c r="D3274" s="3" t="s">
        <v>6100</v>
      </c>
      <c r="E3274" s="3" t="s">
        <v>3380</v>
      </c>
    </row>
    <row r="3275" spans="1:5" x14ac:dyDescent="0.2">
      <c r="A3275" s="2" t="s">
        <v>6139</v>
      </c>
      <c r="B3275" s="3" t="s">
        <v>6138</v>
      </c>
      <c r="C3275" s="2" t="s">
        <v>129</v>
      </c>
      <c r="D3275" s="3" t="s">
        <v>6100</v>
      </c>
      <c r="E3275" s="3" t="s">
        <v>3380</v>
      </c>
    </row>
    <row r="3276" spans="1:5" x14ac:dyDescent="0.2">
      <c r="A3276" s="2" t="s">
        <v>6137</v>
      </c>
      <c r="B3276" s="3" t="s">
        <v>6133</v>
      </c>
      <c r="C3276" s="2" t="s">
        <v>2871</v>
      </c>
      <c r="D3276" s="3" t="s">
        <v>6118</v>
      </c>
      <c r="E3276" s="3" t="s">
        <v>3380</v>
      </c>
    </row>
    <row r="3277" spans="1:5" x14ac:dyDescent="0.2">
      <c r="A3277" s="2" t="s">
        <v>6136</v>
      </c>
      <c r="B3277" s="3" t="s">
        <v>6131</v>
      </c>
      <c r="C3277" s="2" t="s">
        <v>2871</v>
      </c>
      <c r="D3277" s="3" t="s">
        <v>6118</v>
      </c>
      <c r="E3277" s="3" t="s">
        <v>3380</v>
      </c>
    </row>
    <row r="3278" spans="1:5" x14ac:dyDescent="0.2">
      <c r="A3278" s="2" t="s">
        <v>6135</v>
      </c>
      <c r="B3278" s="3" t="s">
        <v>6129</v>
      </c>
      <c r="C3278" s="2" t="s">
        <v>2158</v>
      </c>
      <c r="D3278" s="3" t="s">
        <v>5282</v>
      </c>
      <c r="E3278" s="3" t="s">
        <v>3380</v>
      </c>
    </row>
    <row r="3279" spans="1:5" x14ac:dyDescent="0.2">
      <c r="A3279" s="2" t="s">
        <v>6134</v>
      </c>
      <c r="B3279" t="s">
        <v>6133</v>
      </c>
      <c r="C3279" s="2" t="s">
        <v>2871</v>
      </c>
      <c r="D3279" t="s">
        <v>6118</v>
      </c>
      <c r="E3279" t="s">
        <v>3376</v>
      </c>
    </row>
    <row r="3280" spans="1:5" x14ac:dyDescent="0.2">
      <c r="A3280" s="2" t="s">
        <v>6132</v>
      </c>
      <c r="B3280" t="s">
        <v>6131</v>
      </c>
      <c r="C3280" s="2" t="s">
        <v>2871</v>
      </c>
      <c r="D3280" t="s">
        <v>6118</v>
      </c>
      <c r="E3280" t="s">
        <v>3376</v>
      </c>
    </row>
    <row r="3281" spans="1:5" x14ac:dyDescent="0.2">
      <c r="A3281" s="2" t="s">
        <v>6130</v>
      </c>
      <c r="B3281" t="s">
        <v>6129</v>
      </c>
      <c r="C3281" s="2" t="s">
        <v>2158</v>
      </c>
      <c r="D3281" t="s">
        <v>5282</v>
      </c>
      <c r="E3281" t="s">
        <v>3376</v>
      </c>
    </row>
    <row r="3282" spans="1:5" x14ac:dyDescent="0.2">
      <c r="A3282" s="2" t="s">
        <v>6128</v>
      </c>
      <c r="B3282" s="3" t="s">
        <v>6126</v>
      </c>
      <c r="C3282" s="2" t="s">
        <v>2871</v>
      </c>
      <c r="D3282" s="3" t="s">
        <v>6118</v>
      </c>
      <c r="E3282" s="3" t="s">
        <v>3380</v>
      </c>
    </row>
    <row r="3283" spans="1:5" x14ac:dyDescent="0.2">
      <c r="A3283" s="2" t="s">
        <v>6127</v>
      </c>
      <c r="B3283" s="3" t="s">
        <v>6126</v>
      </c>
      <c r="C3283" s="2" t="s">
        <v>2871</v>
      </c>
      <c r="D3283" s="3" t="s">
        <v>6118</v>
      </c>
      <c r="E3283" s="3" t="s">
        <v>3376</v>
      </c>
    </row>
    <row r="3284" spans="1:5" x14ac:dyDescent="0.2">
      <c r="A3284" s="2" t="s">
        <v>6125</v>
      </c>
      <c r="B3284" s="3" t="s">
        <v>6119</v>
      </c>
      <c r="C3284" s="2" t="s">
        <v>2871</v>
      </c>
      <c r="D3284" s="3" t="s">
        <v>6118</v>
      </c>
      <c r="E3284" s="3" t="s">
        <v>3380</v>
      </c>
    </row>
    <row r="3285" spans="1:5" x14ac:dyDescent="0.2">
      <c r="A3285" s="2" t="s">
        <v>6124</v>
      </c>
      <c r="B3285" s="3" t="s">
        <v>6123</v>
      </c>
      <c r="C3285" s="2" t="s">
        <v>2871</v>
      </c>
      <c r="D3285" s="3" t="s">
        <v>6118</v>
      </c>
      <c r="E3285" s="3" t="s">
        <v>3380</v>
      </c>
    </row>
    <row r="3286" spans="1:5" x14ac:dyDescent="0.2">
      <c r="A3286" s="2" t="s">
        <v>6122</v>
      </c>
      <c r="B3286" s="3" t="s">
        <v>6121</v>
      </c>
      <c r="C3286" s="2" t="s">
        <v>2871</v>
      </c>
      <c r="D3286" s="3" t="s">
        <v>6118</v>
      </c>
      <c r="E3286" s="3" t="s">
        <v>3380</v>
      </c>
    </row>
    <row r="3287" spans="1:5" x14ac:dyDescent="0.2">
      <c r="A3287" s="2" t="s">
        <v>6120</v>
      </c>
      <c r="B3287" s="3" t="s">
        <v>6119</v>
      </c>
      <c r="C3287" s="2" t="s">
        <v>2871</v>
      </c>
      <c r="D3287" s="3" t="s">
        <v>6118</v>
      </c>
      <c r="E3287" s="3" t="s">
        <v>3376</v>
      </c>
    </row>
    <row r="3288" spans="1:5" x14ac:dyDescent="0.2">
      <c r="A3288" s="2" t="s">
        <v>6117</v>
      </c>
      <c r="B3288" s="3" t="s">
        <v>6115</v>
      </c>
      <c r="C3288" s="2" t="s">
        <v>3347</v>
      </c>
      <c r="D3288" s="3" t="s">
        <v>6106</v>
      </c>
      <c r="E3288" s="3" t="s">
        <v>3380</v>
      </c>
    </row>
    <row r="3289" spans="1:5" x14ac:dyDescent="0.2">
      <c r="A3289" s="2" t="s">
        <v>6116</v>
      </c>
      <c r="B3289" s="3" t="s">
        <v>6115</v>
      </c>
      <c r="C3289" s="2" t="s">
        <v>3347</v>
      </c>
      <c r="D3289" s="3" t="s">
        <v>6106</v>
      </c>
      <c r="E3289" s="3" t="s">
        <v>3376</v>
      </c>
    </row>
    <row r="3290" spans="1:5" x14ac:dyDescent="0.2">
      <c r="A3290" s="2" t="s">
        <v>6114</v>
      </c>
      <c r="B3290" s="3" t="s">
        <v>6110</v>
      </c>
      <c r="C3290" s="2" t="s">
        <v>3347</v>
      </c>
      <c r="D3290" s="3" t="s">
        <v>6106</v>
      </c>
      <c r="E3290" s="3" t="s">
        <v>3380</v>
      </c>
    </row>
    <row r="3291" spans="1:5" x14ac:dyDescent="0.2">
      <c r="A3291" s="2" t="s">
        <v>6113</v>
      </c>
      <c r="B3291" s="3" t="s">
        <v>6112</v>
      </c>
      <c r="C3291" s="2" t="s">
        <v>3347</v>
      </c>
      <c r="D3291" s="3" t="s">
        <v>6106</v>
      </c>
      <c r="E3291" s="3" t="s">
        <v>3380</v>
      </c>
    </row>
    <row r="3292" spans="1:5" x14ac:dyDescent="0.2">
      <c r="A3292" s="2" t="s">
        <v>6111</v>
      </c>
      <c r="B3292" t="s">
        <v>6110</v>
      </c>
      <c r="C3292" s="2" t="s">
        <v>3347</v>
      </c>
      <c r="D3292" t="s">
        <v>6106</v>
      </c>
      <c r="E3292" t="s">
        <v>3376</v>
      </c>
    </row>
    <row r="3293" spans="1:5" x14ac:dyDescent="0.2">
      <c r="A3293" s="2" t="s">
        <v>6109</v>
      </c>
      <c r="B3293" s="3" t="s">
        <v>6107</v>
      </c>
      <c r="C3293" s="2" t="s">
        <v>3347</v>
      </c>
      <c r="D3293" s="3" t="s">
        <v>6106</v>
      </c>
      <c r="E3293" s="3" t="s">
        <v>3380</v>
      </c>
    </row>
    <row r="3294" spans="1:5" x14ac:dyDescent="0.2">
      <c r="A3294" s="2" t="s">
        <v>6108</v>
      </c>
      <c r="B3294" s="3" t="s">
        <v>6107</v>
      </c>
      <c r="C3294" s="2" t="s">
        <v>3347</v>
      </c>
      <c r="D3294" s="3" t="s">
        <v>6106</v>
      </c>
      <c r="E3294" s="3" t="s">
        <v>3376</v>
      </c>
    </row>
    <row r="3295" spans="1:5" x14ac:dyDescent="0.2">
      <c r="A3295" s="2" t="s">
        <v>6105</v>
      </c>
      <c r="B3295" s="3" t="s">
        <v>6103</v>
      </c>
      <c r="C3295" s="2" t="s">
        <v>129</v>
      </c>
      <c r="D3295" s="3" t="s">
        <v>6100</v>
      </c>
      <c r="E3295" s="3" t="s">
        <v>3376</v>
      </c>
    </row>
    <row r="3296" spans="1:5" x14ac:dyDescent="0.2">
      <c r="A3296" s="2" t="s">
        <v>6104</v>
      </c>
      <c r="B3296" s="3" t="s">
        <v>6103</v>
      </c>
      <c r="C3296" s="2" t="s">
        <v>129</v>
      </c>
      <c r="D3296" s="3" t="s">
        <v>6100</v>
      </c>
      <c r="E3296" s="3" t="s">
        <v>3380</v>
      </c>
    </row>
    <row r="3297" spans="1:5" x14ac:dyDescent="0.2">
      <c r="A3297" s="2" t="s">
        <v>6102</v>
      </c>
      <c r="B3297" s="3" t="s">
        <v>6101</v>
      </c>
      <c r="C3297" s="2" t="s">
        <v>129</v>
      </c>
      <c r="D3297" s="3" t="s">
        <v>6100</v>
      </c>
      <c r="E3297" s="3" t="s">
        <v>3380</v>
      </c>
    </row>
    <row r="3298" spans="1:5" x14ac:dyDescent="0.2">
      <c r="A3298" s="2" t="s">
        <v>6099</v>
      </c>
      <c r="B3298" s="3" t="s">
        <v>5747</v>
      </c>
      <c r="C3298" s="2" t="s">
        <v>5748</v>
      </c>
      <c r="D3298" s="3" t="s">
        <v>5747</v>
      </c>
      <c r="E3298" s="3" t="s">
        <v>3376</v>
      </c>
    </row>
    <row r="3299" spans="1:5" x14ac:dyDescent="0.2">
      <c r="A3299" s="2" t="s">
        <v>551</v>
      </c>
      <c r="B3299" s="3" t="s">
        <v>5747</v>
      </c>
      <c r="C3299" s="2" t="s">
        <v>5748</v>
      </c>
      <c r="D3299" s="3" t="s">
        <v>5747</v>
      </c>
      <c r="E3299" s="3" t="s">
        <v>3380</v>
      </c>
    </row>
    <row r="3300" spans="1:5" x14ac:dyDescent="0.2">
      <c r="A3300" s="2" t="s">
        <v>975</v>
      </c>
      <c r="B3300" s="3" t="s">
        <v>5747</v>
      </c>
      <c r="C3300" s="2" t="s">
        <v>5748</v>
      </c>
      <c r="D3300" s="3" t="s">
        <v>5747</v>
      </c>
      <c r="E3300" s="3" t="s">
        <v>3380</v>
      </c>
    </row>
    <row r="3301" spans="1:5" x14ac:dyDescent="0.2">
      <c r="A3301" s="2" t="s">
        <v>2029</v>
      </c>
      <c r="B3301" s="3" t="s">
        <v>5747</v>
      </c>
      <c r="C3301" s="2" t="s">
        <v>5748</v>
      </c>
      <c r="D3301" s="3" t="s">
        <v>5747</v>
      </c>
      <c r="E3301" s="3" t="s">
        <v>3380</v>
      </c>
    </row>
    <row r="3302" spans="1:5" x14ac:dyDescent="0.2">
      <c r="A3302" s="2" t="s">
        <v>895</v>
      </c>
      <c r="B3302" s="3" t="s">
        <v>5747</v>
      </c>
      <c r="C3302" s="2" t="s">
        <v>5748</v>
      </c>
      <c r="D3302" s="3" t="s">
        <v>5747</v>
      </c>
      <c r="E3302" s="3" t="s">
        <v>3380</v>
      </c>
    </row>
    <row r="3303" spans="1:5" x14ac:dyDescent="0.2">
      <c r="A3303" s="2" t="s">
        <v>6098</v>
      </c>
      <c r="B3303" s="3" t="s">
        <v>5747</v>
      </c>
      <c r="C3303" s="2" t="s">
        <v>5748</v>
      </c>
      <c r="D3303" s="3" t="s">
        <v>5747</v>
      </c>
      <c r="E3303" s="3" t="s">
        <v>3380</v>
      </c>
    </row>
    <row r="3304" spans="1:5" x14ac:dyDescent="0.2">
      <c r="A3304" s="2" t="s">
        <v>6097</v>
      </c>
      <c r="B3304" s="3" t="s">
        <v>5747</v>
      </c>
      <c r="C3304" s="2" t="s">
        <v>5748</v>
      </c>
      <c r="D3304" s="3" t="s">
        <v>5747</v>
      </c>
      <c r="E3304" s="3" t="s">
        <v>3380</v>
      </c>
    </row>
    <row r="3305" spans="1:5" x14ac:dyDescent="0.2">
      <c r="A3305" s="2" t="s">
        <v>2766</v>
      </c>
      <c r="B3305" s="3" t="s">
        <v>5747</v>
      </c>
      <c r="C3305" s="2" t="s">
        <v>5748</v>
      </c>
      <c r="D3305" s="3" t="s">
        <v>5747</v>
      </c>
      <c r="E3305" s="3" t="s">
        <v>3380</v>
      </c>
    </row>
    <row r="3306" spans="1:5" x14ac:dyDescent="0.2">
      <c r="A3306" s="2" t="s">
        <v>6096</v>
      </c>
      <c r="B3306" s="3" t="s">
        <v>5747</v>
      </c>
      <c r="C3306" s="2" t="s">
        <v>5748</v>
      </c>
      <c r="D3306" s="3" t="s">
        <v>5747</v>
      </c>
      <c r="E3306" s="3" t="s">
        <v>3380</v>
      </c>
    </row>
    <row r="3307" spans="1:5" x14ac:dyDescent="0.2">
      <c r="A3307" s="2" t="s">
        <v>6095</v>
      </c>
      <c r="B3307" s="3" t="s">
        <v>5747</v>
      </c>
      <c r="C3307" s="2" t="s">
        <v>5748</v>
      </c>
      <c r="D3307" s="3" t="s">
        <v>5747</v>
      </c>
      <c r="E3307" s="3" t="s">
        <v>3380</v>
      </c>
    </row>
    <row r="3308" spans="1:5" x14ac:dyDescent="0.2">
      <c r="A3308" s="2" t="s">
        <v>6094</v>
      </c>
      <c r="B3308" s="3" t="s">
        <v>5747</v>
      </c>
      <c r="C3308" s="2" t="s">
        <v>5748</v>
      </c>
      <c r="D3308" s="3" t="s">
        <v>5747</v>
      </c>
      <c r="E3308" s="3" t="s">
        <v>3380</v>
      </c>
    </row>
    <row r="3309" spans="1:5" x14ac:dyDescent="0.2">
      <c r="A3309" s="2" t="s">
        <v>6093</v>
      </c>
      <c r="B3309" s="3" t="s">
        <v>5747</v>
      </c>
      <c r="C3309" s="2" t="s">
        <v>5748</v>
      </c>
      <c r="D3309" s="3" t="s">
        <v>5747</v>
      </c>
      <c r="E3309" s="3" t="s">
        <v>3380</v>
      </c>
    </row>
    <row r="3310" spans="1:5" x14ac:dyDescent="0.2">
      <c r="A3310" s="2" t="s">
        <v>3001</v>
      </c>
      <c r="B3310" s="3" t="s">
        <v>5747</v>
      </c>
      <c r="C3310" s="2" t="s">
        <v>5748</v>
      </c>
      <c r="D3310" s="3" t="s">
        <v>5747</v>
      </c>
      <c r="E3310" s="3" t="s">
        <v>3380</v>
      </c>
    </row>
    <row r="3311" spans="1:5" x14ac:dyDescent="0.2">
      <c r="A3311" s="2" t="s">
        <v>6092</v>
      </c>
      <c r="B3311" s="3" t="s">
        <v>5747</v>
      </c>
      <c r="C3311" s="2" t="s">
        <v>5748</v>
      </c>
      <c r="D3311" s="3" t="s">
        <v>5747</v>
      </c>
      <c r="E3311" s="3" t="s">
        <v>3380</v>
      </c>
    </row>
    <row r="3312" spans="1:5" x14ac:dyDescent="0.2">
      <c r="A3312" s="2" t="s">
        <v>574</v>
      </c>
      <c r="B3312" s="3" t="s">
        <v>5747</v>
      </c>
      <c r="C3312" s="2" t="s">
        <v>5748</v>
      </c>
      <c r="D3312" s="3" t="s">
        <v>5747</v>
      </c>
      <c r="E3312" s="3" t="s">
        <v>3380</v>
      </c>
    </row>
    <row r="3313" spans="1:5" x14ac:dyDescent="0.2">
      <c r="A3313" s="2" t="s">
        <v>6091</v>
      </c>
      <c r="B3313" s="3" t="s">
        <v>5747</v>
      </c>
      <c r="C3313" s="2" t="s">
        <v>5748</v>
      </c>
      <c r="D3313" s="3" t="s">
        <v>5747</v>
      </c>
      <c r="E3313" s="3" t="s">
        <v>3380</v>
      </c>
    </row>
    <row r="3314" spans="1:5" x14ac:dyDescent="0.2">
      <c r="A3314" s="2" t="s">
        <v>6090</v>
      </c>
      <c r="B3314" s="3" t="s">
        <v>5747</v>
      </c>
      <c r="C3314" s="2" t="s">
        <v>5748</v>
      </c>
      <c r="D3314" s="3" t="s">
        <v>5747</v>
      </c>
      <c r="E3314" s="3" t="s">
        <v>3380</v>
      </c>
    </row>
    <row r="3315" spans="1:5" x14ac:dyDescent="0.2">
      <c r="A3315" s="2" t="s">
        <v>2031</v>
      </c>
      <c r="B3315" s="3" t="s">
        <v>5747</v>
      </c>
      <c r="C3315" s="2" t="s">
        <v>5748</v>
      </c>
      <c r="D3315" s="3" t="s">
        <v>5747</v>
      </c>
      <c r="E3315" s="3" t="s">
        <v>3380</v>
      </c>
    </row>
    <row r="3316" spans="1:5" x14ac:dyDescent="0.2">
      <c r="A3316" s="2" t="s">
        <v>6089</v>
      </c>
      <c r="B3316" s="3" t="s">
        <v>5747</v>
      </c>
      <c r="C3316" s="2" t="s">
        <v>5748</v>
      </c>
      <c r="D3316" s="3" t="s">
        <v>5747</v>
      </c>
      <c r="E3316" s="3" t="s">
        <v>3380</v>
      </c>
    </row>
    <row r="3317" spans="1:5" x14ac:dyDescent="0.2">
      <c r="A3317" s="2" t="s">
        <v>6088</v>
      </c>
      <c r="B3317" s="3" t="s">
        <v>5747</v>
      </c>
      <c r="C3317" s="2" t="s">
        <v>5748</v>
      </c>
      <c r="D3317" s="3" t="s">
        <v>5747</v>
      </c>
      <c r="E3317" s="3" t="s">
        <v>3380</v>
      </c>
    </row>
    <row r="3318" spans="1:5" x14ac:dyDescent="0.2">
      <c r="A3318" s="2" t="s">
        <v>6087</v>
      </c>
      <c r="B3318" s="3" t="s">
        <v>5747</v>
      </c>
      <c r="C3318" s="2" t="s">
        <v>5748</v>
      </c>
      <c r="D3318" s="3" t="s">
        <v>5747</v>
      </c>
      <c r="E3318" s="3" t="s">
        <v>3376</v>
      </c>
    </row>
    <row r="3319" spans="1:5" x14ac:dyDescent="0.2">
      <c r="A3319" s="2" t="s">
        <v>6086</v>
      </c>
      <c r="B3319" s="3" t="s">
        <v>5747</v>
      </c>
      <c r="C3319" s="2" t="s">
        <v>5748</v>
      </c>
      <c r="D3319" s="3" t="s">
        <v>5747</v>
      </c>
      <c r="E3319" s="3" t="s">
        <v>3376</v>
      </c>
    </row>
    <row r="3320" spans="1:5" x14ac:dyDescent="0.2">
      <c r="A3320" s="2" t="s">
        <v>6085</v>
      </c>
      <c r="B3320" s="3" t="s">
        <v>5747</v>
      </c>
      <c r="C3320" s="2" t="s">
        <v>5748</v>
      </c>
      <c r="D3320" s="3" t="s">
        <v>5747</v>
      </c>
      <c r="E3320" s="3" t="s">
        <v>3376</v>
      </c>
    </row>
    <row r="3321" spans="1:5" x14ac:dyDescent="0.2">
      <c r="A3321" s="2" t="s">
        <v>6084</v>
      </c>
      <c r="B3321" s="3" t="s">
        <v>5747</v>
      </c>
      <c r="C3321" s="2" t="s">
        <v>5748</v>
      </c>
      <c r="D3321" s="3" t="s">
        <v>5747</v>
      </c>
      <c r="E3321" s="3" t="s">
        <v>3376</v>
      </c>
    </row>
    <row r="3322" spans="1:5" x14ac:dyDescent="0.2">
      <c r="A3322" s="2" t="s">
        <v>6083</v>
      </c>
      <c r="B3322" s="3" t="s">
        <v>5747</v>
      </c>
      <c r="C3322" s="2" t="s">
        <v>5748</v>
      </c>
      <c r="D3322" s="3" t="s">
        <v>5747</v>
      </c>
      <c r="E3322" s="3" t="s">
        <v>3376</v>
      </c>
    </row>
    <row r="3323" spans="1:5" x14ac:dyDescent="0.2">
      <c r="A3323" s="2" t="s">
        <v>6082</v>
      </c>
      <c r="B3323" s="3" t="s">
        <v>5747</v>
      </c>
      <c r="C3323" s="2" t="s">
        <v>5748</v>
      </c>
      <c r="D3323" s="3" t="s">
        <v>5747</v>
      </c>
      <c r="E3323" s="3" t="s">
        <v>3376</v>
      </c>
    </row>
    <row r="3324" spans="1:5" x14ac:dyDescent="0.2">
      <c r="A3324" s="2" t="s">
        <v>6081</v>
      </c>
      <c r="B3324" s="3" t="s">
        <v>5747</v>
      </c>
      <c r="C3324" s="2" t="s">
        <v>5748</v>
      </c>
      <c r="D3324" s="3" t="s">
        <v>5747</v>
      </c>
      <c r="E3324" s="3" t="s">
        <v>3376</v>
      </c>
    </row>
    <row r="3325" spans="1:5" x14ac:dyDescent="0.2">
      <c r="A3325" s="2" t="s">
        <v>3056</v>
      </c>
      <c r="B3325" s="3" t="s">
        <v>6072</v>
      </c>
      <c r="C3325" s="2" t="s">
        <v>6071</v>
      </c>
      <c r="D3325" s="3" t="s">
        <v>5091</v>
      </c>
      <c r="E3325" s="3" t="s">
        <v>3380</v>
      </c>
    </row>
    <row r="3326" spans="1:5" x14ac:dyDescent="0.2">
      <c r="A3326" s="2" t="s">
        <v>6080</v>
      </c>
      <c r="B3326" t="s">
        <v>6074</v>
      </c>
      <c r="C3326" s="2" t="s">
        <v>6071</v>
      </c>
      <c r="D3326" t="s">
        <v>5091</v>
      </c>
      <c r="E3326" t="s">
        <v>3376</v>
      </c>
    </row>
    <row r="3327" spans="1:5" x14ac:dyDescent="0.2">
      <c r="A3327" s="2" t="s">
        <v>6079</v>
      </c>
      <c r="B3327" s="3" t="s">
        <v>6078</v>
      </c>
      <c r="C3327" s="2" t="s">
        <v>6071</v>
      </c>
      <c r="D3327" s="3" t="s">
        <v>5091</v>
      </c>
      <c r="E3327" s="3" t="s">
        <v>3380</v>
      </c>
    </row>
    <row r="3328" spans="1:5" x14ac:dyDescent="0.2">
      <c r="A3328" s="2" t="s">
        <v>6077</v>
      </c>
      <c r="B3328" s="3" t="s">
        <v>6076</v>
      </c>
      <c r="C3328" s="2" t="s">
        <v>6071</v>
      </c>
      <c r="D3328" s="3" t="s">
        <v>5091</v>
      </c>
      <c r="E3328" s="3" t="s">
        <v>3380</v>
      </c>
    </row>
    <row r="3329" spans="1:5" x14ac:dyDescent="0.2">
      <c r="A3329" s="2" t="s">
        <v>6075</v>
      </c>
      <c r="B3329" s="3" t="s">
        <v>6074</v>
      </c>
      <c r="C3329" s="2" t="s">
        <v>6071</v>
      </c>
      <c r="D3329" s="3" t="s">
        <v>5091</v>
      </c>
      <c r="E3329" s="3" t="s">
        <v>3380</v>
      </c>
    </row>
    <row r="3330" spans="1:5" x14ac:dyDescent="0.2">
      <c r="A3330" s="2" t="s">
        <v>6073</v>
      </c>
      <c r="B3330" s="3" t="s">
        <v>6072</v>
      </c>
      <c r="C3330" s="2" t="s">
        <v>6071</v>
      </c>
      <c r="D3330" s="3" t="s">
        <v>5091</v>
      </c>
      <c r="E3330" s="3" t="s">
        <v>3376</v>
      </c>
    </row>
    <row r="3331" spans="1:5" x14ac:dyDescent="0.2">
      <c r="A3331" s="2" t="s">
        <v>3200</v>
      </c>
      <c r="B3331" s="3" t="s">
        <v>6055</v>
      </c>
      <c r="C3331" s="2" t="s">
        <v>6054</v>
      </c>
      <c r="D3331" s="3" t="s">
        <v>6053</v>
      </c>
      <c r="E3331" s="3" t="s">
        <v>3380</v>
      </c>
    </row>
    <row r="3332" spans="1:5" x14ac:dyDescent="0.2">
      <c r="A3332" s="2" t="s">
        <v>6070</v>
      </c>
      <c r="B3332" s="3" t="s">
        <v>5747</v>
      </c>
      <c r="C3332" s="2" t="s">
        <v>5748</v>
      </c>
      <c r="D3332" s="3" t="s">
        <v>5747</v>
      </c>
      <c r="E3332" s="3" t="s">
        <v>3376</v>
      </c>
    </row>
    <row r="3333" spans="1:5" x14ac:dyDescent="0.2">
      <c r="A3333" s="2" t="s">
        <v>6069</v>
      </c>
      <c r="B3333" s="3" t="s">
        <v>5747</v>
      </c>
      <c r="C3333" s="2" t="s">
        <v>5748</v>
      </c>
      <c r="D3333" s="3" t="s">
        <v>5747</v>
      </c>
      <c r="E3333" s="3" t="s">
        <v>3376</v>
      </c>
    </row>
    <row r="3334" spans="1:5" x14ac:dyDescent="0.2">
      <c r="A3334" s="2" t="s">
        <v>6068</v>
      </c>
      <c r="B3334" s="3" t="s">
        <v>5747</v>
      </c>
      <c r="C3334" s="2" t="s">
        <v>5748</v>
      </c>
      <c r="D3334" s="3" t="s">
        <v>5747</v>
      </c>
      <c r="E3334" s="3" t="s">
        <v>3376</v>
      </c>
    </row>
    <row r="3335" spans="1:5" x14ac:dyDescent="0.2">
      <c r="A3335" s="2" t="s">
        <v>6067</v>
      </c>
      <c r="B3335" s="3" t="s">
        <v>5747</v>
      </c>
      <c r="C3335" s="2" t="s">
        <v>5748</v>
      </c>
      <c r="D3335" s="3" t="s">
        <v>5747</v>
      </c>
      <c r="E3335" s="3" t="s">
        <v>3376</v>
      </c>
    </row>
    <row r="3336" spans="1:5" x14ac:dyDescent="0.2">
      <c r="A3336" s="2" t="s">
        <v>6066</v>
      </c>
      <c r="B3336" s="3" t="s">
        <v>5747</v>
      </c>
      <c r="C3336" s="2" t="s">
        <v>5748</v>
      </c>
      <c r="D3336" s="3" t="s">
        <v>5747</v>
      </c>
      <c r="E3336" s="3" t="s">
        <v>3376</v>
      </c>
    </row>
    <row r="3337" spans="1:5" x14ac:dyDescent="0.2">
      <c r="A3337" s="2" t="s">
        <v>6065</v>
      </c>
      <c r="B3337" s="3" t="s">
        <v>6057</v>
      </c>
      <c r="C3337" s="2" t="s">
        <v>6054</v>
      </c>
      <c r="D3337" s="3" t="s">
        <v>6053</v>
      </c>
      <c r="E3337" s="3" t="s">
        <v>3380</v>
      </c>
    </row>
    <row r="3338" spans="1:5" x14ac:dyDescent="0.2">
      <c r="A3338" s="2" t="s">
        <v>6064</v>
      </c>
      <c r="B3338" s="3" t="s">
        <v>6053</v>
      </c>
      <c r="C3338" s="2" t="s">
        <v>6054</v>
      </c>
      <c r="D3338" s="3" t="s">
        <v>6053</v>
      </c>
      <c r="E3338" s="3" t="s">
        <v>3380</v>
      </c>
    </row>
    <row r="3339" spans="1:5" x14ac:dyDescent="0.2">
      <c r="A3339" s="2" t="s">
        <v>6063</v>
      </c>
      <c r="B3339" t="s">
        <v>6061</v>
      </c>
      <c r="C3339" s="2" t="s">
        <v>6054</v>
      </c>
      <c r="D3339" t="s">
        <v>6053</v>
      </c>
      <c r="E3339" t="s">
        <v>3376</v>
      </c>
    </row>
    <row r="3340" spans="1:5" x14ac:dyDescent="0.2">
      <c r="A3340" s="2" t="s">
        <v>6062</v>
      </c>
      <c r="B3340" s="3" t="s">
        <v>6061</v>
      </c>
      <c r="C3340" s="2" t="s">
        <v>6054</v>
      </c>
      <c r="D3340" s="3" t="s">
        <v>6053</v>
      </c>
      <c r="E3340" s="3" t="s">
        <v>3380</v>
      </c>
    </row>
    <row r="3341" spans="1:5" x14ac:dyDescent="0.2">
      <c r="A3341" s="2" t="s">
        <v>6060</v>
      </c>
      <c r="B3341" s="3" t="s">
        <v>6059</v>
      </c>
      <c r="C3341" s="2" t="s">
        <v>5748</v>
      </c>
      <c r="D3341" s="3" t="s">
        <v>5747</v>
      </c>
      <c r="E3341" s="3" t="s">
        <v>3380</v>
      </c>
    </row>
    <row r="3342" spans="1:5" x14ac:dyDescent="0.2">
      <c r="A3342" s="2" t="s">
        <v>6058</v>
      </c>
      <c r="B3342" s="3" t="s">
        <v>6057</v>
      </c>
      <c r="C3342" s="2" t="s">
        <v>6054</v>
      </c>
      <c r="D3342" s="3" t="s">
        <v>6053</v>
      </c>
      <c r="E3342" s="3" t="s">
        <v>3376</v>
      </c>
    </row>
    <row r="3343" spans="1:5" x14ac:dyDescent="0.2">
      <c r="A3343" s="2" t="s">
        <v>6056</v>
      </c>
      <c r="B3343" s="3" t="s">
        <v>6055</v>
      </c>
      <c r="C3343" s="2" t="s">
        <v>6054</v>
      </c>
      <c r="D3343" s="3" t="s">
        <v>6053</v>
      </c>
      <c r="E3343" s="3" t="s">
        <v>3376</v>
      </c>
    </row>
    <row r="3344" spans="1:5" x14ac:dyDescent="0.2">
      <c r="A3344" s="2" t="s">
        <v>6052</v>
      </c>
      <c r="B3344" s="3" t="s">
        <v>6037</v>
      </c>
      <c r="C3344" s="2" t="s">
        <v>6038</v>
      </c>
      <c r="D3344" s="3" t="s">
        <v>6037</v>
      </c>
      <c r="E3344" s="3" t="s">
        <v>3380</v>
      </c>
    </row>
    <row r="3345" spans="1:5" x14ac:dyDescent="0.2">
      <c r="A3345" s="2" t="s">
        <v>6051</v>
      </c>
      <c r="B3345" s="3" t="s">
        <v>6050</v>
      </c>
      <c r="C3345" s="2" t="s">
        <v>6038</v>
      </c>
      <c r="D3345" s="3" t="s">
        <v>6037</v>
      </c>
      <c r="E3345" s="3" t="s">
        <v>3380</v>
      </c>
    </row>
    <row r="3346" spans="1:5" x14ac:dyDescent="0.2">
      <c r="A3346" s="2" t="s">
        <v>6049</v>
      </c>
      <c r="B3346" s="3" t="s">
        <v>6048</v>
      </c>
      <c r="C3346" s="2" t="s">
        <v>6038</v>
      </c>
      <c r="D3346" s="3" t="s">
        <v>6037</v>
      </c>
      <c r="E3346" s="3" t="s">
        <v>3380</v>
      </c>
    </row>
    <row r="3347" spans="1:5" x14ac:dyDescent="0.2">
      <c r="A3347" s="2" t="s">
        <v>6047</v>
      </c>
      <c r="B3347" s="3" t="s">
        <v>6046</v>
      </c>
      <c r="C3347" s="2" t="s">
        <v>6041</v>
      </c>
      <c r="D3347" s="3" t="s">
        <v>6040</v>
      </c>
      <c r="E3347" s="3" t="s">
        <v>3380</v>
      </c>
    </row>
    <row r="3348" spans="1:5" x14ac:dyDescent="0.2">
      <c r="A3348" s="2" t="s">
        <v>595</v>
      </c>
      <c r="B3348" s="3" t="s">
        <v>6044</v>
      </c>
      <c r="C3348" s="2" t="s">
        <v>6041</v>
      </c>
      <c r="D3348" s="3" t="s">
        <v>6040</v>
      </c>
      <c r="E3348" s="3" t="s">
        <v>3380</v>
      </c>
    </row>
    <row r="3349" spans="1:5" x14ac:dyDescent="0.2">
      <c r="A3349" s="2" t="s">
        <v>6045</v>
      </c>
      <c r="B3349" s="3" t="s">
        <v>6044</v>
      </c>
      <c r="C3349" s="2" t="s">
        <v>6041</v>
      </c>
      <c r="D3349" s="3" t="s">
        <v>6040</v>
      </c>
      <c r="E3349" s="3" t="s">
        <v>3376</v>
      </c>
    </row>
    <row r="3350" spans="1:5" x14ac:dyDescent="0.2">
      <c r="A3350" s="2" t="s">
        <v>6043</v>
      </c>
      <c r="B3350" s="3" t="s">
        <v>6042</v>
      </c>
      <c r="C3350" s="2" t="s">
        <v>6041</v>
      </c>
      <c r="D3350" s="3" t="s">
        <v>6040</v>
      </c>
      <c r="E3350" s="3" t="s">
        <v>3380</v>
      </c>
    </row>
    <row r="3351" spans="1:5" x14ac:dyDescent="0.2">
      <c r="A3351" s="2" t="s">
        <v>6039</v>
      </c>
      <c r="B3351" s="3" t="s">
        <v>6037</v>
      </c>
      <c r="C3351" s="2" t="s">
        <v>6038</v>
      </c>
      <c r="D3351" s="3" t="s">
        <v>6037</v>
      </c>
      <c r="E3351" s="3" t="s">
        <v>3376</v>
      </c>
    </row>
    <row r="3352" spans="1:5" x14ac:dyDescent="0.2">
      <c r="A3352" s="2" t="s">
        <v>6036</v>
      </c>
      <c r="B3352" s="3" t="s">
        <v>6035</v>
      </c>
      <c r="C3352" s="2" t="s">
        <v>97</v>
      </c>
      <c r="D3352" s="3" t="s">
        <v>6000</v>
      </c>
      <c r="E3352" s="3" t="s">
        <v>3380</v>
      </c>
    </row>
    <row r="3353" spans="1:5" x14ac:dyDescent="0.2">
      <c r="A3353" s="2" t="s">
        <v>6034</v>
      </c>
      <c r="B3353" t="s">
        <v>6032</v>
      </c>
      <c r="C3353" s="2" t="s">
        <v>97</v>
      </c>
      <c r="D3353" t="s">
        <v>6000</v>
      </c>
      <c r="E3353" t="s">
        <v>3376</v>
      </c>
    </row>
    <row r="3354" spans="1:5" x14ac:dyDescent="0.2">
      <c r="A3354" s="2" t="s">
        <v>6033</v>
      </c>
      <c r="B3354" s="3" t="s">
        <v>6032</v>
      </c>
      <c r="C3354" s="2" t="s">
        <v>97</v>
      </c>
      <c r="D3354" s="3" t="s">
        <v>6000</v>
      </c>
      <c r="E3354" s="3" t="s">
        <v>3380</v>
      </c>
    </row>
    <row r="3355" spans="1:5" x14ac:dyDescent="0.2">
      <c r="A3355" s="2" t="s">
        <v>6031</v>
      </c>
      <c r="B3355" t="s">
        <v>6025</v>
      </c>
      <c r="C3355" s="2" t="s">
        <v>6015</v>
      </c>
      <c r="D3355" t="s">
        <v>6014</v>
      </c>
      <c r="E3355" t="s">
        <v>3376</v>
      </c>
    </row>
    <row r="3356" spans="1:5" x14ac:dyDescent="0.2">
      <c r="A3356" s="2" t="s">
        <v>6030</v>
      </c>
      <c r="B3356" t="s">
        <v>6028</v>
      </c>
      <c r="C3356" s="2" t="s">
        <v>97</v>
      </c>
      <c r="D3356" t="s">
        <v>6000</v>
      </c>
      <c r="E3356" t="s">
        <v>3376</v>
      </c>
    </row>
    <row r="3357" spans="1:5" x14ac:dyDescent="0.2">
      <c r="A3357" s="2" t="s">
        <v>6029</v>
      </c>
      <c r="B3357" s="3" t="s">
        <v>6028</v>
      </c>
      <c r="C3357" s="2" t="s">
        <v>97</v>
      </c>
      <c r="D3357" s="3" t="s">
        <v>6000</v>
      </c>
      <c r="E3357" s="3" t="s">
        <v>3380</v>
      </c>
    </row>
    <row r="3358" spans="1:5" x14ac:dyDescent="0.2">
      <c r="A3358" s="2" t="s">
        <v>6027</v>
      </c>
      <c r="B3358" s="3" t="s">
        <v>6026</v>
      </c>
      <c r="C3358" s="2" t="s">
        <v>6015</v>
      </c>
      <c r="D3358" s="3" t="s">
        <v>6014</v>
      </c>
      <c r="E3358" s="3" t="s">
        <v>3380</v>
      </c>
    </row>
    <row r="3359" spans="1:5" x14ac:dyDescent="0.2">
      <c r="A3359" s="2" t="s">
        <v>2595</v>
      </c>
      <c r="B3359" s="3" t="s">
        <v>6025</v>
      </c>
      <c r="C3359" s="2" t="s">
        <v>6015</v>
      </c>
      <c r="D3359" s="3" t="s">
        <v>6014</v>
      </c>
      <c r="E3359" s="3" t="s">
        <v>3380</v>
      </c>
    </row>
    <row r="3360" spans="1:5" x14ac:dyDescent="0.2">
      <c r="A3360" s="2" t="s">
        <v>6024</v>
      </c>
      <c r="B3360" s="3" t="s">
        <v>6022</v>
      </c>
      <c r="C3360" s="2" t="s">
        <v>6015</v>
      </c>
      <c r="D3360" s="3" t="s">
        <v>6014</v>
      </c>
      <c r="E3360" s="3" t="s">
        <v>3380</v>
      </c>
    </row>
    <row r="3361" spans="1:5" x14ac:dyDescent="0.2">
      <c r="A3361" s="2" t="s">
        <v>6023</v>
      </c>
      <c r="B3361" s="3" t="s">
        <v>6022</v>
      </c>
      <c r="C3361" s="2" t="s">
        <v>6015</v>
      </c>
      <c r="D3361" s="3" t="s">
        <v>6014</v>
      </c>
      <c r="E3361" s="3" t="s">
        <v>3376</v>
      </c>
    </row>
    <row r="3362" spans="1:5" x14ac:dyDescent="0.2">
      <c r="A3362" s="2" t="s">
        <v>6021</v>
      </c>
      <c r="B3362" t="s">
        <v>6019</v>
      </c>
      <c r="C3362" s="2" t="s">
        <v>6015</v>
      </c>
      <c r="D3362" t="s">
        <v>6014</v>
      </c>
      <c r="E3362" t="s">
        <v>3376</v>
      </c>
    </row>
    <row r="3363" spans="1:5" x14ac:dyDescent="0.2">
      <c r="A3363" s="2" t="s">
        <v>6020</v>
      </c>
      <c r="B3363" s="3" t="s">
        <v>6019</v>
      </c>
      <c r="C3363" s="2" t="s">
        <v>6015</v>
      </c>
      <c r="D3363" s="3" t="s">
        <v>6014</v>
      </c>
      <c r="E3363" s="3" t="s">
        <v>3380</v>
      </c>
    </row>
    <row r="3364" spans="1:5" x14ac:dyDescent="0.2">
      <c r="A3364" s="2" t="s">
        <v>6018</v>
      </c>
      <c r="B3364" t="s">
        <v>6016</v>
      </c>
      <c r="C3364" s="2" t="s">
        <v>6015</v>
      </c>
      <c r="D3364" t="s">
        <v>6014</v>
      </c>
      <c r="E3364" t="s">
        <v>3376</v>
      </c>
    </row>
    <row r="3365" spans="1:5" x14ac:dyDescent="0.2">
      <c r="A3365" s="2" t="s">
        <v>6017</v>
      </c>
      <c r="B3365" s="3" t="s">
        <v>6016</v>
      </c>
      <c r="C3365" s="2" t="s">
        <v>6015</v>
      </c>
      <c r="D3365" s="3" t="s">
        <v>6014</v>
      </c>
      <c r="E3365" s="3" t="s">
        <v>3380</v>
      </c>
    </row>
    <row r="3366" spans="1:5" x14ac:dyDescent="0.2">
      <c r="A3366" s="2" t="s">
        <v>6013</v>
      </c>
      <c r="B3366" s="3" t="s">
        <v>6001</v>
      </c>
      <c r="C3366" s="2" t="s">
        <v>97</v>
      </c>
      <c r="D3366" s="3" t="s">
        <v>6000</v>
      </c>
      <c r="E3366" s="3" t="s">
        <v>3380</v>
      </c>
    </row>
    <row r="3367" spans="1:5" x14ac:dyDescent="0.2">
      <c r="A3367" s="2" t="s">
        <v>6012</v>
      </c>
      <c r="B3367" s="3" t="s">
        <v>6001</v>
      </c>
      <c r="C3367" s="2" t="s">
        <v>97</v>
      </c>
      <c r="D3367" s="3" t="s">
        <v>6000</v>
      </c>
      <c r="E3367" s="3" t="s">
        <v>3380</v>
      </c>
    </row>
    <row r="3368" spans="1:5" x14ac:dyDescent="0.2">
      <c r="A3368" s="2" t="s">
        <v>6011</v>
      </c>
      <c r="B3368" s="3" t="s">
        <v>6001</v>
      </c>
      <c r="C3368" s="2" t="s">
        <v>97</v>
      </c>
      <c r="D3368" s="3" t="s">
        <v>6000</v>
      </c>
      <c r="E3368" s="3" t="s">
        <v>3380</v>
      </c>
    </row>
    <row r="3369" spans="1:5" x14ac:dyDescent="0.2">
      <c r="A3369" s="2" t="s">
        <v>6010</v>
      </c>
      <c r="B3369" s="3" t="s">
        <v>6009</v>
      </c>
      <c r="C3369" s="2" t="s">
        <v>97</v>
      </c>
      <c r="D3369" s="3" t="s">
        <v>6000</v>
      </c>
      <c r="E3369" s="3" t="s">
        <v>3380</v>
      </c>
    </row>
    <row r="3370" spans="1:5" x14ac:dyDescent="0.2">
      <c r="A3370" s="2" t="s">
        <v>6008</v>
      </c>
      <c r="B3370" s="3" t="s">
        <v>6007</v>
      </c>
      <c r="C3370" s="2" t="s">
        <v>97</v>
      </c>
      <c r="D3370" s="3" t="s">
        <v>6000</v>
      </c>
      <c r="E3370" s="3" t="s">
        <v>3380</v>
      </c>
    </row>
    <row r="3371" spans="1:5" x14ac:dyDescent="0.2">
      <c r="A3371" s="2" t="s">
        <v>6006</v>
      </c>
      <c r="B3371" s="3" t="s">
        <v>6005</v>
      </c>
      <c r="C3371" s="2" t="s">
        <v>97</v>
      </c>
      <c r="D3371" s="3" t="s">
        <v>6000</v>
      </c>
      <c r="E3371" s="3" t="s">
        <v>3380</v>
      </c>
    </row>
    <row r="3372" spans="1:5" x14ac:dyDescent="0.2">
      <c r="A3372" s="2" t="s">
        <v>6004</v>
      </c>
      <c r="B3372" s="3" t="s">
        <v>6003</v>
      </c>
      <c r="C3372" s="2" t="s">
        <v>97</v>
      </c>
      <c r="D3372" s="3" t="s">
        <v>6000</v>
      </c>
      <c r="E3372" s="3" t="s">
        <v>3380</v>
      </c>
    </row>
    <row r="3373" spans="1:5" x14ac:dyDescent="0.2">
      <c r="A3373" s="2" t="s">
        <v>6002</v>
      </c>
      <c r="B3373" s="3" t="s">
        <v>6001</v>
      </c>
      <c r="C3373" s="2" t="s">
        <v>97</v>
      </c>
      <c r="D3373" s="3" t="s">
        <v>6000</v>
      </c>
      <c r="E3373" s="3" t="s">
        <v>3376</v>
      </c>
    </row>
    <row r="3374" spans="1:5" x14ac:dyDescent="0.2">
      <c r="A3374" s="2" t="s">
        <v>5999</v>
      </c>
      <c r="B3374" s="3" t="s">
        <v>5548</v>
      </c>
      <c r="C3374" s="2" t="s">
        <v>5549</v>
      </c>
      <c r="D3374" s="3" t="s">
        <v>5548</v>
      </c>
      <c r="E3374" s="3" t="s">
        <v>3380</v>
      </c>
    </row>
    <row r="3375" spans="1:5" x14ac:dyDescent="0.2">
      <c r="A3375" s="2" t="s">
        <v>5998</v>
      </c>
      <c r="B3375" s="3" t="s">
        <v>5548</v>
      </c>
      <c r="C3375" s="2" t="s">
        <v>5549</v>
      </c>
      <c r="D3375" s="3" t="s">
        <v>5548</v>
      </c>
      <c r="E3375" s="3" t="s">
        <v>3376</v>
      </c>
    </row>
    <row r="3376" spans="1:5" x14ac:dyDescent="0.2">
      <c r="A3376" s="2" t="s">
        <v>5997</v>
      </c>
      <c r="B3376" s="3" t="s">
        <v>5548</v>
      </c>
      <c r="C3376" s="2" t="s">
        <v>5549</v>
      </c>
      <c r="D3376" s="3" t="s">
        <v>5548</v>
      </c>
      <c r="E3376" s="3" t="s">
        <v>3380</v>
      </c>
    </row>
    <row r="3377" spans="1:5" x14ac:dyDescent="0.2">
      <c r="A3377" s="2" t="s">
        <v>5996</v>
      </c>
      <c r="B3377" s="3" t="s">
        <v>5548</v>
      </c>
      <c r="C3377" s="2" t="s">
        <v>5549</v>
      </c>
      <c r="D3377" s="3" t="s">
        <v>5548</v>
      </c>
      <c r="E3377" s="3" t="s">
        <v>3380</v>
      </c>
    </row>
    <row r="3378" spans="1:5" x14ac:dyDescent="0.2">
      <c r="A3378" s="2" t="s">
        <v>1143</v>
      </c>
      <c r="B3378" s="3" t="s">
        <v>5548</v>
      </c>
      <c r="C3378" s="2" t="s">
        <v>5549</v>
      </c>
      <c r="D3378" s="3" t="s">
        <v>5548</v>
      </c>
      <c r="E3378" s="3" t="s">
        <v>3380</v>
      </c>
    </row>
    <row r="3379" spans="1:5" x14ac:dyDescent="0.2">
      <c r="A3379" s="2" t="s">
        <v>5995</v>
      </c>
      <c r="B3379" s="3" t="s">
        <v>5548</v>
      </c>
      <c r="C3379" s="2" t="s">
        <v>5549</v>
      </c>
      <c r="D3379" s="3" t="s">
        <v>5548</v>
      </c>
      <c r="E3379" s="3" t="s">
        <v>3380</v>
      </c>
    </row>
    <row r="3380" spans="1:5" x14ac:dyDescent="0.2">
      <c r="A3380" s="2" t="s">
        <v>5994</v>
      </c>
      <c r="B3380" s="3" t="s">
        <v>5548</v>
      </c>
      <c r="C3380" s="2" t="s">
        <v>5549</v>
      </c>
      <c r="D3380" s="3" t="s">
        <v>5548</v>
      </c>
      <c r="E3380" s="3" t="s">
        <v>3380</v>
      </c>
    </row>
    <row r="3381" spans="1:5" x14ac:dyDescent="0.2">
      <c r="A3381" s="2" t="s">
        <v>5993</v>
      </c>
      <c r="B3381" s="3" t="s">
        <v>5992</v>
      </c>
      <c r="C3381" s="2" t="s">
        <v>5549</v>
      </c>
      <c r="D3381" s="3" t="s">
        <v>5548</v>
      </c>
      <c r="E3381" s="3" t="s">
        <v>3380</v>
      </c>
    </row>
    <row r="3382" spans="1:5" x14ac:dyDescent="0.2">
      <c r="A3382" s="2" t="s">
        <v>5991</v>
      </c>
      <c r="B3382" s="3" t="s">
        <v>5989</v>
      </c>
      <c r="C3382" s="2" t="s">
        <v>5549</v>
      </c>
      <c r="D3382" s="3" t="s">
        <v>5548</v>
      </c>
      <c r="E3382" s="3" t="s">
        <v>3380</v>
      </c>
    </row>
    <row r="3383" spans="1:5" x14ac:dyDescent="0.2">
      <c r="A3383" s="2" t="s">
        <v>5990</v>
      </c>
      <c r="B3383" s="3" t="s">
        <v>5989</v>
      </c>
      <c r="C3383" s="2" t="s">
        <v>5549</v>
      </c>
      <c r="D3383" s="3" t="s">
        <v>5548</v>
      </c>
      <c r="E3383" s="3" t="s">
        <v>3376</v>
      </c>
    </row>
    <row r="3384" spans="1:5" x14ac:dyDescent="0.2">
      <c r="A3384" s="2" t="s">
        <v>5988</v>
      </c>
      <c r="B3384" s="3" t="s">
        <v>5986</v>
      </c>
      <c r="C3384" s="2" t="s">
        <v>5549</v>
      </c>
      <c r="D3384" s="3" t="s">
        <v>5548</v>
      </c>
      <c r="E3384" s="3" t="s">
        <v>3380</v>
      </c>
    </row>
    <row r="3385" spans="1:5" x14ac:dyDescent="0.2">
      <c r="A3385" s="2" t="s">
        <v>5987</v>
      </c>
      <c r="B3385" t="s">
        <v>5986</v>
      </c>
      <c r="C3385" s="2" t="s">
        <v>5549</v>
      </c>
      <c r="D3385" t="s">
        <v>5548</v>
      </c>
      <c r="E3385" t="s">
        <v>3376</v>
      </c>
    </row>
    <row r="3386" spans="1:5" x14ac:dyDescent="0.2">
      <c r="A3386" s="2" t="s">
        <v>5985</v>
      </c>
      <c r="B3386" t="s">
        <v>5982</v>
      </c>
      <c r="C3386" s="2" t="s">
        <v>2502</v>
      </c>
      <c r="D3386" t="s">
        <v>5968</v>
      </c>
      <c r="E3386" t="s">
        <v>3376</v>
      </c>
    </row>
    <row r="3387" spans="1:5" x14ac:dyDescent="0.2">
      <c r="A3387" s="2" t="s">
        <v>5984</v>
      </c>
      <c r="B3387" s="3" t="s">
        <v>5976</v>
      </c>
      <c r="C3387" s="2" t="s">
        <v>2502</v>
      </c>
      <c r="D3387" s="3" t="s">
        <v>5968</v>
      </c>
      <c r="E3387" s="3" t="s">
        <v>3376</v>
      </c>
    </row>
    <row r="3388" spans="1:5" x14ac:dyDescent="0.2">
      <c r="A3388" s="2" t="s">
        <v>5983</v>
      </c>
      <c r="B3388" s="3" t="s">
        <v>5982</v>
      </c>
      <c r="C3388" s="2" t="s">
        <v>2502</v>
      </c>
      <c r="D3388" s="3" t="s">
        <v>5968</v>
      </c>
      <c r="E3388" s="3" t="s">
        <v>3380</v>
      </c>
    </row>
    <row r="3389" spans="1:5" x14ac:dyDescent="0.2">
      <c r="A3389" s="2" t="s">
        <v>5981</v>
      </c>
      <c r="B3389" s="3" t="s">
        <v>5980</v>
      </c>
      <c r="C3389" s="2" t="s">
        <v>2502</v>
      </c>
      <c r="D3389" s="3" t="s">
        <v>5968</v>
      </c>
      <c r="E3389" s="3" t="s">
        <v>3380</v>
      </c>
    </row>
    <row r="3390" spans="1:5" x14ac:dyDescent="0.2">
      <c r="A3390" s="2" t="s">
        <v>5979</v>
      </c>
      <c r="B3390" s="3" t="s">
        <v>5978</v>
      </c>
      <c r="C3390" s="2" t="s">
        <v>2502</v>
      </c>
      <c r="D3390" s="3" t="s">
        <v>5968</v>
      </c>
      <c r="E3390" s="3" t="s">
        <v>3380</v>
      </c>
    </row>
    <row r="3391" spans="1:5" x14ac:dyDescent="0.2">
      <c r="A3391" s="2" t="s">
        <v>5977</v>
      </c>
      <c r="B3391" s="3" t="s">
        <v>5976</v>
      </c>
      <c r="C3391" s="2" t="s">
        <v>2502</v>
      </c>
      <c r="D3391" s="3" t="s">
        <v>5968</v>
      </c>
      <c r="E3391" s="3" t="s">
        <v>3380</v>
      </c>
    </row>
    <row r="3392" spans="1:5" x14ac:dyDescent="0.2">
      <c r="A3392" s="2" t="s">
        <v>5975</v>
      </c>
      <c r="B3392" s="3" t="s">
        <v>5974</v>
      </c>
      <c r="C3392" s="2" t="s">
        <v>2502</v>
      </c>
      <c r="D3392" s="3" t="s">
        <v>5968</v>
      </c>
      <c r="E3392" s="3" t="s">
        <v>3380</v>
      </c>
    </row>
    <row r="3393" spans="1:5" x14ac:dyDescent="0.2">
      <c r="A3393" s="2" t="s">
        <v>5973</v>
      </c>
      <c r="B3393" s="3" t="s">
        <v>5971</v>
      </c>
      <c r="C3393" s="2" t="s">
        <v>2502</v>
      </c>
      <c r="D3393" s="3" t="s">
        <v>5968</v>
      </c>
      <c r="E3393" s="3" t="s">
        <v>3380</v>
      </c>
    </row>
    <row r="3394" spans="1:5" x14ac:dyDescent="0.2">
      <c r="A3394" s="2" t="s">
        <v>5972</v>
      </c>
      <c r="B3394" t="s">
        <v>5971</v>
      </c>
      <c r="C3394" s="2" t="s">
        <v>2502</v>
      </c>
      <c r="D3394" t="s">
        <v>5968</v>
      </c>
      <c r="E3394" t="s">
        <v>3376</v>
      </c>
    </row>
    <row r="3395" spans="1:5" x14ac:dyDescent="0.2">
      <c r="A3395" s="2" t="s">
        <v>5970</v>
      </c>
      <c r="B3395" s="3" t="s">
        <v>5969</v>
      </c>
      <c r="C3395" s="2" t="s">
        <v>2502</v>
      </c>
      <c r="D3395" s="3" t="s">
        <v>5968</v>
      </c>
      <c r="E3395" s="3" t="s">
        <v>3380</v>
      </c>
    </row>
    <row r="3396" spans="1:5" x14ac:dyDescent="0.2">
      <c r="A3396" s="2" t="s">
        <v>5967</v>
      </c>
      <c r="B3396" s="3" t="s">
        <v>5941</v>
      </c>
      <c r="C3396" s="2" t="s">
        <v>5942</v>
      </c>
      <c r="D3396" s="3" t="s">
        <v>5941</v>
      </c>
      <c r="E3396" s="3" t="s">
        <v>3380</v>
      </c>
    </row>
    <row r="3397" spans="1:5" x14ac:dyDescent="0.2">
      <c r="A3397" s="2" t="s">
        <v>5966</v>
      </c>
      <c r="B3397" s="3" t="s">
        <v>5941</v>
      </c>
      <c r="C3397" s="2" t="s">
        <v>5942</v>
      </c>
      <c r="D3397" s="3" t="s">
        <v>5941</v>
      </c>
      <c r="E3397" s="3" t="s">
        <v>3376</v>
      </c>
    </row>
    <row r="3398" spans="1:5" x14ac:dyDescent="0.2">
      <c r="A3398" s="2" t="s">
        <v>5965</v>
      </c>
      <c r="B3398" s="3" t="s">
        <v>5941</v>
      </c>
      <c r="C3398" s="2" t="s">
        <v>5942</v>
      </c>
      <c r="D3398" s="3" t="s">
        <v>5941</v>
      </c>
      <c r="E3398" s="3" t="s">
        <v>3380</v>
      </c>
    </row>
    <row r="3399" spans="1:5" x14ac:dyDescent="0.2">
      <c r="A3399" s="2" t="s">
        <v>5964</v>
      </c>
      <c r="B3399" s="3" t="s">
        <v>5941</v>
      </c>
      <c r="C3399" s="2" t="s">
        <v>5942</v>
      </c>
      <c r="D3399" s="3" t="s">
        <v>5941</v>
      </c>
      <c r="E3399" s="3" t="s">
        <v>3380</v>
      </c>
    </row>
    <row r="3400" spans="1:5" x14ac:dyDescent="0.2">
      <c r="A3400" s="2" t="s">
        <v>5963</v>
      </c>
      <c r="B3400" s="3" t="s">
        <v>5941</v>
      </c>
      <c r="C3400" s="2" t="s">
        <v>5942</v>
      </c>
      <c r="D3400" s="3" t="s">
        <v>5941</v>
      </c>
      <c r="E3400" s="3" t="s">
        <v>3380</v>
      </c>
    </row>
    <row r="3401" spans="1:5" x14ac:dyDescent="0.2">
      <c r="A3401" s="2" t="s">
        <v>5962</v>
      </c>
      <c r="B3401" s="3" t="s">
        <v>5941</v>
      </c>
      <c r="C3401" s="2" t="s">
        <v>5942</v>
      </c>
      <c r="D3401" s="3" t="s">
        <v>5941</v>
      </c>
      <c r="E3401" s="3" t="s">
        <v>3380</v>
      </c>
    </row>
    <row r="3402" spans="1:5" x14ac:dyDescent="0.2">
      <c r="A3402" s="2" t="s">
        <v>5961</v>
      </c>
      <c r="B3402" s="3" t="s">
        <v>5941</v>
      </c>
      <c r="C3402" s="2" t="s">
        <v>5942</v>
      </c>
      <c r="D3402" s="3" t="s">
        <v>5941</v>
      </c>
      <c r="E3402" s="3" t="s">
        <v>3380</v>
      </c>
    </row>
    <row r="3403" spans="1:5" x14ac:dyDescent="0.2">
      <c r="A3403" s="2" t="s">
        <v>5960</v>
      </c>
      <c r="B3403" s="3" t="s">
        <v>5958</v>
      </c>
      <c r="C3403" s="2" t="s">
        <v>5942</v>
      </c>
      <c r="D3403" s="3" t="s">
        <v>5941</v>
      </c>
      <c r="E3403" s="3" t="s">
        <v>3380</v>
      </c>
    </row>
    <row r="3404" spans="1:5" x14ac:dyDescent="0.2">
      <c r="A3404" s="2" t="s">
        <v>5959</v>
      </c>
      <c r="B3404" s="3" t="s">
        <v>5958</v>
      </c>
      <c r="C3404" s="2" t="s">
        <v>5942</v>
      </c>
      <c r="D3404" s="3" t="s">
        <v>5941</v>
      </c>
      <c r="E3404" s="3" t="s">
        <v>3376</v>
      </c>
    </row>
    <row r="3405" spans="1:5" x14ac:dyDescent="0.2">
      <c r="A3405" s="2" t="s">
        <v>5957</v>
      </c>
      <c r="B3405" s="3" t="s">
        <v>5955</v>
      </c>
      <c r="C3405" s="2" t="s">
        <v>5942</v>
      </c>
      <c r="D3405" s="3" t="s">
        <v>5941</v>
      </c>
      <c r="E3405" s="3" t="s">
        <v>3380</v>
      </c>
    </row>
    <row r="3406" spans="1:5" x14ac:dyDescent="0.2">
      <c r="A3406" s="2" t="s">
        <v>5956</v>
      </c>
      <c r="B3406" s="3" t="s">
        <v>5955</v>
      </c>
      <c r="C3406" s="2" t="s">
        <v>5942</v>
      </c>
      <c r="D3406" s="3" t="s">
        <v>5941</v>
      </c>
      <c r="E3406" s="3" t="s">
        <v>3376</v>
      </c>
    </row>
    <row r="3407" spans="1:5" x14ac:dyDescent="0.2">
      <c r="A3407" s="2" t="s">
        <v>1602</v>
      </c>
      <c r="B3407" s="3" t="s">
        <v>5953</v>
      </c>
      <c r="C3407" s="2" t="s">
        <v>5942</v>
      </c>
      <c r="D3407" s="3" t="s">
        <v>5941</v>
      </c>
      <c r="E3407" s="3" t="s">
        <v>3380</v>
      </c>
    </row>
    <row r="3408" spans="1:5" x14ac:dyDescent="0.2">
      <c r="A3408" s="2" t="s">
        <v>5954</v>
      </c>
      <c r="B3408" t="s">
        <v>5953</v>
      </c>
      <c r="C3408" s="2" t="s">
        <v>5942</v>
      </c>
      <c r="D3408" t="s">
        <v>5941</v>
      </c>
      <c r="E3408" t="s">
        <v>3376</v>
      </c>
    </row>
    <row r="3409" spans="1:5" x14ac:dyDescent="0.2">
      <c r="A3409" s="2" t="s">
        <v>5952</v>
      </c>
      <c r="B3409" s="3" t="s">
        <v>5951</v>
      </c>
      <c r="C3409" s="2" t="s">
        <v>5942</v>
      </c>
      <c r="D3409" s="3" t="s">
        <v>5941</v>
      </c>
      <c r="E3409" s="3" t="s">
        <v>3380</v>
      </c>
    </row>
    <row r="3410" spans="1:5" x14ac:dyDescent="0.2">
      <c r="A3410" s="2" t="s">
        <v>5950</v>
      </c>
      <c r="B3410" s="3" t="s">
        <v>5949</v>
      </c>
      <c r="C3410" s="2" t="s">
        <v>5942</v>
      </c>
      <c r="D3410" s="3" t="s">
        <v>5941</v>
      </c>
      <c r="E3410" s="3" t="s">
        <v>3380</v>
      </c>
    </row>
    <row r="3411" spans="1:5" x14ac:dyDescent="0.2">
      <c r="A3411" s="2" t="s">
        <v>5948</v>
      </c>
      <c r="B3411" s="3" t="s">
        <v>5947</v>
      </c>
      <c r="C3411" s="2" t="s">
        <v>5942</v>
      </c>
      <c r="D3411" s="3" t="s">
        <v>5941</v>
      </c>
      <c r="E3411" s="3" t="s">
        <v>3380</v>
      </c>
    </row>
    <row r="3412" spans="1:5" x14ac:dyDescent="0.2">
      <c r="A3412" s="2" t="s">
        <v>5946</v>
      </c>
      <c r="B3412" s="3" t="s">
        <v>5945</v>
      </c>
      <c r="C3412" s="2" t="s">
        <v>5549</v>
      </c>
      <c r="D3412" s="3" t="s">
        <v>5548</v>
      </c>
      <c r="E3412" s="3" t="s">
        <v>3380</v>
      </c>
    </row>
    <row r="3413" spans="1:5" x14ac:dyDescent="0.2">
      <c r="A3413" s="2" t="s">
        <v>5944</v>
      </c>
      <c r="B3413" s="3" t="s">
        <v>5943</v>
      </c>
      <c r="C3413" s="2" t="s">
        <v>5942</v>
      </c>
      <c r="D3413" s="3" t="s">
        <v>5941</v>
      </c>
      <c r="E3413" s="3" t="s">
        <v>3380</v>
      </c>
    </row>
    <row r="3414" spans="1:5" x14ac:dyDescent="0.2">
      <c r="A3414" s="2" t="s">
        <v>5940</v>
      </c>
      <c r="B3414" s="3" t="s">
        <v>5922</v>
      </c>
      <c r="C3414" s="2" t="s">
        <v>434</v>
      </c>
      <c r="D3414" s="3" t="s">
        <v>5922</v>
      </c>
      <c r="E3414" s="3" t="s">
        <v>3380</v>
      </c>
    </row>
    <row r="3415" spans="1:5" x14ac:dyDescent="0.2">
      <c r="A3415" s="2" t="s">
        <v>5939</v>
      </c>
      <c r="B3415" s="3" t="s">
        <v>5922</v>
      </c>
      <c r="C3415" s="2" t="s">
        <v>434</v>
      </c>
      <c r="D3415" s="3" t="s">
        <v>5922</v>
      </c>
      <c r="E3415" s="3" t="s">
        <v>3376</v>
      </c>
    </row>
    <row r="3416" spans="1:5" x14ac:dyDescent="0.2">
      <c r="A3416" s="2" t="s">
        <v>5938</v>
      </c>
      <c r="B3416" s="3" t="s">
        <v>5936</v>
      </c>
      <c r="C3416" s="2" t="s">
        <v>5901</v>
      </c>
      <c r="D3416" s="3" t="s">
        <v>5900</v>
      </c>
      <c r="E3416" s="3" t="s">
        <v>3380</v>
      </c>
    </row>
    <row r="3417" spans="1:5" x14ac:dyDescent="0.2">
      <c r="A3417" s="2" t="s">
        <v>5937</v>
      </c>
      <c r="B3417" s="3" t="s">
        <v>5936</v>
      </c>
      <c r="C3417" s="2" t="s">
        <v>5901</v>
      </c>
      <c r="D3417" s="3" t="s">
        <v>5900</v>
      </c>
      <c r="E3417" s="3" t="s">
        <v>3376</v>
      </c>
    </row>
    <row r="3418" spans="1:5" x14ac:dyDescent="0.2">
      <c r="A3418" s="2" t="s">
        <v>5935</v>
      </c>
      <c r="B3418" s="3" t="s">
        <v>5934</v>
      </c>
      <c r="C3418" s="2" t="s">
        <v>434</v>
      </c>
      <c r="D3418" s="3" t="s">
        <v>5922</v>
      </c>
      <c r="E3418" s="3" t="s">
        <v>3380</v>
      </c>
    </row>
    <row r="3419" spans="1:5" x14ac:dyDescent="0.2">
      <c r="A3419" s="2" t="s">
        <v>5933</v>
      </c>
      <c r="B3419" s="3" t="s">
        <v>5932</v>
      </c>
      <c r="C3419" s="2" t="s">
        <v>5901</v>
      </c>
      <c r="D3419" s="3" t="s">
        <v>5900</v>
      </c>
      <c r="E3419" s="3" t="s">
        <v>3380</v>
      </c>
    </row>
    <row r="3420" spans="1:5" x14ac:dyDescent="0.2">
      <c r="A3420" s="2" t="s">
        <v>5931</v>
      </c>
      <c r="B3420" s="3" t="s">
        <v>5930</v>
      </c>
      <c r="C3420" s="2" t="s">
        <v>5901</v>
      </c>
      <c r="D3420" s="3" t="s">
        <v>5900</v>
      </c>
      <c r="E3420" s="3" t="s">
        <v>3380</v>
      </c>
    </row>
    <row r="3421" spans="1:5" x14ac:dyDescent="0.2">
      <c r="A3421" s="2" t="s">
        <v>5929</v>
      </c>
      <c r="B3421" s="3" t="s">
        <v>5904</v>
      </c>
      <c r="C3421" s="2" t="s">
        <v>5901</v>
      </c>
      <c r="D3421" s="3" t="s">
        <v>5900</v>
      </c>
      <c r="E3421" s="3" t="s">
        <v>3380</v>
      </c>
    </row>
    <row r="3422" spans="1:5" x14ac:dyDescent="0.2">
      <c r="A3422" s="2" t="s">
        <v>5928</v>
      </c>
      <c r="B3422" s="3" t="s">
        <v>5926</v>
      </c>
      <c r="C3422" s="2" t="s">
        <v>434</v>
      </c>
      <c r="D3422" s="3" t="s">
        <v>5922</v>
      </c>
      <c r="E3422" s="3" t="s">
        <v>3380</v>
      </c>
    </row>
    <row r="3423" spans="1:5" x14ac:dyDescent="0.2">
      <c r="A3423" s="2" t="s">
        <v>5927</v>
      </c>
      <c r="B3423" t="s">
        <v>5926</v>
      </c>
      <c r="C3423" s="2" t="s">
        <v>434</v>
      </c>
      <c r="D3423" t="s">
        <v>5922</v>
      </c>
      <c r="E3423" t="s">
        <v>3376</v>
      </c>
    </row>
    <row r="3424" spans="1:5" x14ac:dyDescent="0.2">
      <c r="A3424" s="2" t="s">
        <v>5925</v>
      </c>
      <c r="B3424" s="3" t="s">
        <v>5923</v>
      </c>
      <c r="C3424" s="2" t="s">
        <v>434</v>
      </c>
      <c r="D3424" s="3" t="s">
        <v>5922</v>
      </c>
      <c r="E3424" s="3" t="s">
        <v>3380</v>
      </c>
    </row>
    <row r="3425" spans="1:5" x14ac:dyDescent="0.2">
      <c r="A3425" s="2" t="s">
        <v>5924</v>
      </c>
      <c r="B3425" t="s">
        <v>5923</v>
      </c>
      <c r="C3425" s="2" t="s">
        <v>434</v>
      </c>
      <c r="D3425" t="s">
        <v>5922</v>
      </c>
      <c r="E3425" t="s">
        <v>3376</v>
      </c>
    </row>
    <row r="3426" spans="1:5" x14ac:dyDescent="0.2">
      <c r="A3426" s="2" t="s">
        <v>5921</v>
      </c>
      <c r="B3426" s="3" t="s">
        <v>5913</v>
      </c>
      <c r="C3426" s="2" t="s">
        <v>5911</v>
      </c>
      <c r="D3426" s="3" t="s">
        <v>5910</v>
      </c>
      <c r="E3426" s="3" t="s">
        <v>3380</v>
      </c>
    </row>
    <row r="3427" spans="1:5" x14ac:dyDescent="0.2">
      <c r="A3427" s="2" t="s">
        <v>5920</v>
      </c>
      <c r="B3427" s="3" t="s">
        <v>5918</v>
      </c>
      <c r="C3427" s="2" t="s">
        <v>5911</v>
      </c>
      <c r="D3427" s="3" t="s">
        <v>5910</v>
      </c>
      <c r="E3427" s="3" t="s">
        <v>3380</v>
      </c>
    </row>
    <row r="3428" spans="1:5" x14ac:dyDescent="0.2">
      <c r="A3428" s="2" t="s">
        <v>5919</v>
      </c>
      <c r="B3428" t="s">
        <v>5918</v>
      </c>
      <c r="C3428" s="2" t="s">
        <v>5911</v>
      </c>
      <c r="D3428" t="s">
        <v>5910</v>
      </c>
      <c r="E3428" t="s">
        <v>3376</v>
      </c>
    </row>
    <row r="3429" spans="1:5" x14ac:dyDescent="0.2">
      <c r="A3429" s="2" t="s">
        <v>5917</v>
      </c>
      <c r="B3429" s="3" t="s">
        <v>5916</v>
      </c>
      <c r="C3429" s="2" t="s">
        <v>5911</v>
      </c>
      <c r="D3429" s="3" t="s">
        <v>5910</v>
      </c>
      <c r="E3429" s="3" t="s">
        <v>3380</v>
      </c>
    </row>
    <row r="3430" spans="1:5" x14ac:dyDescent="0.2">
      <c r="A3430" s="2" t="s">
        <v>5915</v>
      </c>
      <c r="B3430" s="3" t="s">
        <v>5910</v>
      </c>
      <c r="C3430" s="2" t="s">
        <v>5911</v>
      </c>
      <c r="D3430" s="3" t="s">
        <v>5910</v>
      </c>
      <c r="E3430" s="3" t="s">
        <v>3380</v>
      </c>
    </row>
    <row r="3431" spans="1:5" x14ac:dyDescent="0.2">
      <c r="A3431" s="2" t="s">
        <v>5914</v>
      </c>
      <c r="B3431" s="3" t="s">
        <v>5913</v>
      </c>
      <c r="C3431" s="2" t="s">
        <v>5911</v>
      </c>
      <c r="D3431" s="3" t="s">
        <v>5910</v>
      </c>
      <c r="E3431" s="3" t="s">
        <v>3376</v>
      </c>
    </row>
    <row r="3432" spans="1:5" x14ac:dyDescent="0.2">
      <c r="A3432" s="2" t="s">
        <v>5912</v>
      </c>
      <c r="B3432" s="3" t="s">
        <v>5910</v>
      </c>
      <c r="C3432" s="2" t="s">
        <v>5911</v>
      </c>
      <c r="D3432" s="3" t="s">
        <v>5910</v>
      </c>
      <c r="E3432" s="3" t="s">
        <v>3376</v>
      </c>
    </row>
    <row r="3433" spans="1:5" x14ac:dyDescent="0.2">
      <c r="A3433" s="2" t="s">
        <v>5909</v>
      </c>
      <c r="B3433" s="3" t="s">
        <v>5907</v>
      </c>
      <c r="C3433" s="2" t="s">
        <v>5748</v>
      </c>
      <c r="D3433" s="3" t="s">
        <v>5747</v>
      </c>
      <c r="E3433" s="3" t="s">
        <v>3380</v>
      </c>
    </row>
    <row r="3434" spans="1:5" x14ac:dyDescent="0.2">
      <c r="A3434" s="2" t="s">
        <v>5908</v>
      </c>
      <c r="B3434" s="3" t="s">
        <v>5907</v>
      </c>
      <c r="C3434" s="2" t="s">
        <v>5748</v>
      </c>
      <c r="D3434" s="3" t="s">
        <v>5747</v>
      </c>
      <c r="E3434" s="3" t="s">
        <v>3376</v>
      </c>
    </row>
    <row r="3435" spans="1:5" x14ac:dyDescent="0.2">
      <c r="A3435" s="2" t="s">
        <v>5906</v>
      </c>
      <c r="B3435" s="3" t="s">
        <v>5902</v>
      </c>
      <c r="C3435" s="2" t="s">
        <v>5901</v>
      </c>
      <c r="D3435" s="3" t="s">
        <v>5900</v>
      </c>
      <c r="E3435" s="3" t="s">
        <v>3380</v>
      </c>
    </row>
    <row r="3436" spans="1:5" x14ac:dyDescent="0.2">
      <c r="A3436" s="2" t="s">
        <v>5905</v>
      </c>
      <c r="B3436" t="s">
        <v>5904</v>
      </c>
      <c r="C3436" s="2" t="s">
        <v>5901</v>
      </c>
      <c r="D3436" s="3" t="s">
        <v>5900</v>
      </c>
      <c r="E3436" t="s">
        <v>3376</v>
      </c>
    </row>
    <row r="3437" spans="1:5" x14ac:dyDescent="0.2">
      <c r="A3437" s="2" t="s">
        <v>5903</v>
      </c>
      <c r="B3437" s="3" t="s">
        <v>5902</v>
      </c>
      <c r="C3437" s="2" t="s">
        <v>5901</v>
      </c>
      <c r="D3437" s="3" t="s">
        <v>5900</v>
      </c>
      <c r="E3437" s="3" t="s">
        <v>3376</v>
      </c>
    </row>
    <row r="3438" spans="1:5" x14ac:dyDescent="0.2">
      <c r="A3438" s="2" t="s">
        <v>3066</v>
      </c>
      <c r="B3438" s="3" t="s">
        <v>5898</v>
      </c>
      <c r="C3438" s="2" t="s">
        <v>5748</v>
      </c>
      <c r="D3438" s="3" t="s">
        <v>5747</v>
      </c>
      <c r="E3438" s="3" t="s">
        <v>3380</v>
      </c>
    </row>
    <row r="3439" spans="1:5" x14ac:dyDescent="0.2">
      <c r="A3439" s="2" t="s">
        <v>5899</v>
      </c>
      <c r="B3439" s="3" t="s">
        <v>5898</v>
      </c>
      <c r="C3439" s="2" t="s">
        <v>5748</v>
      </c>
      <c r="D3439" s="3" t="s">
        <v>5747</v>
      </c>
      <c r="E3439" s="3" t="s">
        <v>3376</v>
      </c>
    </row>
    <row r="3440" spans="1:5" x14ac:dyDescent="0.2">
      <c r="A3440" s="2" t="s">
        <v>2096</v>
      </c>
      <c r="B3440" s="3" t="s">
        <v>5897</v>
      </c>
      <c r="C3440" s="2" t="s">
        <v>5748</v>
      </c>
      <c r="D3440" s="3" t="s">
        <v>5747</v>
      </c>
      <c r="E3440" s="3" t="s">
        <v>3380</v>
      </c>
    </row>
    <row r="3441" spans="1:5" x14ac:dyDescent="0.2">
      <c r="A3441" s="2" t="s">
        <v>5896</v>
      </c>
      <c r="B3441" s="3" t="s">
        <v>5886</v>
      </c>
      <c r="C3441" s="2" t="s">
        <v>5748</v>
      </c>
      <c r="D3441" s="3" t="s">
        <v>5747</v>
      </c>
      <c r="E3441" s="3" t="s">
        <v>3380</v>
      </c>
    </row>
    <row r="3442" spans="1:5" x14ac:dyDescent="0.2">
      <c r="A3442" s="2" t="s">
        <v>5895</v>
      </c>
      <c r="B3442" s="3" t="s">
        <v>5888</v>
      </c>
      <c r="C3442" s="2" t="s">
        <v>5748</v>
      </c>
      <c r="D3442" s="3" t="s">
        <v>5747</v>
      </c>
      <c r="E3442" s="3" t="s">
        <v>3380</v>
      </c>
    </row>
    <row r="3443" spans="1:5" x14ac:dyDescent="0.2">
      <c r="A3443" s="2" t="s">
        <v>5894</v>
      </c>
      <c r="B3443" s="3" t="s">
        <v>5893</v>
      </c>
      <c r="C3443" s="2" t="s">
        <v>5748</v>
      </c>
      <c r="D3443" s="3" t="s">
        <v>5747</v>
      </c>
      <c r="E3443" s="3" t="s">
        <v>3380</v>
      </c>
    </row>
    <row r="3444" spans="1:5" x14ac:dyDescent="0.2">
      <c r="A3444" s="2" t="s">
        <v>5892</v>
      </c>
      <c r="B3444" s="3" t="s">
        <v>5890</v>
      </c>
      <c r="C3444" s="2" t="s">
        <v>5748</v>
      </c>
      <c r="D3444" s="3" t="s">
        <v>5747</v>
      </c>
      <c r="E3444" s="3" t="s">
        <v>3380</v>
      </c>
    </row>
    <row r="3445" spans="1:5" x14ac:dyDescent="0.2">
      <c r="A3445" s="2" t="s">
        <v>5891</v>
      </c>
      <c r="B3445" s="3" t="s">
        <v>5890</v>
      </c>
      <c r="C3445" s="2" t="s">
        <v>5748</v>
      </c>
      <c r="D3445" s="3" t="s">
        <v>5747</v>
      </c>
      <c r="E3445" s="3" t="s">
        <v>3376</v>
      </c>
    </row>
    <row r="3446" spans="1:5" x14ac:dyDescent="0.2">
      <c r="A3446" s="2" t="s">
        <v>5889</v>
      </c>
      <c r="B3446" s="3" t="s">
        <v>5888</v>
      </c>
      <c r="C3446" s="2" t="s">
        <v>5748</v>
      </c>
      <c r="D3446" s="3" t="s">
        <v>5747</v>
      </c>
      <c r="E3446" s="3" t="s">
        <v>3376</v>
      </c>
    </row>
    <row r="3447" spans="1:5" x14ac:dyDescent="0.2">
      <c r="A3447" s="2" t="s">
        <v>5887</v>
      </c>
      <c r="B3447" s="3" t="s">
        <v>5886</v>
      </c>
      <c r="C3447" s="2" t="s">
        <v>5748</v>
      </c>
      <c r="D3447" s="3" t="s">
        <v>5747</v>
      </c>
      <c r="E3447" s="3" t="s">
        <v>3376</v>
      </c>
    </row>
    <row r="3448" spans="1:5" x14ac:dyDescent="0.2">
      <c r="A3448" s="2" t="s">
        <v>5885</v>
      </c>
      <c r="B3448" s="3" t="s">
        <v>5884</v>
      </c>
      <c r="C3448" s="2" t="s">
        <v>5748</v>
      </c>
      <c r="D3448" s="3" t="s">
        <v>5747</v>
      </c>
      <c r="E3448" s="3" t="s">
        <v>3380</v>
      </c>
    </row>
    <row r="3449" spans="1:5" x14ac:dyDescent="0.2">
      <c r="A3449" s="2" t="s">
        <v>5883</v>
      </c>
      <c r="B3449" s="3" t="s">
        <v>5881</v>
      </c>
      <c r="C3449" s="2" t="s">
        <v>5748</v>
      </c>
      <c r="D3449" s="3" t="s">
        <v>5747</v>
      </c>
      <c r="E3449" s="3" t="s">
        <v>3380</v>
      </c>
    </row>
    <row r="3450" spans="1:5" x14ac:dyDescent="0.2">
      <c r="A3450" s="2" t="s">
        <v>5882</v>
      </c>
      <c r="B3450" t="s">
        <v>5881</v>
      </c>
      <c r="C3450" s="2" t="s">
        <v>5748</v>
      </c>
      <c r="D3450" t="s">
        <v>5747</v>
      </c>
      <c r="E3450" t="s">
        <v>3376</v>
      </c>
    </row>
    <row r="3451" spans="1:5" x14ac:dyDescent="0.2">
      <c r="A3451" s="2" t="s">
        <v>5880</v>
      </c>
      <c r="B3451" s="3" t="s">
        <v>5879</v>
      </c>
      <c r="C3451" s="2" t="s">
        <v>5748</v>
      </c>
      <c r="D3451" s="3" t="s">
        <v>5747</v>
      </c>
      <c r="E3451" s="3" t="s">
        <v>3380</v>
      </c>
    </row>
    <row r="3452" spans="1:5" x14ac:dyDescent="0.2">
      <c r="A3452" s="2" t="s">
        <v>5878</v>
      </c>
      <c r="B3452" s="3" t="s">
        <v>5877</v>
      </c>
      <c r="C3452" s="2" t="s">
        <v>5748</v>
      </c>
      <c r="D3452" s="3" t="s">
        <v>5747</v>
      </c>
      <c r="E3452" s="3" t="s">
        <v>3380</v>
      </c>
    </row>
    <row r="3453" spans="1:5" x14ac:dyDescent="0.2">
      <c r="A3453" s="2" t="s">
        <v>5876</v>
      </c>
      <c r="B3453" s="3" t="s">
        <v>5875</v>
      </c>
      <c r="C3453" s="2" t="s">
        <v>5748</v>
      </c>
      <c r="D3453" s="3" t="s">
        <v>5747</v>
      </c>
      <c r="E3453" s="3" t="s">
        <v>3380</v>
      </c>
    </row>
    <row r="3454" spans="1:5" x14ac:dyDescent="0.2">
      <c r="A3454" s="2" t="s">
        <v>1876</v>
      </c>
      <c r="B3454" s="3" t="s">
        <v>5873</v>
      </c>
      <c r="C3454" s="2" t="s">
        <v>5849</v>
      </c>
      <c r="D3454" s="3" t="s">
        <v>5848</v>
      </c>
      <c r="E3454" s="3" t="s">
        <v>3380</v>
      </c>
    </row>
    <row r="3455" spans="1:5" x14ac:dyDescent="0.2">
      <c r="A3455" s="2" t="s">
        <v>5874</v>
      </c>
      <c r="B3455" s="3" t="s">
        <v>5873</v>
      </c>
      <c r="C3455" s="2" t="s">
        <v>5849</v>
      </c>
      <c r="D3455" s="3" t="s">
        <v>5848</v>
      </c>
      <c r="E3455" s="3" t="s">
        <v>3376</v>
      </c>
    </row>
    <row r="3456" spans="1:5" x14ac:dyDescent="0.2">
      <c r="A3456" s="2" t="s">
        <v>5872</v>
      </c>
      <c r="B3456" s="3" t="s">
        <v>5871</v>
      </c>
      <c r="C3456" s="2" t="s">
        <v>5849</v>
      </c>
      <c r="D3456" s="3" t="s">
        <v>5848</v>
      </c>
      <c r="E3456" s="3" t="s">
        <v>3380</v>
      </c>
    </row>
    <row r="3457" spans="1:5" x14ac:dyDescent="0.2">
      <c r="A3457" s="2" t="s">
        <v>5870</v>
      </c>
      <c r="B3457" s="3" t="s">
        <v>5869</v>
      </c>
      <c r="C3457" s="2" t="s">
        <v>5849</v>
      </c>
      <c r="D3457" s="3" t="s">
        <v>5848</v>
      </c>
      <c r="E3457" s="3" t="s">
        <v>3380</v>
      </c>
    </row>
    <row r="3458" spans="1:5" x14ac:dyDescent="0.2">
      <c r="A3458" s="2" t="s">
        <v>5868</v>
      </c>
      <c r="B3458" s="3" t="s">
        <v>5863</v>
      </c>
      <c r="C3458" s="2" t="s">
        <v>5849</v>
      </c>
      <c r="D3458" s="3" t="s">
        <v>5848</v>
      </c>
      <c r="E3458" s="3" t="s">
        <v>3380</v>
      </c>
    </row>
    <row r="3459" spans="1:5" x14ac:dyDescent="0.2">
      <c r="A3459" s="2" t="s">
        <v>5867</v>
      </c>
      <c r="B3459" s="3" t="s">
        <v>5865</v>
      </c>
      <c r="C3459" s="2" t="s">
        <v>5849</v>
      </c>
      <c r="D3459" s="3" t="s">
        <v>5848</v>
      </c>
      <c r="E3459" s="3" t="s">
        <v>3380</v>
      </c>
    </row>
    <row r="3460" spans="1:5" x14ac:dyDescent="0.2">
      <c r="A3460" s="2" t="s">
        <v>5866</v>
      </c>
      <c r="B3460" t="s">
        <v>5865</v>
      </c>
      <c r="C3460" s="2" t="s">
        <v>5849</v>
      </c>
      <c r="D3460" t="s">
        <v>5848</v>
      </c>
      <c r="E3460" t="s">
        <v>3376</v>
      </c>
    </row>
    <row r="3461" spans="1:5" x14ac:dyDescent="0.2">
      <c r="A3461" s="2" t="s">
        <v>5864</v>
      </c>
      <c r="B3461" s="3" t="s">
        <v>5863</v>
      </c>
      <c r="C3461" s="2" t="s">
        <v>5849</v>
      </c>
      <c r="D3461" s="3" t="s">
        <v>5848</v>
      </c>
      <c r="E3461" s="3" t="s">
        <v>3376</v>
      </c>
    </row>
    <row r="3462" spans="1:5" x14ac:dyDescent="0.2">
      <c r="A3462" s="2" t="s">
        <v>5862</v>
      </c>
      <c r="B3462" s="3" t="s">
        <v>5861</v>
      </c>
      <c r="C3462" s="2" t="s">
        <v>5849</v>
      </c>
      <c r="D3462" s="3" t="s">
        <v>5848</v>
      </c>
      <c r="E3462" s="3" t="s">
        <v>3380</v>
      </c>
    </row>
    <row r="3463" spans="1:5" x14ac:dyDescent="0.2">
      <c r="A3463" s="2" t="s">
        <v>5860</v>
      </c>
      <c r="B3463" s="3" t="s">
        <v>5858</v>
      </c>
      <c r="C3463" s="2" t="s">
        <v>5849</v>
      </c>
      <c r="D3463" s="3" t="s">
        <v>5848</v>
      </c>
      <c r="E3463" s="3" t="s">
        <v>3380</v>
      </c>
    </row>
    <row r="3464" spans="1:5" x14ac:dyDescent="0.2">
      <c r="A3464" s="2" t="s">
        <v>5859</v>
      </c>
      <c r="B3464" t="s">
        <v>5858</v>
      </c>
      <c r="C3464" s="2" t="s">
        <v>5849</v>
      </c>
      <c r="D3464" t="s">
        <v>5848</v>
      </c>
      <c r="E3464" t="s">
        <v>3376</v>
      </c>
    </row>
    <row r="3465" spans="1:5" x14ac:dyDescent="0.2">
      <c r="A3465" s="2" t="s">
        <v>5857</v>
      </c>
      <c r="B3465" s="3" t="s">
        <v>5856</v>
      </c>
      <c r="C3465" s="2" t="s">
        <v>5849</v>
      </c>
      <c r="D3465" s="3" t="s">
        <v>5848</v>
      </c>
      <c r="E3465" s="3" t="s">
        <v>3380</v>
      </c>
    </row>
    <row r="3466" spans="1:5" x14ac:dyDescent="0.2">
      <c r="A3466" s="2" t="s">
        <v>5855</v>
      </c>
      <c r="B3466" s="3" t="s">
        <v>5853</v>
      </c>
      <c r="C3466" s="2" t="s">
        <v>5764</v>
      </c>
      <c r="D3466" s="3" t="s">
        <v>5763</v>
      </c>
      <c r="E3466" s="3" t="s">
        <v>3380</v>
      </c>
    </row>
    <row r="3467" spans="1:5" x14ac:dyDescent="0.2">
      <c r="A3467" s="2" t="s">
        <v>5854</v>
      </c>
      <c r="B3467" t="s">
        <v>5853</v>
      </c>
      <c r="C3467" s="2" t="s">
        <v>5764</v>
      </c>
      <c r="D3467" t="s">
        <v>5763</v>
      </c>
      <c r="E3467" t="s">
        <v>3376</v>
      </c>
    </row>
    <row r="3468" spans="1:5" x14ac:dyDescent="0.2">
      <c r="A3468" s="2" t="s">
        <v>5852</v>
      </c>
      <c r="B3468" t="s">
        <v>5850</v>
      </c>
      <c r="C3468" s="2" t="s">
        <v>5849</v>
      </c>
      <c r="D3468" t="s">
        <v>5848</v>
      </c>
      <c r="E3468" t="s">
        <v>3376</v>
      </c>
    </row>
    <row r="3469" spans="1:5" x14ac:dyDescent="0.2">
      <c r="A3469" s="2" t="s">
        <v>5851</v>
      </c>
      <c r="B3469" s="3" t="s">
        <v>5850</v>
      </c>
      <c r="C3469" s="2" t="s">
        <v>5849</v>
      </c>
      <c r="D3469" s="3" t="s">
        <v>5848</v>
      </c>
      <c r="E3469" s="3" t="s">
        <v>3380</v>
      </c>
    </row>
    <row r="3470" spans="1:5" x14ac:dyDescent="0.2">
      <c r="A3470" s="2" t="s">
        <v>5847</v>
      </c>
      <c r="B3470" s="3" t="s">
        <v>5845</v>
      </c>
      <c r="C3470" s="2" t="s">
        <v>3090</v>
      </c>
      <c r="D3470" t="s">
        <v>5829</v>
      </c>
      <c r="E3470" s="3" t="s">
        <v>3380</v>
      </c>
    </row>
    <row r="3471" spans="1:5" x14ac:dyDescent="0.2">
      <c r="A3471" s="2" t="s">
        <v>5846</v>
      </c>
      <c r="B3471" t="s">
        <v>5845</v>
      </c>
      <c r="C3471" s="2" t="s">
        <v>3090</v>
      </c>
      <c r="D3471" t="s">
        <v>5829</v>
      </c>
      <c r="E3471" t="s">
        <v>3376</v>
      </c>
    </row>
    <row r="3472" spans="1:5" x14ac:dyDescent="0.2">
      <c r="A3472" s="2" t="s">
        <v>5844</v>
      </c>
      <c r="B3472" t="s">
        <v>5839</v>
      </c>
      <c r="C3472" s="2" t="s">
        <v>3090</v>
      </c>
      <c r="D3472" t="s">
        <v>5829</v>
      </c>
      <c r="E3472" t="s">
        <v>3376</v>
      </c>
    </row>
    <row r="3473" spans="1:5" x14ac:dyDescent="0.2">
      <c r="A3473" s="2" t="s">
        <v>2723</v>
      </c>
      <c r="B3473" s="3" t="s">
        <v>5829</v>
      </c>
      <c r="C3473" s="2" t="s">
        <v>3090</v>
      </c>
      <c r="D3473" s="3" t="s">
        <v>5829</v>
      </c>
      <c r="E3473" s="3" t="s">
        <v>3380</v>
      </c>
    </row>
    <row r="3474" spans="1:5" x14ac:dyDescent="0.2">
      <c r="A3474" s="2" t="s">
        <v>5843</v>
      </c>
      <c r="B3474" s="3" t="s">
        <v>5833</v>
      </c>
      <c r="C3474" s="2" t="s">
        <v>3090</v>
      </c>
      <c r="D3474" s="3" t="s">
        <v>5829</v>
      </c>
      <c r="E3474" s="3" t="s">
        <v>3380</v>
      </c>
    </row>
    <row r="3475" spans="1:5" x14ac:dyDescent="0.2">
      <c r="A3475" s="2" t="s">
        <v>5842</v>
      </c>
      <c r="B3475" s="3" t="s">
        <v>5835</v>
      </c>
      <c r="C3475" s="2" t="s">
        <v>3090</v>
      </c>
      <c r="D3475" s="3" t="s">
        <v>5829</v>
      </c>
      <c r="E3475" s="3" t="s">
        <v>3380</v>
      </c>
    </row>
    <row r="3476" spans="1:5" x14ac:dyDescent="0.2">
      <c r="A3476" s="2" t="s">
        <v>5841</v>
      </c>
      <c r="B3476" s="3" t="s">
        <v>5831</v>
      </c>
      <c r="C3476" s="2" t="s">
        <v>3090</v>
      </c>
      <c r="D3476" s="3" t="s">
        <v>5829</v>
      </c>
      <c r="E3476" s="3" t="s">
        <v>3380</v>
      </c>
    </row>
    <row r="3477" spans="1:5" x14ac:dyDescent="0.2">
      <c r="A3477" s="2" t="s">
        <v>5840</v>
      </c>
      <c r="B3477" s="3" t="s">
        <v>5839</v>
      </c>
      <c r="C3477" s="2" t="s">
        <v>3090</v>
      </c>
      <c r="D3477" s="3" t="s">
        <v>5829</v>
      </c>
      <c r="E3477" s="3" t="s">
        <v>3380</v>
      </c>
    </row>
    <row r="3478" spans="1:5" x14ac:dyDescent="0.2">
      <c r="A3478" s="2" t="s">
        <v>5838</v>
      </c>
      <c r="B3478" s="3" t="s">
        <v>5837</v>
      </c>
      <c r="C3478" s="2" t="s">
        <v>3090</v>
      </c>
      <c r="D3478" s="3" t="s">
        <v>5829</v>
      </c>
      <c r="E3478" s="3" t="s">
        <v>3380</v>
      </c>
    </row>
    <row r="3479" spans="1:5" x14ac:dyDescent="0.2">
      <c r="A3479" s="2" t="s">
        <v>5836</v>
      </c>
      <c r="B3479" s="3" t="s">
        <v>5835</v>
      </c>
      <c r="C3479" s="2" t="s">
        <v>3090</v>
      </c>
      <c r="D3479" s="3" t="s">
        <v>5829</v>
      </c>
      <c r="E3479" s="3" t="s">
        <v>3376</v>
      </c>
    </row>
    <row r="3480" spans="1:5" x14ac:dyDescent="0.2">
      <c r="A3480" s="2" t="s">
        <v>5834</v>
      </c>
      <c r="B3480" s="3" t="s">
        <v>5833</v>
      </c>
      <c r="C3480" s="2" t="s">
        <v>3090</v>
      </c>
      <c r="D3480" s="3" t="s">
        <v>5829</v>
      </c>
      <c r="E3480" s="3" t="s">
        <v>3376</v>
      </c>
    </row>
    <row r="3481" spans="1:5" x14ac:dyDescent="0.2">
      <c r="A3481" s="2" t="s">
        <v>5832</v>
      </c>
      <c r="B3481" s="3" t="s">
        <v>5831</v>
      </c>
      <c r="C3481" s="2" t="s">
        <v>3090</v>
      </c>
      <c r="D3481" s="3" t="s">
        <v>5829</v>
      </c>
      <c r="E3481" s="3" t="s">
        <v>3376</v>
      </c>
    </row>
    <row r="3482" spans="1:5" x14ac:dyDescent="0.2">
      <c r="A3482" s="2" t="s">
        <v>5830</v>
      </c>
      <c r="B3482" s="3" t="s">
        <v>5829</v>
      </c>
      <c r="C3482" s="2" t="s">
        <v>3090</v>
      </c>
      <c r="D3482" s="3" t="s">
        <v>5829</v>
      </c>
      <c r="E3482" s="3" t="s">
        <v>3376</v>
      </c>
    </row>
    <row r="3483" spans="1:5" x14ac:dyDescent="0.2">
      <c r="A3483" s="2" t="s">
        <v>5828</v>
      </c>
      <c r="B3483" s="3" t="s">
        <v>5763</v>
      </c>
      <c r="C3483" s="2" t="s">
        <v>5764</v>
      </c>
      <c r="D3483" s="3" t="s">
        <v>5763</v>
      </c>
      <c r="E3483" s="3" t="s">
        <v>3376</v>
      </c>
    </row>
    <row r="3484" spans="1:5" x14ac:dyDescent="0.2">
      <c r="A3484" s="2" t="s">
        <v>5827</v>
      </c>
      <c r="B3484" s="3" t="s">
        <v>5763</v>
      </c>
      <c r="C3484" s="2" t="s">
        <v>5764</v>
      </c>
      <c r="D3484" s="3" t="s">
        <v>5763</v>
      </c>
      <c r="E3484" s="3" t="s">
        <v>3376</v>
      </c>
    </row>
    <row r="3485" spans="1:5" x14ac:dyDescent="0.2">
      <c r="A3485" s="2" t="s">
        <v>5826</v>
      </c>
      <c r="B3485" s="3" t="s">
        <v>5763</v>
      </c>
      <c r="C3485" s="2" t="s">
        <v>5764</v>
      </c>
      <c r="D3485" s="3" t="s">
        <v>5763</v>
      </c>
      <c r="E3485" s="3" t="s">
        <v>3376</v>
      </c>
    </row>
    <row r="3486" spans="1:5" x14ac:dyDescent="0.2">
      <c r="A3486" s="2" t="s">
        <v>5825</v>
      </c>
      <c r="B3486" s="3" t="s">
        <v>5763</v>
      </c>
      <c r="C3486" s="2" t="s">
        <v>5764</v>
      </c>
      <c r="D3486" s="3" t="s">
        <v>5763</v>
      </c>
      <c r="E3486" s="3" t="s">
        <v>3376</v>
      </c>
    </row>
    <row r="3487" spans="1:5" x14ac:dyDescent="0.2">
      <c r="A3487" s="2" t="s">
        <v>5824</v>
      </c>
      <c r="B3487" s="3" t="s">
        <v>5763</v>
      </c>
      <c r="C3487" s="2" t="s">
        <v>5764</v>
      </c>
      <c r="D3487" s="3" t="s">
        <v>5763</v>
      </c>
      <c r="E3487" s="3" t="s">
        <v>3376</v>
      </c>
    </row>
    <row r="3488" spans="1:5" x14ac:dyDescent="0.2">
      <c r="A3488" s="2" t="s">
        <v>5823</v>
      </c>
      <c r="B3488" s="3" t="s">
        <v>5763</v>
      </c>
      <c r="C3488" s="2" t="s">
        <v>5764</v>
      </c>
      <c r="D3488" s="3" t="s">
        <v>5763</v>
      </c>
      <c r="E3488" s="3" t="s">
        <v>3376</v>
      </c>
    </row>
    <row r="3489" spans="1:5" x14ac:dyDescent="0.2">
      <c r="A3489" s="2" t="s">
        <v>5822</v>
      </c>
      <c r="B3489" s="3" t="s">
        <v>5821</v>
      </c>
      <c r="C3489" s="2" t="s">
        <v>5739</v>
      </c>
      <c r="D3489" s="3" t="s">
        <v>5738</v>
      </c>
      <c r="E3489" s="3" t="s">
        <v>3380</v>
      </c>
    </row>
    <row r="3490" spans="1:5" x14ac:dyDescent="0.2">
      <c r="A3490" s="2" t="s">
        <v>5820</v>
      </c>
      <c r="B3490" s="3" t="s">
        <v>5763</v>
      </c>
      <c r="C3490" s="2" t="s">
        <v>5754</v>
      </c>
      <c r="D3490" s="3" t="s">
        <v>5753</v>
      </c>
      <c r="E3490" s="3" t="s">
        <v>3380</v>
      </c>
    </row>
    <row r="3491" spans="1:5" x14ac:dyDescent="0.2">
      <c r="A3491" s="2" t="s">
        <v>5819</v>
      </c>
      <c r="B3491" s="3" t="s">
        <v>5763</v>
      </c>
      <c r="C3491" s="2" t="s">
        <v>5764</v>
      </c>
      <c r="D3491" s="3" t="s">
        <v>5763</v>
      </c>
      <c r="E3491" s="3" t="s">
        <v>3380</v>
      </c>
    </row>
    <row r="3492" spans="1:5" x14ac:dyDescent="0.2">
      <c r="A3492" s="2" t="s">
        <v>5818</v>
      </c>
      <c r="B3492" s="3" t="s">
        <v>5763</v>
      </c>
      <c r="C3492" s="2" t="s">
        <v>5764</v>
      </c>
      <c r="D3492" s="3" t="s">
        <v>5763</v>
      </c>
      <c r="E3492" s="3" t="s">
        <v>3380</v>
      </c>
    </row>
    <row r="3493" spans="1:5" x14ac:dyDescent="0.2">
      <c r="A3493" s="2" t="s">
        <v>5817</v>
      </c>
      <c r="B3493" s="3" t="s">
        <v>5763</v>
      </c>
      <c r="C3493" s="2" t="s">
        <v>5764</v>
      </c>
      <c r="D3493" s="3" t="s">
        <v>5763</v>
      </c>
      <c r="E3493" s="3" t="s">
        <v>3380</v>
      </c>
    </row>
    <row r="3494" spans="1:5" x14ac:dyDescent="0.2">
      <c r="A3494" s="2" t="s">
        <v>5816</v>
      </c>
      <c r="B3494" s="3" t="s">
        <v>5763</v>
      </c>
      <c r="C3494" s="2" t="s">
        <v>5764</v>
      </c>
      <c r="D3494" s="3" t="s">
        <v>5763</v>
      </c>
      <c r="E3494" s="3" t="s">
        <v>3380</v>
      </c>
    </row>
    <row r="3495" spans="1:5" x14ac:dyDescent="0.2">
      <c r="A3495" s="2" t="s">
        <v>5815</v>
      </c>
      <c r="B3495" s="3" t="s">
        <v>5763</v>
      </c>
      <c r="C3495" s="2" t="s">
        <v>5764</v>
      </c>
      <c r="D3495" s="3" t="s">
        <v>5763</v>
      </c>
      <c r="E3495" s="3" t="s">
        <v>3380</v>
      </c>
    </row>
    <row r="3496" spans="1:5" x14ac:dyDescent="0.2">
      <c r="A3496" s="2" t="s">
        <v>5814</v>
      </c>
      <c r="B3496" s="3" t="s">
        <v>5763</v>
      </c>
      <c r="C3496" s="2" t="s">
        <v>5764</v>
      </c>
      <c r="D3496" s="3" t="s">
        <v>5763</v>
      </c>
      <c r="E3496" s="3" t="s">
        <v>3380</v>
      </c>
    </row>
    <row r="3497" spans="1:5" x14ac:dyDescent="0.2">
      <c r="A3497" s="2" t="s">
        <v>5813</v>
      </c>
      <c r="B3497" s="3" t="s">
        <v>5763</v>
      </c>
      <c r="C3497" s="2" t="s">
        <v>5764</v>
      </c>
      <c r="D3497" s="3" t="s">
        <v>5763</v>
      </c>
      <c r="E3497" s="3" t="s">
        <v>3380</v>
      </c>
    </row>
    <row r="3498" spans="1:5" x14ac:dyDescent="0.2">
      <c r="A3498" s="2" t="s">
        <v>5812</v>
      </c>
      <c r="B3498" s="3" t="s">
        <v>5811</v>
      </c>
      <c r="C3498" s="2" t="s">
        <v>5764</v>
      </c>
      <c r="D3498" s="3" t="s">
        <v>5763</v>
      </c>
      <c r="E3498" s="3" t="s">
        <v>3380</v>
      </c>
    </row>
    <row r="3499" spans="1:5" x14ac:dyDescent="0.2">
      <c r="A3499" s="2" t="s">
        <v>1931</v>
      </c>
      <c r="B3499" s="3" t="s">
        <v>5763</v>
      </c>
      <c r="C3499" s="2" t="s">
        <v>5764</v>
      </c>
      <c r="D3499" s="3" t="s">
        <v>5763</v>
      </c>
      <c r="E3499" s="3" t="s">
        <v>3380</v>
      </c>
    </row>
    <row r="3500" spans="1:5" x14ac:dyDescent="0.2">
      <c r="A3500" s="2">
        <v>6420</v>
      </c>
      <c r="B3500" s="3" t="s">
        <v>5763</v>
      </c>
      <c r="C3500" s="2">
        <v>1506</v>
      </c>
      <c r="D3500" s="3" t="s">
        <v>5763</v>
      </c>
      <c r="E3500" s="3" t="s">
        <v>3380</v>
      </c>
    </row>
    <row r="3501" spans="1:5" x14ac:dyDescent="0.2">
      <c r="A3501" s="2" t="s">
        <v>5810</v>
      </c>
      <c r="B3501" s="3" t="s">
        <v>5763</v>
      </c>
      <c r="C3501" s="2" t="s">
        <v>5764</v>
      </c>
      <c r="D3501" s="3" t="s">
        <v>5763</v>
      </c>
      <c r="E3501" s="3" t="s">
        <v>3380</v>
      </c>
    </row>
    <row r="3502" spans="1:5" x14ac:dyDescent="0.2">
      <c r="A3502" s="2" t="s">
        <v>5809</v>
      </c>
      <c r="B3502" s="3" t="s">
        <v>5763</v>
      </c>
      <c r="C3502" s="2" t="s">
        <v>5764</v>
      </c>
      <c r="D3502" s="3" t="s">
        <v>5763</v>
      </c>
      <c r="E3502" s="3" t="s">
        <v>3380</v>
      </c>
    </row>
    <row r="3503" spans="1:5" x14ac:dyDescent="0.2">
      <c r="A3503" s="2" t="s">
        <v>5808</v>
      </c>
      <c r="B3503" s="3" t="s">
        <v>5763</v>
      </c>
      <c r="C3503" s="2" t="s">
        <v>5764</v>
      </c>
      <c r="D3503" s="3" t="s">
        <v>5763</v>
      </c>
      <c r="E3503" s="3" t="s">
        <v>3380</v>
      </c>
    </row>
    <row r="3504" spans="1:5" x14ac:dyDescent="0.2">
      <c r="A3504" s="2" t="s">
        <v>5807</v>
      </c>
      <c r="B3504" s="3" t="s">
        <v>5763</v>
      </c>
      <c r="C3504" s="2" t="s">
        <v>5764</v>
      </c>
      <c r="D3504" s="3" t="s">
        <v>5763</v>
      </c>
      <c r="E3504" s="3" t="s">
        <v>3380</v>
      </c>
    </row>
    <row r="3505" spans="1:5" x14ac:dyDescent="0.2">
      <c r="A3505" s="2" t="s">
        <v>5806</v>
      </c>
      <c r="B3505" s="3" t="s">
        <v>5763</v>
      </c>
      <c r="C3505" s="2" t="s">
        <v>5764</v>
      </c>
      <c r="D3505" s="3" t="s">
        <v>5763</v>
      </c>
      <c r="E3505" s="3" t="s">
        <v>3380</v>
      </c>
    </row>
    <row r="3506" spans="1:5" x14ac:dyDescent="0.2">
      <c r="A3506" s="2" t="s">
        <v>5805</v>
      </c>
      <c r="B3506" s="3" t="s">
        <v>5803</v>
      </c>
      <c r="C3506" s="2" t="s">
        <v>5739</v>
      </c>
      <c r="D3506" s="3" t="s">
        <v>5738</v>
      </c>
      <c r="E3506" s="3" t="s">
        <v>3380</v>
      </c>
    </row>
    <row r="3507" spans="1:5" x14ac:dyDescent="0.2">
      <c r="A3507" s="2" t="s">
        <v>5804</v>
      </c>
      <c r="B3507" s="3" t="s">
        <v>5803</v>
      </c>
      <c r="C3507" s="2" t="s">
        <v>5739</v>
      </c>
      <c r="D3507" s="3" t="s">
        <v>5738</v>
      </c>
      <c r="E3507" s="3" t="s">
        <v>3376</v>
      </c>
    </row>
    <row r="3508" spans="1:5" x14ac:dyDescent="0.2">
      <c r="A3508" s="2" t="s">
        <v>5802</v>
      </c>
      <c r="B3508" s="3" t="s">
        <v>5801</v>
      </c>
      <c r="C3508" s="2" t="s">
        <v>5739</v>
      </c>
      <c r="D3508" s="3" t="s">
        <v>5738</v>
      </c>
      <c r="E3508" s="3" t="s">
        <v>3380</v>
      </c>
    </row>
    <row r="3509" spans="1:5" x14ac:dyDescent="0.2">
      <c r="A3509" s="2" t="s">
        <v>5800</v>
      </c>
      <c r="B3509" s="3" t="s">
        <v>5763</v>
      </c>
      <c r="C3509" s="2" t="s">
        <v>5764</v>
      </c>
      <c r="D3509" s="3" t="s">
        <v>5763</v>
      </c>
      <c r="E3509" s="3" t="s">
        <v>3376</v>
      </c>
    </row>
    <row r="3510" spans="1:5" x14ac:dyDescent="0.2">
      <c r="A3510" s="2" t="s">
        <v>5799</v>
      </c>
      <c r="B3510" s="3" t="s">
        <v>5763</v>
      </c>
      <c r="C3510" s="2" t="s">
        <v>5764</v>
      </c>
      <c r="D3510" s="3" t="s">
        <v>5763</v>
      </c>
      <c r="E3510" s="3" t="s">
        <v>3376</v>
      </c>
    </row>
    <row r="3511" spans="1:5" x14ac:dyDescent="0.2">
      <c r="A3511" s="2" t="s">
        <v>5798</v>
      </c>
      <c r="B3511" s="3" t="s">
        <v>5763</v>
      </c>
      <c r="C3511" s="2" t="s">
        <v>5764</v>
      </c>
      <c r="D3511" s="3" t="s">
        <v>5763</v>
      </c>
      <c r="E3511" s="3" t="s">
        <v>3376</v>
      </c>
    </row>
    <row r="3512" spans="1:5" x14ac:dyDescent="0.2">
      <c r="A3512" s="2" t="s">
        <v>484</v>
      </c>
      <c r="B3512" s="3" t="s">
        <v>5789</v>
      </c>
      <c r="C3512" s="2" t="s">
        <v>5739</v>
      </c>
      <c r="D3512" s="3" t="s">
        <v>5738</v>
      </c>
      <c r="E3512" s="3" t="s">
        <v>3380</v>
      </c>
    </row>
    <row r="3513" spans="1:5" x14ac:dyDescent="0.2">
      <c r="A3513" s="2" t="s">
        <v>5797</v>
      </c>
      <c r="B3513" s="3" t="s">
        <v>5796</v>
      </c>
      <c r="C3513" s="2" t="s">
        <v>5739</v>
      </c>
      <c r="D3513" s="3" t="s">
        <v>5738</v>
      </c>
      <c r="E3513" s="3" t="s">
        <v>3380</v>
      </c>
    </row>
    <row r="3514" spans="1:5" x14ac:dyDescent="0.2">
      <c r="A3514" s="2" t="s">
        <v>5795</v>
      </c>
      <c r="B3514" s="3" t="s">
        <v>5791</v>
      </c>
      <c r="C3514" s="2" t="s">
        <v>5739</v>
      </c>
      <c r="D3514" s="3" t="s">
        <v>5738</v>
      </c>
      <c r="E3514" s="3" t="s">
        <v>3380</v>
      </c>
    </row>
    <row r="3515" spans="1:5" x14ac:dyDescent="0.2">
      <c r="A3515" s="2" t="s">
        <v>5794</v>
      </c>
      <c r="B3515" s="3" t="s">
        <v>5793</v>
      </c>
      <c r="C3515" s="2" t="s">
        <v>5739</v>
      </c>
      <c r="D3515" s="3" t="s">
        <v>5738</v>
      </c>
      <c r="E3515" s="3" t="s">
        <v>3380</v>
      </c>
    </row>
    <row r="3516" spans="1:5" x14ac:dyDescent="0.2">
      <c r="A3516" s="2" t="s">
        <v>5792</v>
      </c>
      <c r="B3516" t="s">
        <v>5791</v>
      </c>
      <c r="C3516" s="2" t="s">
        <v>5739</v>
      </c>
      <c r="D3516" t="s">
        <v>5738</v>
      </c>
      <c r="E3516" t="s">
        <v>3376</v>
      </c>
    </row>
    <row r="3517" spans="1:5" x14ac:dyDescent="0.2">
      <c r="A3517" s="2" t="s">
        <v>5790</v>
      </c>
      <c r="B3517" s="3" t="s">
        <v>5789</v>
      </c>
      <c r="C3517" s="2" t="s">
        <v>5739</v>
      </c>
      <c r="D3517" s="3" t="s">
        <v>5738</v>
      </c>
      <c r="E3517" s="3" t="s">
        <v>3376</v>
      </c>
    </row>
    <row r="3518" spans="1:5" x14ac:dyDescent="0.2">
      <c r="A3518" s="2" t="s">
        <v>5788</v>
      </c>
      <c r="B3518" s="3" t="s">
        <v>5783</v>
      </c>
      <c r="C3518" s="2" t="s">
        <v>5764</v>
      </c>
      <c r="D3518" s="3" t="s">
        <v>5763</v>
      </c>
      <c r="E3518" s="3" t="s">
        <v>3380</v>
      </c>
    </row>
    <row r="3519" spans="1:5" x14ac:dyDescent="0.2">
      <c r="A3519" s="2" t="s">
        <v>5787</v>
      </c>
      <c r="B3519" t="s">
        <v>5785</v>
      </c>
      <c r="C3519" s="2" t="s">
        <v>5764</v>
      </c>
      <c r="D3519" t="s">
        <v>5763</v>
      </c>
      <c r="E3519" t="s">
        <v>3376</v>
      </c>
    </row>
    <row r="3520" spans="1:5" x14ac:dyDescent="0.2">
      <c r="A3520" s="2" t="s">
        <v>5786</v>
      </c>
      <c r="B3520" s="3" t="s">
        <v>5785</v>
      </c>
      <c r="C3520" s="2" t="s">
        <v>5764</v>
      </c>
      <c r="D3520" s="3" t="s">
        <v>5763</v>
      </c>
      <c r="E3520" s="3" t="s">
        <v>3380</v>
      </c>
    </row>
    <row r="3521" spans="1:5" x14ac:dyDescent="0.2">
      <c r="A3521" s="2" t="s">
        <v>5784</v>
      </c>
      <c r="B3521" s="3" t="s">
        <v>5783</v>
      </c>
      <c r="C3521" s="2" t="s">
        <v>5764</v>
      </c>
      <c r="D3521" s="3" t="s">
        <v>5763</v>
      </c>
      <c r="E3521" s="3" t="s">
        <v>3376</v>
      </c>
    </row>
    <row r="3522" spans="1:5" x14ac:dyDescent="0.2">
      <c r="A3522" s="2" t="s">
        <v>5782</v>
      </c>
      <c r="B3522" s="3" t="s">
        <v>5781</v>
      </c>
      <c r="C3522" s="2" t="s">
        <v>5764</v>
      </c>
      <c r="D3522" s="3" t="s">
        <v>5763</v>
      </c>
      <c r="E3522" s="3" t="s">
        <v>3380</v>
      </c>
    </row>
    <row r="3523" spans="1:5" x14ac:dyDescent="0.2">
      <c r="A3523" s="2" t="s">
        <v>160</v>
      </c>
      <c r="B3523" s="3" t="s">
        <v>5777</v>
      </c>
      <c r="C3523" s="2" t="s">
        <v>5764</v>
      </c>
      <c r="D3523" s="3" t="s">
        <v>5763</v>
      </c>
      <c r="E3523" s="3" t="s">
        <v>3380</v>
      </c>
    </row>
    <row r="3524" spans="1:5" x14ac:dyDescent="0.2">
      <c r="A3524" s="2" t="s">
        <v>5780</v>
      </c>
      <c r="B3524" s="3" t="s">
        <v>5779</v>
      </c>
      <c r="C3524" s="2" t="s">
        <v>5764</v>
      </c>
      <c r="D3524" s="3" t="s">
        <v>5763</v>
      </c>
      <c r="E3524" s="3" t="s">
        <v>3380</v>
      </c>
    </row>
    <row r="3525" spans="1:5" x14ac:dyDescent="0.2">
      <c r="A3525" s="2" t="s">
        <v>5778</v>
      </c>
      <c r="B3525" t="s">
        <v>5777</v>
      </c>
      <c r="C3525" s="2" t="s">
        <v>5764</v>
      </c>
      <c r="D3525" t="s">
        <v>5763</v>
      </c>
      <c r="E3525" t="s">
        <v>3376</v>
      </c>
    </row>
    <row r="3526" spans="1:5" x14ac:dyDescent="0.2">
      <c r="A3526" s="2" t="s">
        <v>5776</v>
      </c>
      <c r="B3526" s="3" t="s">
        <v>5774</v>
      </c>
      <c r="C3526" s="2" t="s">
        <v>5764</v>
      </c>
      <c r="D3526" s="3" t="s">
        <v>5763</v>
      </c>
      <c r="E3526" s="3" t="s">
        <v>3380</v>
      </c>
    </row>
    <row r="3527" spans="1:5" x14ac:dyDescent="0.2">
      <c r="A3527" s="2" t="s">
        <v>5775</v>
      </c>
      <c r="B3527" s="3" t="s">
        <v>5774</v>
      </c>
      <c r="C3527" s="2" t="s">
        <v>5764</v>
      </c>
      <c r="D3527" s="3" t="s">
        <v>5763</v>
      </c>
      <c r="E3527" s="3" t="s">
        <v>3376</v>
      </c>
    </row>
    <row r="3528" spans="1:5" x14ac:dyDescent="0.2">
      <c r="A3528" s="2" t="s">
        <v>2946</v>
      </c>
      <c r="B3528" s="3" t="s">
        <v>5773</v>
      </c>
      <c r="C3528" s="2" t="s">
        <v>5764</v>
      </c>
      <c r="D3528" s="3" t="s">
        <v>5763</v>
      </c>
      <c r="E3528" s="3" t="s">
        <v>3380</v>
      </c>
    </row>
    <row r="3529" spans="1:5" x14ac:dyDescent="0.2">
      <c r="A3529" s="2" t="s">
        <v>5772</v>
      </c>
      <c r="B3529" s="3" t="s">
        <v>5770</v>
      </c>
      <c r="C3529" s="2" t="s">
        <v>5764</v>
      </c>
      <c r="D3529" s="3" t="s">
        <v>5763</v>
      </c>
      <c r="E3529" s="3" t="s">
        <v>3380</v>
      </c>
    </row>
    <row r="3530" spans="1:5" x14ac:dyDescent="0.2">
      <c r="A3530" s="2" t="s">
        <v>5771</v>
      </c>
      <c r="B3530" t="s">
        <v>5770</v>
      </c>
      <c r="C3530" s="2" t="s">
        <v>5764</v>
      </c>
      <c r="D3530" t="s">
        <v>5763</v>
      </c>
      <c r="E3530" t="s">
        <v>3376</v>
      </c>
    </row>
    <row r="3531" spans="1:5" x14ac:dyDescent="0.2">
      <c r="A3531" s="2" t="s">
        <v>5769</v>
      </c>
      <c r="B3531" s="3" t="s">
        <v>5768</v>
      </c>
      <c r="C3531" s="2" t="s">
        <v>5764</v>
      </c>
      <c r="D3531" s="3" t="s">
        <v>5763</v>
      </c>
      <c r="E3531" s="3" t="s">
        <v>3380</v>
      </c>
    </row>
    <row r="3532" spans="1:5" x14ac:dyDescent="0.2">
      <c r="A3532" s="2" t="s">
        <v>5767</v>
      </c>
      <c r="B3532" s="3" t="s">
        <v>5765</v>
      </c>
      <c r="C3532" s="2" t="s">
        <v>5764</v>
      </c>
      <c r="D3532" s="3" t="s">
        <v>5763</v>
      </c>
      <c r="E3532" s="3" t="s">
        <v>3380</v>
      </c>
    </row>
    <row r="3533" spans="1:5" x14ac:dyDescent="0.2">
      <c r="A3533" s="2" t="s">
        <v>5766</v>
      </c>
      <c r="B3533" s="3" t="s">
        <v>5765</v>
      </c>
      <c r="C3533" s="2" t="s">
        <v>5764</v>
      </c>
      <c r="D3533" s="3" t="s">
        <v>5763</v>
      </c>
      <c r="E3533" s="3" t="s">
        <v>3376</v>
      </c>
    </row>
    <row r="3534" spans="1:5" x14ac:dyDescent="0.2">
      <c r="A3534" s="2" t="s">
        <v>1040</v>
      </c>
      <c r="B3534" s="3" t="s">
        <v>5753</v>
      </c>
      <c r="C3534" s="2" t="s">
        <v>5754</v>
      </c>
      <c r="D3534" s="3" t="s">
        <v>5753</v>
      </c>
      <c r="E3534" s="3" t="s">
        <v>3380</v>
      </c>
    </row>
    <row r="3535" spans="1:5" x14ac:dyDescent="0.2">
      <c r="A3535" s="2" t="s">
        <v>5762</v>
      </c>
      <c r="B3535" s="3" t="s">
        <v>5753</v>
      </c>
      <c r="C3535" s="2" t="s">
        <v>5754</v>
      </c>
      <c r="D3535" s="3" t="s">
        <v>5753</v>
      </c>
      <c r="E3535" s="3" t="s">
        <v>3376</v>
      </c>
    </row>
    <row r="3536" spans="1:5" x14ac:dyDescent="0.2">
      <c r="A3536" s="2" t="s">
        <v>5761</v>
      </c>
      <c r="B3536" s="3" t="s">
        <v>5760</v>
      </c>
      <c r="C3536" s="2" t="s">
        <v>5748</v>
      </c>
      <c r="D3536" s="3" t="s">
        <v>5747</v>
      </c>
      <c r="E3536" s="3" t="s">
        <v>3382</v>
      </c>
    </row>
    <row r="3537" spans="1:5" x14ac:dyDescent="0.2">
      <c r="A3537" s="2" t="s">
        <v>5759</v>
      </c>
      <c r="B3537" s="3" t="s">
        <v>5758</v>
      </c>
      <c r="C3537" s="2" t="s">
        <v>5748</v>
      </c>
      <c r="D3537" s="3" t="s">
        <v>5747</v>
      </c>
      <c r="E3537" s="3" t="s">
        <v>3382</v>
      </c>
    </row>
    <row r="3538" spans="1:5" x14ac:dyDescent="0.2">
      <c r="A3538" s="2" t="s">
        <v>5757</v>
      </c>
      <c r="B3538" t="s">
        <v>5751</v>
      </c>
      <c r="C3538" s="2" t="s">
        <v>5748</v>
      </c>
      <c r="D3538" t="s">
        <v>5747</v>
      </c>
      <c r="E3538" t="s">
        <v>3376</v>
      </c>
    </row>
    <row r="3539" spans="1:5" x14ac:dyDescent="0.2">
      <c r="A3539" s="2" t="s">
        <v>5756</v>
      </c>
      <c r="B3539" s="3" t="s">
        <v>5755</v>
      </c>
      <c r="C3539" s="2" t="s">
        <v>5754</v>
      </c>
      <c r="D3539" s="3" t="s">
        <v>5753</v>
      </c>
      <c r="E3539" s="3" t="s">
        <v>3382</v>
      </c>
    </row>
    <row r="3540" spans="1:5" x14ac:dyDescent="0.2">
      <c r="A3540" s="2" t="s">
        <v>5752</v>
      </c>
      <c r="B3540" s="3" t="s">
        <v>5751</v>
      </c>
      <c r="C3540" s="2" t="s">
        <v>5748</v>
      </c>
      <c r="D3540" s="3" t="s">
        <v>5747</v>
      </c>
      <c r="E3540" s="3" t="s">
        <v>3380</v>
      </c>
    </row>
    <row r="3541" spans="1:5" x14ac:dyDescent="0.2">
      <c r="A3541" s="2" t="s">
        <v>5750</v>
      </c>
      <c r="B3541" s="3" t="s">
        <v>5749</v>
      </c>
      <c r="C3541" s="2" t="s">
        <v>5748</v>
      </c>
      <c r="D3541" s="3" t="s">
        <v>5747</v>
      </c>
      <c r="E3541" s="3" t="s">
        <v>3380</v>
      </c>
    </row>
    <row r="3542" spans="1:5" x14ac:dyDescent="0.2">
      <c r="A3542" s="2" t="s">
        <v>5746</v>
      </c>
      <c r="B3542" s="3" t="s">
        <v>5740</v>
      </c>
      <c r="C3542" s="2" t="s">
        <v>5739</v>
      </c>
      <c r="D3542" s="3" t="s">
        <v>5738</v>
      </c>
      <c r="E3542" s="3" t="s">
        <v>3380</v>
      </c>
    </row>
    <row r="3543" spans="1:5" x14ac:dyDescent="0.2">
      <c r="A3543" s="2" t="s">
        <v>5745</v>
      </c>
      <c r="B3543" s="3" t="s">
        <v>5744</v>
      </c>
      <c r="C3543" s="2" t="s">
        <v>5739</v>
      </c>
      <c r="D3543" s="3" t="s">
        <v>5738</v>
      </c>
      <c r="E3543" s="3" t="s">
        <v>3380</v>
      </c>
    </row>
    <row r="3544" spans="1:5" x14ac:dyDescent="0.2">
      <c r="A3544" s="2" t="s">
        <v>5743</v>
      </c>
      <c r="B3544" s="3" t="s">
        <v>5742</v>
      </c>
      <c r="C3544" s="2" t="s">
        <v>5739</v>
      </c>
      <c r="D3544" s="3" t="s">
        <v>5738</v>
      </c>
      <c r="E3544" s="3" t="s">
        <v>3380</v>
      </c>
    </row>
    <row r="3545" spans="1:5" x14ac:dyDescent="0.2">
      <c r="A3545" s="2" t="s">
        <v>5741</v>
      </c>
      <c r="B3545" s="3" t="s">
        <v>5740</v>
      </c>
      <c r="C3545" s="2" t="s">
        <v>5739</v>
      </c>
      <c r="D3545" s="3" t="s">
        <v>5738</v>
      </c>
      <c r="E3545" s="3" t="s">
        <v>3376</v>
      </c>
    </row>
    <row r="3546" spans="1:5" x14ac:dyDescent="0.2">
      <c r="A3546" s="2" t="s">
        <v>5737</v>
      </c>
      <c r="B3546" s="3" t="s">
        <v>5702</v>
      </c>
      <c r="C3546" s="2" t="s">
        <v>5701</v>
      </c>
      <c r="D3546" s="3" t="s">
        <v>5700</v>
      </c>
      <c r="E3546" s="3" t="s">
        <v>3376</v>
      </c>
    </row>
    <row r="3547" spans="1:5" x14ac:dyDescent="0.2">
      <c r="A3547" s="2" t="s">
        <v>5736</v>
      </c>
      <c r="B3547" s="3" t="s">
        <v>5702</v>
      </c>
      <c r="C3547" s="2" t="s">
        <v>5701</v>
      </c>
      <c r="D3547" s="3" t="s">
        <v>5700</v>
      </c>
      <c r="E3547" s="3" t="s">
        <v>3376</v>
      </c>
    </row>
    <row r="3548" spans="1:5" x14ac:dyDescent="0.2">
      <c r="A3548" s="2" t="s">
        <v>5735</v>
      </c>
      <c r="B3548" s="3" t="s">
        <v>5702</v>
      </c>
      <c r="C3548" s="2" t="s">
        <v>5701</v>
      </c>
      <c r="D3548" s="3" t="s">
        <v>5700</v>
      </c>
      <c r="E3548" s="3" t="s">
        <v>3376</v>
      </c>
    </row>
    <row r="3549" spans="1:5" x14ac:dyDescent="0.2">
      <c r="A3549" s="2" t="s">
        <v>5734</v>
      </c>
      <c r="B3549" s="3" t="s">
        <v>5702</v>
      </c>
      <c r="C3549" s="2" t="s">
        <v>5701</v>
      </c>
      <c r="D3549" s="3" t="s">
        <v>5700</v>
      </c>
      <c r="E3549" s="3" t="s">
        <v>3376</v>
      </c>
    </row>
    <row r="3550" spans="1:5" x14ac:dyDescent="0.2">
      <c r="A3550" s="2" t="s">
        <v>5733</v>
      </c>
      <c r="B3550" s="3" t="s">
        <v>5702</v>
      </c>
      <c r="C3550" s="2" t="s">
        <v>5701</v>
      </c>
      <c r="D3550" s="3" t="s">
        <v>5700</v>
      </c>
      <c r="E3550" s="3" t="s">
        <v>3376</v>
      </c>
    </row>
    <row r="3551" spans="1:5" x14ac:dyDescent="0.2">
      <c r="A3551" s="2" t="s">
        <v>401</v>
      </c>
      <c r="B3551" s="3" t="s">
        <v>5702</v>
      </c>
      <c r="C3551" s="2" t="s">
        <v>5701</v>
      </c>
      <c r="D3551" s="3" t="s">
        <v>5700</v>
      </c>
      <c r="E3551" s="3" t="s">
        <v>3380</v>
      </c>
    </row>
    <row r="3552" spans="1:5" x14ac:dyDescent="0.2">
      <c r="A3552" s="2" t="s">
        <v>367</v>
      </c>
      <c r="B3552" s="3" t="s">
        <v>5702</v>
      </c>
      <c r="C3552" s="2" t="s">
        <v>5701</v>
      </c>
      <c r="D3552" s="3" t="s">
        <v>5700</v>
      </c>
      <c r="E3552" s="3" t="s">
        <v>3380</v>
      </c>
    </row>
    <row r="3553" spans="1:5" x14ac:dyDescent="0.2">
      <c r="A3553" s="2" t="s">
        <v>5732</v>
      </c>
      <c r="B3553" s="3" t="s">
        <v>5702</v>
      </c>
      <c r="C3553" s="2" t="s">
        <v>5701</v>
      </c>
      <c r="D3553" s="3" t="s">
        <v>5700</v>
      </c>
      <c r="E3553" s="3" t="s">
        <v>3380</v>
      </c>
    </row>
    <row r="3554" spans="1:5" x14ac:dyDescent="0.2">
      <c r="A3554" s="2" t="s">
        <v>5731</v>
      </c>
      <c r="B3554" s="3" t="s">
        <v>5702</v>
      </c>
      <c r="C3554" s="2" t="s">
        <v>5701</v>
      </c>
      <c r="D3554" s="3" t="s">
        <v>5700</v>
      </c>
      <c r="E3554" s="3" t="s">
        <v>3380</v>
      </c>
    </row>
    <row r="3555" spans="1:5" x14ac:dyDescent="0.2">
      <c r="A3555" s="2" t="s">
        <v>5730</v>
      </c>
      <c r="B3555" s="3" t="s">
        <v>5702</v>
      </c>
      <c r="C3555" s="2" t="s">
        <v>5701</v>
      </c>
      <c r="D3555" s="3" t="s">
        <v>5700</v>
      </c>
      <c r="E3555" s="3" t="s">
        <v>3380</v>
      </c>
    </row>
    <row r="3556" spans="1:5" x14ac:dyDescent="0.2">
      <c r="A3556" s="2" t="s">
        <v>5729</v>
      </c>
      <c r="B3556" s="3" t="s">
        <v>5702</v>
      </c>
      <c r="C3556" s="2" t="s">
        <v>5701</v>
      </c>
      <c r="D3556" s="3" t="s">
        <v>5700</v>
      </c>
      <c r="E3556" s="3" t="s">
        <v>3380</v>
      </c>
    </row>
    <row r="3557" spans="1:5" x14ac:dyDescent="0.2">
      <c r="A3557" s="2" t="s">
        <v>5728</v>
      </c>
      <c r="B3557" s="3" t="s">
        <v>5702</v>
      </c>
      <c r="C3557" s="2" t="s">
        <v>5701</v>
      </c>
      <c r="D3557" s="3" t="s">
        <v>5700</v>
      </c>
      <c r="E3557" s="3" t="s">
        <v>3380</v>
      </c>
    </row>
    <row r="3558" spans="1:5" x14ac:dyDescent="0.2">
      <c r="A3558" s="2" t="s">
        <v>3238</v>
      </c>
      <c r="B3558" s="3" t="s">
        <v>5702</v>
      </c>
      <c r="C3558" s="2" t="s">
        <v>5701</v>
      </c>
      <c r="D3558" s="3" t="s">
        <v>5700</v>
      </c>
      <c r="E3558" s="3" t="s">
        <v>3380</v>
      </c>
    </row>
    <row r="3559" spans="1:5" x14ac:dyDescent="0.2">
      <c r="A3559" s="2" t="s">
        <v>5727</v>
      </c>
      <c r="B3559" s="3" t="s">
        <v>5702</v>
      </c>
      <c r="C3559" s="2" t="s">
        <v>5701</v>
      </c>
      <c r="D3559" s="3" t="s">
        <v>5700</v>
      </c>
      <c r="E3559" s="3" t="s">
        <v>3380</v>
      </c>
    </row>
    <row r="3560" spans="1:5" x14ac:dyDescent="0.2">
      <c r="A3560" s="2" t="s">
        <v>5726</v>
      </c>
      <c r="B3560" s="3" t="s">
        <v>5702</v>
      </c>
      <c r="C3560" s="2" t="s">
        <v>5701</v>
      </c>
      <c r="D3560" s="3" t="s">
        <v>5700</v>
      </c>
      <c r="E3560" s="3" t="s">
        <v>3380</v>
      </c>
    </row>
    <row r="3561" spans="1:5" x14ac:dyDescent="0.2">
      <c r="A3561" s="2" t="s">
        <v>5725</v>
      </c>
      <c r="B3561" s="3" t="s">
        <v>5702</v>
      </c>
      <c r="C3561" s="2" t="s">
        <v>5701</v>
      </c>
      <c r="D3561" s="3" t="s">
        <v>5700</v>
      </c>
      <c r="E3561" s="3" t="s">
        <v>3380</v>
      </c>
    </row>
    <row r="3562" spans="1:5" x14ac:dyDescent="0.2">
      <c r="A3562" s="2" t="s">
        <v>5724</v>
      </c>
      <c r="B3562" s="3" t="s">
        <v>5715</v>
      </c>
      <c r="C3562" s="2" t="s">
        <v>5701</v>
      </c>
      <c r="D3562" s="3" t="s">
        <v>5700</v>
      </c>
      <c r="E3562" s="3" t="s">
        <v>3380</v>
      </c>
    </row>
    <row r="3563" spans="1:5" x14ac:dyDescent="0.2">
      <c r="A3563" s="2" t="s">
        <v>5723</v>
      </c>
      <c r="B3563" s="3" t="s">
        <v>5715</v>
      </c>
      <c r="C3563" s="2" t="s">
        <v>5701</v>
      </c>
      <c r="D3563" s="3" t="s">
        <v>5700</v>
      </c>
      <c r="E3563" s="3" t="s">
        <v>3380</v>
      </c>
    </row>
    <row r="3564" spans="1:5" x14ac:dyDescent="0.2">
      <c r="A3564" s="2" t="s">
        <v>5722</v>
      </c>
      <c r="B3564" s="3" t="s">
        <v>5715</v>
      </c>
      <c r="C3564" s="2" t="s">
        <v>5701</v>
      </c>
      <c r="D3564" s="3" t="s">
        <v>5700</v>
      </c>
      <c r="E3564" s="3" t="s">
        <v>3380</v>
      </c>
    </row>
    <row r="3565" spans="1:5" x14ac:dyDescent="0.2">
      <c r="A3565" s="2" t="s">
        <v>5721</v>
      </c>
      <c r="B3565" s="3" t="s">
        <v>5715</v>
      </c>
      <c r="C3565" s="2" t="s">
        <v>5701</v>
      </c>
      <c r="D3565" s="3" t="s">
        <v>5700</v>
      </c>
      <c r="E3565" s="3" t="s">
        <v>3380</v>
      </c>
    </row>
    <row r="3566" spans="1:5" x14ac:dyDescent="0.2">
      <c r="A3566" s="2" t="s">
        <v>5720</v>
      </c>
      <c r="B3566" s="3" t="s">
        <v>5715</v>
      </c>
      <c r="C3566" s="2" t="s">
        <v>5701</v>
      </c>
      <c r="D3566" s="3" t="s">
        <v>5700</v>
      </c>
      <c r="E3566" s="3" t="s">
        <v>3380</v>
      </c>
    </row>
    <row r="3567" spans="1:5" x14ac:dyDescent="0.2">
      <c r="A3567" s="2" t="s">
        <v>5719</v>
      </c>
      <c r="B3567" s="3" t="s">
        <v>5715</v>
      </c>
      <c r="C3567" s="2" t="s">
        <v>5701</v>
      </c>
      <c r="D3567" s="3" t="s">
        <v>5700</v>
      </c>
      <c r="E3567" s="3" t="s">
        <v>3380</v>
      </c>
    </row>
    <row r="3568" spans="1:5" x14ac:dyDescent="0.2">
      <c r="A3568" s="2" t="s">
        <v>5718</v>
      </c>
      <c r="B3568" t="s">
        <v>5715</v>
      </c>
      <c r="C3568" s="2" t="s">
        <v>5701</v>
      </c>
      <c r="D3568" t="s">
        <v>5700</v>
      </c>
      <c r="E3568" t="s">
        <v>3376</v>
      </c>
    </row>
    <row r="3569" spans="1:5" x14ac:dyDescent="0.2">
      <c r="A3569" s="2" t="s">
        <v>5717</v>
      </c>
      <c r="B3569" t="s">
        <v>5715</v>
      </c>
      <c r="C3569" s="2" t="s">
        <v>5701</v>
      </c>
      <c r="D3569" t="s">
        <v>5700</v>
      </c>
      <c r="E3569" t="s">
        <v>3376</v>
      </c>
    </row>
    <row r="3570" spans="1:5" x14ac:dyDescent="0.2">
      <c r="A3570" s="2" t="s">
        <v>5716</v>
      </c>
      <c r="B3570" s="3" t="s">
        <v>5715</v>
      </c>
      <c r="C3570" s="2" t="s">
        <v>5701</v>
      </c>
      <c r="D3570" s="3" t="s">
        <v>5700</v>
      </c>
      <c r="E3570" s="3" t="s">
        <v>3376</v>
      </c>
    </row>
    <row r="3571" spans="1:5" x14ac:dyDescent="0.2">
      <c r="A3571" s="2" t="s">
        <v>5714</v>
      </c>
      <c r="B3571" s="3" t="s">
        <v>5707</v>
      </c>
      <c r="C3571" s="2" t="s">
        <v>5708</v>
      </c>
      <c r="D3571" s="3" t="s">
        <v>5707</v>
      </c>
      <c r="E3571" s="3" t="s">
        <v>3380</v>
      </c>
    </row>
    <row r="3572" spans="1:5" x14ac:dyDescent="0.2">
      <c r="A3572" s="2" t="s">
        <v>5713</v>
      </c>
      <c r="B3572" s="3" t="s">
        <v>5707</v>
      </c>
      <c r="C3572" s="2" t="s">
        <v>5708</v>
      </c>
      <c r="D3572" s="3" t="s">
        <v>5707</v>
      </c>
      <c r="E3572" s="3" t="s">
        <v>3380</v>
      </c>
    </row>
    <row r="3573" spans="1:5" x14ac:dyDescent="0.2">
      <c r="A3573" s="2" t="s">
        <v>5712</v>
      </c>
      <c r="B3573" s="3" t="s">
        <v>5707</v>
      </c>
      <c r="C3573" s="2" t="s">
        <v>5708</v>
      </c>
      <c r="D3573" s="3" t="s">
        <v>5707</v>
      </c>
      <c r="E3573" s="3" t="s">
        <v>3380</v>
      </c>
    </row>
    <row r="3574" spans="1:5" x14ac:dyDescent="0.2">
      <c r="A3574" s="2" t="s">
        <v>5711</v>
      </c>
      <c r="B3574" s="3" t="s">
        <v>5707</v>
      </c>
      <c r="C3574" s="2" t="s">
        <v>5708</v>
      </c>
      <c r="D3574" s="3" t="s">
        <v>5707</v>
      </c>
      <c r="E3574" s="3" t="s">
        <v>3380</v>
      </c>
    </row>
    <row r="3575" spans="1:5" x14ac:dyDescent="0.2">
      <c r="A3575" s="2" t="s">
        <v>5710</v>
      </c>
      <c r="B3575" s="3" t="s">
        <v>5707</v>
      </c>
      <c r="C3575" s="2" t="s">
        <v>5708</v>
      </c>
      <c r="D3575" s="3" t="s">
        <v>5707</v>
      </c>
      <c r="E3575" s="3" t="s">
        <v>3376</v>
      </c>
    </row>
    <row r="3576" spans="1:5" x14ac:dyDescent="0.2">
      <c r="A3576" s="2" t="s">
        <v>5709</v>
      </c>
      <c r="B3576" s="3" t="s">
        <v>5707</v>
      </c>
      <c r="C3576" s="2" t="s">
        <v>5708</v>
      </c>
      <c r="D3576" s="3" t="s">
        <v>5707</v>
      </c>
      <c r="E3576" s="3" t="s">
        <v>3376</v>
      </c>
    </row>
    <row r="3577" spans="1:5" x14ac:dyDescent="0.2">
      <c r="A3577" s="2" t="s">
        <v>5706</v>
      </c>
      <c r="B3577" t="s">
        <v>5702</v>
      </c>
      <c r="C3577" s="2" t="s">
        <v>5701</v>
      </c>
      <c r="D3577" t="s">
        <v>5700</v>
      </c>
      <c r="E3577" t="s">
        <v>3376</v>
      </c>
    </row>
    <row r="3578" spans="1:5" x14ac:dyDescent="0.2">
      <c r="A3578" s="2" t="s">
        <v>5705</v>
      </c>
      <c r="B3578" t="s">
        <v>5702</v>
      </c>
      <c r="C3578" s="2" t="s">
        <v>5701</v>
      </c>
      <c r="D3578" t="s">
        <v>5700</v>
      </c>
      <c r="E3578" t="s">
        <v>3376</v>
      </c>
    </row>
    <row r="3579" spans="1:5" x14ac:dyDescent="0.2">
      <c r="A3579" s="2" t="s">
        <v>5704</v>
      </c>
      <c r="B3579" t="s">
        <v>5702</v>
      </c>
      <c r="C3579" s="2" t="s">
        <v>5701</v>
      </c>
      <c r="D3579" t="s">
        <v>5700</v>
      </c>
      <c r="E3579" t="s">
        <v>3376</v>
      </c>
    </row>
    <row r="3580" spans="1:5" x14ac:dyDescent="0.2">
      <c r="A3580" s="2" t="s">
        <v>5703</v>
      </c>
      <c r="B3580" t="s">
        <v>5702</v>
      </c>
      <c r="C3580" s="2" t="s">
        <v>5701</v>
      </c>
      <c r="D3580" t="s">
        <v>5700</v>
      </c>
      <c r="E3580" t="s">
        <v>3376</v>
      </c>
    </row>
    <row r="3581" spans="1:5" x14ac:dyDescent="0.2">
      <c r="A3581" s="2" t="s">
        <v>5699</v>
      </c>
      <c r="B3581" s="3" t="s">
        <v>5696</v>
      </c>
      <c r="C3581" s="2" t="s">
        <v>5697</v>
      </c>
      <c r="D3581" s="3" t="s">
        <v>5696</v>
      </c>
      <c r="E3581" s="3" t="s">
        <v>3380</v>
      </c>
    </row>
    <row r="3582" spans="1:5" x14ac:dyDescent="0.2">
      <c r="A3582" s="2" t="s">
        <v>5698</v>
      </c>
      <c r="B3582" s="3" t="s">
        <v>5696</v>
      </c>
      <c r="C3582" s="2" t="s">
        <v>5697</v>
      </c>
      <c r="D3582" s="3" t="s">
        <v>5696</v>
      </c>
      <c r="E3582" s="3" t="s">
        <v>3376</v>
      </c>
    </row>
    <row r="3583" spans="1:5" x14ac:dyDescent="0.2">
      <c r="A3583" s="2" t="s">
        <v>5695</v>
      </c>
      <c r="B3583" s="3" t="s">
        <v>5693</v>
      </c>
      <c r="C3583" s="2" t="s">
        <v>5601</v>
      </c>
      <c r="D3583" s="3" t="s">
        <v>5600</v>
      </c>
      <c r="E3583" s="3" t="s">
        <v>3380</v>
      </c>
    </row>
    <row r="3584" spans="1:5" x14ac:dyDescent="0.2">
      <c r="A3584" s="2" t="s">
        <v>5694</v>
      </c>
      <c r="B3584" t="s">
        <v>5693</v>
      </c>
      <c r="C3584" s="2" t="s">
        <v>5601</v>
      </c>
      <c r="D3584" t="s">
        <v>5600</v>
      </c>
      <c r="E3584" t="s">
        <v>3376</v>
      </c>
    </row>
    <row r="3585" spans="1:5" x14ac:dyDescent="0.2">
      <c r="A3585" s="2" t="s">
        <v>5692</v>
      </c>
      <c r="B3585" s="3" t="s">
        <v>5690</v>
      </c>
      <c r="C3585" s="2" t="s">
        <v>5675</v>
      </c>
      <c r="D3585" s="3" t="s">
        <v>5674</v>
      </c>
      <c r="E3585" s="3" t="s">
        <v>3380</v>
      </c>
    </row>
    <row r="3586" spans="1:5" x14ac:dyDescent="0.2">
      <c r="A3586" s="2" t="s">
        <v>5691</v>
      </c>
      <c r="B3586" s="3" t="s">
        <v>5690</v>
      </c>
      <c r="C3586" s="2" t="s">
        <v>5675</v>
      </c>
      <c r="D3586" s="3" t="s">
        <v>5674</v>
      </c>
      <c r="E3586" s="3" t="s">
        <v>3376</v>
      </c>
    </row>
    <row r="3587" spans="1:5" x14ac:dyDescent="0.2">
      <c r="A3587" s="2" t="s">
        <v>5689</v>
      </c>
      <c r="B3587" s="3" t="s">
        <v>5688</v>
      </c>
      <c r="C3587" s="2" t="s">
        <v>5675</v>
      </c>
      <c r="D3587" s="3" t="s">
        <v>5674</v>
      </c>
      <c r="E3587" s="3" t="s">
        <v>3380</v>
      </c>
    </row>
    <row r="3588" spans="1:5" x14ac:dyDescent="0.2">
      <c r="A3588" s="2" t="s">
        <v>5687</v>
      </c>
      <c r="B3588" s="3" t="s">
        <v>5686</v>
      </c>
      <c r="C3588" s="2" t="s">
        <v>5675</v>
      </c>
      <c r="D3588" s="3" t="s">
        <v>5674</v>
      </c>
      <c r="E3588" s="3" t="s">
        <v>3380</v>
      </c>
    </row>
    <row r="3589" spans="1:5" x14ac:dyDescent="0.2">
      <c r="A3589" s="2" t="s">
        <v>5685</v>
      </c>
      <c r="B3589" s="3" t="s">
        <v>5684</v>
      </c>
      <c r="C3589" s="2" t="s">
        <v>5675</v>
      </c>
      <c r="D3589" s="3" t="s">
        <v>5674</v>
      </c>
      <c r="E3589" s="3" t="s">
        <v>3380</v>
      </c>
    </row>
    <row r="3590" spans="1:5" x14ac:dyDescent="0.2">
      <c r="A3590" s="2" t="s">
        <v>5683</v>
      </c>
      <c r="B3590" s="3" t="s">
        <v>5681</v>
      </c>
      <c r="C3590" s="2" t="s">
        <v>5675</v>
      </c>
      <c r="D3590" s="3" t="s">
        <v>5674</v>
      </c>
      <c r="E3590" s="3" t="s">
        <v>3380</v>
      </c>
    </row>
    <row r="3591" spans="1:5" x14ac:dyDescent="0.2">
      <c r="A3591" s="2" t="s">
        <v>5682</v>
      </c>
      <c r="B3591" t="s">
        <v>5681</v>
      </c>
      <c r="C3591" s="2" t="s">
        <v>5675</v>
      </c>
      <c r="D3591" t="s">
        <v>5674</v>
      </c>
      <c r="E3591" t="s">
        <v>3376</v>
      </c>
    </row>
    <row r="3592" spans="1:5" x14ac:dyDescent="0.2">
      <c r="A3592" s="2" t="s">
        <v>5680</v>
      </c>
      <c r="B3592" s="3" t="s">
        <v>5679</v>
      </c>
      <c r="C3592" s="2" t="s">
        <v>5675</v>
      </c>
      <c r="D3592" s="3" t="s">
        <v>5674</v>
      </c>
      <c r="E3592" s="3" t="s">
        <v>3380</v>
      </c>
    </row>
    <row r="3593" spans="1:5" x14ac:dyDescent="0.2">
      <c r="A3593" s="2" t="s">
        <v>5678</v>
      </c>
      <c r="B3593" s="3" t="s">
        <v>5676</v>
      </c>
      <c r="C3593" s="2" t="s">
        <v>5675</v>
      </c>
      <c r="D3593" s="3" t="s">
        <v>5674</v>
      </c>
      <c r="E3593" s="3" t="s">
        <v>3380</v>
      </c>
    </row>
    <row r="3594" spans="1:5" x14ac:dyDescent="0.2">
      <c r="A3594" s="2" t="s">
        <v>5677</v>
      </c>
      <c r="B3594" t="s">
        <v>5676</v>
      </c>
      <c r="C3594" s="2" t="s">
        <v>5675</v>
      </c>
      <c r="D3594" t="s">
        <v>5674</v>
      </c>
      <c r="E3594" t="s">
        <v>3376</v>
      </c>
    </row>
    <row r="3595" spans="1:5" x14ac:dyDescent="0.2">
      <c r="A3595" s="2" t="s">
        <v>5673</v>
      </c>
      <c r="B3595" t="s">
        <v>5623</v>
      </c>
      <c r="C3595" s="2" t="s">
        <v>2386</v>
      </c>
      <c r="D3595" t="s">
        <v>5623</v>
      </c>
      <c r="E3595" t="s">
        <v>3376</v>
      </c>
    </row>
    <row r="3596" spans="1:5" x14ac:dyDescent="0.2">
      <c r="A3596" s="2" t="s">
        <v>5672</v>
      </c>
      <c r="B3596" s="3" t="s">
        <v>5671</v>
      </c>
      <c r="C3596" s="2" t="s">
        <v>2386</v>
      </c>
      <c r="D3596" s="3" t="s">
        <v>5623</v>
      </c>
      <c r="E3596" s="3" t="s">
        <v>3380</v>
      </c>
    </row>
    <row r="3597" spans="1:5" x14ac:dyDescent="0.2">
      <c r="A3597" s="2" t="s">
        <v>5670</v>
      </c>
      <c r="B3597" s="3" t="s">
        <v>5669</v>
      </c>
      <c r="C3597" s="2" t="s">
        <v>2386</v>
      </c>
      <c r="D3597" s="3" t="s">
        <v>5623</v>
      </c>
      <c r="E3597" s="3" t="s">
        <v>3380</v>
      </c>
    </row>
    <row r="3598" spans="1:5" x14ac:dyDescent="0.2">
      <c r="A3598" s="2" t="s">
        <v>1244</v>
      </c>
      <c r="B3598" s="3" t="s">
        <v>5623</v>
      </c>
      <c r="C3598" s="2" t="s">
        <v>2386</v>
      </c>
      <c r="D3598" s="3" t="s">
        <v>5623</v>
      </c>
      <c r="E3598" s="3" t="s">
        <v>3380</v>
      </c>
    </row>
    <row r="3599" spans="1:5" x14ac:dyDescent="0.2">
      <c r="A3599" s="2" t="s">
        <v>5668</v>
      </c>
      <c r="B3599" s="3" t="s">
        <v>5666</v>
      </c>
      <c r="C3599" s="2" t="s">
        <v>5653</v>
      </c>
      <c r="D3599" s="3" t="s">
        <v>5652</v>
      </c>
      <c r="E3599" s="3" t="s">
        <v>3380</v>
      </c>
    </row>
    <row r="3600" spans="1:5" x14ac:dyDescent="0.2">
      <c r="A3600" s="2" t="s">
        <v>5667</v>
      </c>
      <c r="B3600" t="s">
        <v>5666</v>
      </c>
      <c r="C3600" s="2" t="s">
        <v>5653</v>
      </c>
      <c r="D3600" t="s">
        <v>5652</v>
      </c>
      <c r="E3600" t="s">
        <v>3376</v>
      </c>
    </row>
    <row r="3601" spans="1:5" x14ac:dyDescent="0.2">
      <c r="A3601" s="2" t="s">
        <v>5665</v>
      </c>
      <c r="B3601" s="3" t="s">
        <v>5652</v>
      </c>
      <c r="C3601" s="2" t="s">
        <v>5653</v>
      </c>
      <c r="D3601" s="3" t="s">
        <v>5652</v>
      </c>
      <c r="E3601" s="3" t="s">
        <v>3380</v>
      </c>
    </row>
    <row r="3602" spans="1:5" x14ac:dyDescent="0.2">
      <c r="A3602" s="2" t="s">
        <v>5664</v>
      </c>
      <c r="B3602" s="3" t="s">
        <v>5663</v>
      </c>
      <c r="C3602" s="2" t="s">
        <v>5653</v>
      </c>
      <c r="D3602" s="3" t="s">
        <v>5652</v>
      </c>
      <c r="E3602" s="3" t="s">
        <v>3380</v>
      </c>
    </row>
    <row r="3603" spans="1:5" x14ac:dyDescent="0.2">
      <c r="A3603" s="2" t="s">
        <v>5662</v>
      </c>
      <c r="B3603" s="3" t="s">
        <v>5661</v>
      </c>
      <c r="C3603" s="2" t="s">
        <v>5653</v>
      </c>
      <c r="D3603" s="3" t="s">
        <v>5652</v>
      </c>
      <c r="E3603" s="3" t="s">
        <v>3380</v>
      </c>
    </row>
    <row r="3604" spans="1:5" x14ac:dyDescent="0.2">
      <c r="A3604" s="2" t="s">
        <v>5660</v>
      </c>
      <c r="B3604" s="3" t="s">
        <v>5659</v>
      </c>
      <c r="C3604" s="2" t="s">
        <v>5653</v>
      </c>
      <c r="D3604" s="3" t="s">
        <v>5652</v>
      </c>
      <c r="E3604" s="3" t="s">
        <v>3380</v>
      </c>
    </row>
    <row r="3605" spans="1:5" x14ac:dyDescent="0.2">
      <c r="A3605" s="2" t="s">
        <v>5658</v>
      </c>
      <c r="B3605" s="3" t="s">
        <v>5654</v>
      </c>
      <c r="C3605" s="2" t="s">
        <v>5653</v>
      </c>
      <c r="D3605" s="3" t="s">
        <v>5652</v>
      </c>
      <c r="E3605" s="3" t="s">
        <v>3380</v>
      </c>
    </row>
    <row r="3606" spans="1:5" x14ac:dyDescent="0.2">
      <c r="A3606" s="2" t="s">
        <v>5657</v>
      </c>
      <c r="B3606" s="3" t="s">
        <v>5656</v>
      </c>
      <c r="C3606" s="2" t="s">
        <v>5636</v>
      </c>
      <c r="D3606" s="3" t="s">
        <v>5635</v>
      </c>
      <c r="E3606" s="3" t="s">
        <v>3380</v>
      </c>
    </row>
    <row r="3607" spans="1:5" x14ac:dyDescent="0.2">
      <c r="A3607" s="2" t="s">
        <v>5655</v>
      </c>
      <c r="B3607" t="s">
        <v>5654</v>
      </c>
      <c r="C3607" s="2" t="s">
        <v>5653</v>
      </c>
      <c r="D3607" t="s">
        <v>5652</v>
      </c>
      <c r="E3607" t="s">
        <v>3376</v>
      </c>
    </row>
    <row r="3608" spans="1:5" x14ac:dyDescent="0.2">
      <c r="A3608" s="2" t="s">
        <v>5651</v>
      </c>
      <c r="B3608" s="3" t="s">
        <v>5650</v>
      </c>
      <c r="C3608" s="2" t="s">
        <v>5636</v>
      </c>
      <c r="D3608" s="3" t="s">
        <v>5635</v>
      </c>
      <c r="E3608" s="3" t="s">
        <v>3380</v>
      </c>
    </row>
    <row r="3609" spans="1:5" x14ac:dyDescent="0.2">
      <c r="A3609" s="2" t="s">
        <v>5649</v>
      </c>
      <c r="B3609" s="3" t="s">
        <v>5648</v>
      </c>
      <c r="C3609" s="2" t="s">
        <v>5636</v>
      </c>
      <c r="D3609" s="3" t="s">
        <v>5635</v>
      </c>
      <c r="E3609" s="3" t="s">
        <v>3380</v>
      </c>
    </row>
    <row r="3610" spans="1:5" x14ac:dyDescent="0.2">
      <c r="A3610" s="2" t="s">
        <v>5647</v>
      </c>
      <c r="B3610" s="3" t="s">
        <v>5646</v>
      </c>
      <c r="C3610" s="2" t="s">
        <v>5636</v>
      </c>
      <c r="D3610" s="3" t="s">
        <v>5635</v>
      </c>
      <c r="E3610" s="3" t="s">
        <v>3380</v>
      </c>
    </row>
    <row r="3611" spans="1:5" x14ac:dyDescent="0.2">
      <c r="A3611" s="2" t="s">
        <v>5645</v>
      </c>
      <c r="B3611" s="3" t="s">
        <v>5644</v>
      </c>
      <c r="C3611" s="2" t="s">
        <v>5636</v>
      </c>
      <c r="D3611" s="3" t="s">
        <v>5635</v>
      </c>
      <c r="E3611" s="3" t="s">
        <v>3380</v>
      </c>
    </row>
    <row r="3612" spans="1:5" x14ac:dyDescent="0.2">
      <c r="A3612" s="2" t="s">
        <v>5643</v>
      </c>
      <c r="B3612" s="3" t="s">
        <v>5635</v>
      </c>
      <c r="C3612" s="2" t="s">
        <v>5636</v>
      </c>
      <c r="D3612" s="3" t="s">
        <v>5635</v>
      </c>
      <c r="E3612" s="3" t="s">
        <v>3380</v>
      </c>
    </row>
    <row r="3613" spans="1:5" x14ac:dyDescent="0.2">
      <c r="A3613" s="2" t="s">
        <v>5642</v>
      </c>
      <c r="B3613" s="3" t="s">
        <v>5635</v>
      </c>
      <c r="C3613" s="2" t="s">
        <v>5636</v>
      </c>
      <c r="D3613" s="3" t="s">
        <v>5635</v>
      </c>
      <c r="E3613" s="3" t="s">
        <v>3380</v>
      </c>
    </row>
    <row r="3614" spans="1:5" x14ac:dyDescent="0.2">
      <c r="A3614" s="2" t="s">
        <v>5641</v>
      </c>
      <c r="B3614" s="3" t="s">
        <v>5640</v>
      </c>
      <c r="C3614" s="2" t="s">
        <v>5636</v>
      </c>
      <c r="D3614" s="3" t="s">
        <v>5635</v>
      </c>
      <c r="E3614" s="3" t="s">
        <v>3380</v>
      </c>
    </row>
    <row r="3615" spans="1:5" x14ac:dyDescent="0.2">
      <c r="A3615" s="2" t="s">
        <v>5639</v>
      </c>
      <c r="B3615" s="3" t="s">
        <v>5638</v>
      </c>
      <c r="C3615" s="2" t="s">
        <v>5636</v>
      </c>
      <c r="D3615" s="3" t="s">
        <v>5635</v>
      </c>
      <c r="E3615" s="3" t="s">
        <v>3380</v>
      </c>
    </row>
    <row r="3616" spans="1:5" x14ac:dyDescent="0.2">
      <c r="A3616" s="2" t="s">
        <v>5637</v>
      </c>
      <c r="B3616" s="3" t="s">
        <v>5635</v>
      </c>
      <c r="C3616" s="2" t="s">
        <v>5636</v>
      </c>
      <c r="D3616" s="3" t="s">
        <v>5635</v>
      </c>
      <c r="E3616" s="3" t="s">
        <v>3376</v>
      </c>
    </row>
    <row r="3617" spans="1:5" x14ac:dyDescent="0.2">
      <c r="A3617" s="2" t="s">
        <v>5634</v>
      </c>
      <c r="B3617" s="3" t="s">
        <v>5629</v>
      </c>
      <c r="C3617" s="2" t="s">
        <v>5630</v>
      </c>
      <c r="D3617" s="3" t="s">
        <v>5629</v>
      </c>
      <c r="E3617" s="3" t="s">
        <v>3380</v>
      </c>
    </row>
    <row r="3618" spans="1:5" x14ac:dyDescent="0.2">
      <c r="A3618" s="2" t="s">
        <v>5633</v>
      </c>
      <c r="B3618" s="3" t="s">
        <v>5632</v>
      </c>
      <c r="C3618" s="2" t="s">
        <v>5630</v>
      </c>
      <c r="D3618" s="3" t="s">
        <v>5629</v>
      </c>
      <c r="E3618" s="3" t="s">
        <v>3380</v>
      </c>
    </row>
    <row r="3619" spans="1:5" x14ac:dyDescent="0.2">
      <c r="A3619" s="2" t="s">
        <v>5631</v>
      </c>
      <c r="B3619" s="3" t="s">
        <v>5629</v>
      </c>
      <c r="C3619" s="2" t="s">
        <v>5630</v>
      </c>
      <c r="D3619" s="3" t="s">
        <v>5629</v>
      </c>
      <c r="E3619" s="3" t="s">
        <v>3376</v>
      </c>
    </row>
    <row r="3620" spans="1:5" x14ac:dyDescent="0.2">
      <c r="A3620" s="2" t="s">
        <v>5628</v>
      </c>
      <c r="B3620" s="3" t="s">
        <v>5626</v>
      </c>
      <c r="C3620" s="2" t="s">
        <v>2386</v>
      </c>
      <c r="D3620" s="3" t="s">
        <v>5623</v>
      </c>
      <c r="E3620" s="3" t="s">
        <v>3380</v>
      </c>
    </row>
    <row r="3621" spans="1:5" x14ac:dyDescent="0.2">
      <c r="A3621" s="2" t="s">
        <v>5627</v>
      </c>
      <c r="B3621" t="s">
        <v>5626</v>
      </c>
      <c r="C3621" s="2" t="s">
        <v>2386</v>
      </c>
      <c r="D3621" t="s">
        <v>5623</v>
      </c>
      <c r="E3621" t="s">
        <v>3376</v>
      </c>
    </row>
    <row r="3622" spans="1:5" x14ac:dyDescent="0.2">
      <c r="A3622" s="2" t="s">
        <v>5625</v>
      </c>
      <c r="B3622" s="3" t="s">
        <v>5624</v>
      </c>
      <c r="C3622" s="2" t="s">
        <v>2386</v>
      </c>
      <c r="D3622" s="3" t="s">
        <v>5623</v>
      </c>
      <c r="E3622" s="3" t="s">
        <v>3380</v>
      </c>
    </row>
    <row r="3623" spans="1:5" x14ac:dyDescent="0.2">
      <c r="A3623" s="2" t="s">
        <v>5622</v>
      </c>
      <c r="B3623" s="3" t="s">
        <v>5621</v>
      </c>
      <c r="C3623" s="2" t="s">
        <v>2420</v>
      </c>
      <c r="D3623" s="3" t="s">
        <v>5156</v>
      </c>
      <c r="E3623" s="3" t="s">
        <v>3380</v>
      </c>
    </row>
    <row r="3624" spans="1:5" x14ac:dyDescent="0.2">
      <c r="A3624" s="2" t="s">
        <v>5620</v>
      </c>
      <c r="B3624" s="3" t="s">
        <v>5614</v>
      </c>
      <c r="C3624" s="2" t="s">
        <v>2420</v>
      </c>
      <c r="D3624" s="3" t="s">
        <v>5156</v>
      </c>
      <c r="E3624" s="3" t="s">
        <v>3380</v>
      </c>
    </row>
    <row r="3625" spans="1:5" x14ac:dyDescent="0.2">
      <c r="A3625" s="2" t="s">
        <v>5619</v>
      </c>
      <c r="B3625" s="3" t="s">
        <v>5618</v>
      </c>
      <c r="C3625" s="2" t="s">
        <v>2420</v>
      </c>
      <c r="D3625" s="3" t="s">
        <v>5156</v>
      </c>
      <c r="E3625" s="3" t="s">
        <v>3380</v>
      </c>
    </row>
    <row r="3626" spans="1:5" x14ac:dyDescent="0.2">
      <c r="A3626" s="2" t="s">
        <v>5617</v>
      </c>
      <c r="B3626" s="3" t="s">
        <v>5616</v>
      </c>
      <c r="C3626" s="2" t="s">
        <v>2420</v>
      </c>
      <c r="D3626" s="3" t="s">
        <v>5156</v>
      </c>
      <c r="E3626" s="3" t="s">
        <v>3380</v>
      </c>
    </row>
    <row r="3627" spans="1:5" x14ac:dyDescent="0.2">
      <c r="A3627" s="2" t="s">
        <v>5615</v>
      </c>
      <c r="B3627" s="3" t="s">
        <v>5614</v>
      </c>
      <c r="C3627" s="2" t="s">
        <v>2420</v>
      </c>
      <c r="D3627" s="3" t="s">
        <v>5156</v>
      </c>
      <c r="E3627" s="3" t="s">
        <v>3376</v>
      </c>
    </row>
    <row r="3628" spans="1:5" x14ac:dyDescent="0.2">
      <c r="A3628" s="2" t="s">
        <v>5613</v>
      </c>
      <c r="B3628" s="3" t="s">
        <v>5600</v>
      </c>
      <c r="C3628" s="2" t="s">
        <v>5601</v>
      </c>
      <c r="D3628" s="3" t="s">
        <v>5600</v>
      </c>
      <c r="E3628" s="3" t="s">
        <v>3376</v>
      </c>
    </row>
    <row r="3629" spans="1:5" x14ac:dyDescent="0.2">
      <c r="A3629" s="2" t="s">
        <v>5612</v>
      </c>
      <c r="B3629" s="3" t="s">
        <v>5600</v>
      </c>
      <c r="C3629" s="2" t="s">
        <v>5601</v>
      </c>
      <c r="D3629" s="3" t="s">
        <v>5600</v>
      </c>
      <c r="E3629" s="3" t="s">
        <v>3380</v>
      </c>
    </row>
    <row r="3630" spans="1:5" x14ac:dyDescent="0.2">
      <c r="A3630" s="2" t="s">
        <v>5611</v>
      </c>
      <c r="B3630" s="3" t="s">
        <v>5610</v>
      </c>
      <c r="C3630" s="2" t="s">
        <v>5601</v>
      </c>
      <c r="D3630" s="3" t="s">
        <v>5600</v>
      </c>
      <c r="E3630" s="3" t="s">
        <v>3380</v>
      </c>
    </row>
    <row r="3631" spans="1:5" x14ac:dyDescent="0.2">
      <c r="A3631" s="2" t="s">
        <v>5609</v>
      </c>
      <c r="B3631" s="3" t="s">
        <v>5608</v>
      </c>
      <c r="C3631" s="2" t="s">
        <v>5601</v>
      </c>
      <c r="D3631" s="3" t="s">
        <v>5600</v>
      </c>
      <c r="E3631" s="3" t="s">
        <v>3380</v>
      </c>
    </row>
    <row r="3632" spans="1:5" x14ac:dyDescent="0.2">
      <c r="A3632" s="2" t="s">
        <v>5607</v>
      </c>
      <c r="B3632" s="3" t="s">
        <v>5606</v>
      </c>
      <c r="C3632" s="2" t="s">
        <v>5601</v>
      </c>
      <c r="D3632" s="3" t="s">
        <v>5600</v>
      </c>
      <c r="E3632" s="3" t="s">
        <v>3380</v>
      </c>
    </row>
    <row r="3633" spans="1:5" x14ac:dyDescent="0.2">
      <c r="A3633" s="2" t="s">
        <v>5605</v>
      </c>
      <c r="B3633" s="3" t="s">
        <v>5604</v>
      </c>
      <c r="C3633" s="2" t="s">
        <v>5601</v>
      </c>
      <c r="D3633" s="3" t="s">
        <v>5600</v>
      </c>
      <c r="E3633" s="3" t="s">
        <v>3380</v>
      </c>
    </row>
    <row r="3634" spans="1:5" x14ac:dyDescent="0.2">
      <c r="A3634" s="2" t="s">
        <v>5603</v>
      </c>
      <c r="B3634" s="3" t="s">
        <v>5602</v>
      </c>
      <c r="C3634" s="2" t="s">
        <v>5601</v>
      </c>
      <c r="D3634" s="3" t="s">
        <v>5600</v>
      </c>
      <c r="E3634" s="3" t="s">
        <v>3380</v>
      </c>
    </row>
    <row r="3635" spans="1:5" x14ac:dyDescent="0.2">
      <c r="A3635" s="2" t="s">
        <v>5599</v>
      </c>
      <c r="B3635" s="3" t="s">
        <v>5595</v>
      </c>
      <c r="C3635" s="2" t="s">
        <v>5347</v>
      </c>
      <c r="D3635" s="3" t="s">
        <v>5346</v>
      </c>
      <c r="E3635" s="3" t="s">
        <v>3380</v>
      </c>
    </row>
    <row r="3636" spans="1:5" x14ac:dyDescent="0.2">
      <c r="A3636" s="2" t="s">
        <v>5598</v>
      </c>
      <c r="B3636" s="3" t="s">
        <v>5595</v>
      </c>
      <c r="C3636" s="2" t="s">
        <v>5347</v>
      </c>
      <c r="D3636" s="3" t="s">
        <v>5346</v>
      </c>
      <c r="E3636" s="3" t="s">
        <v>3376</v>
      </c>
    </row>
    <row r="3637" spans="1:5" x14ac:dyDescent="0.2">
      <c r="A3637" s="2" t="s">
        <v>5597</v>
      </c>
      <c r="B3637" s="3" t="s">
        <v>5595</v>
      </c>
      <c r="C3637" s="2" t="s">
        <v>5347</v>
      </c>
      <c r="D3637" s="3" t="s">
        <v>5346</v>
      </c>
      <c r="E3637" s="3" t="s">
        <v>3376</v>
      </c>
    </row>
    <row r="3638" spans="1:5" x14ac:dyDescent="0.2">
      <c r="A3638" s="2" t="s">
        <v>5596</v>
      </c>
      <c r="B3638" s="3" t="s">
        <v>5595</v>
      </c>
      <c r="C3638" s="2" t="s">
        <v>5347</v>
      </c>
      <c r="D3638" s="3" t="s">
        <v>5346</v>
      </c>
      <c r="E3638" s="3" t="s">
        <v>3376</v>
      </c>
    </row>
    <row r="3639" spans="1:5" x14ac:dyDescent="0.2">
      <c r="A3639" s="2" t="s">
        <v>5594</v>
      </c>
      <c r="B3639" s="3" t="s">
        <v>5576</v>
      </c>
      <c r="C3639" s="2" t="s">
        <v>5347</v>
      </c>
      <c r="D3639" s="3" t="s">
        <v>5346</v>
      </c>
      <c r="E3639" s="3" t="s">
        <v>3376</v>
      </c>
    </row>
    <row r="3640" spans="1:5" x14ac:dyDescent="0.2">
      <c r="A3640" s="2" t="s">
        <v>5593</v>
      </c>
      <c r="B3640" s="3" t="s">
        <v>5590</v>
      </c>
      <c r="C3640" s="2" t="s">
        <v>5347</v>
      </c>
      <c r="D3640" s="3" t="s">
        <v>5346</v>
      </c>
      <c r="E3640" s="3" t="s">
        <v>3376</v>
      </c>
    </row>
    <row r="3641" spans="1:5" x14ac:dyDescent="0.2">
      <c r="A3641" s="2" t="s">
        <v>5592</v>
      </c>
      <c r="B3641" s="3" t="s">
        <v>5588</v>
      </c>
      <c r="C3641" s="2" t="s">
        <v>5533</v>
      </c>
      <c r="D3641" s="3" t="s">
        <v>5532</v>
      </c>
      <c r="E3641" s="3" t="s">
        <v>3376</v>
      </c>
    </row>
    <row r="3642" spans="1:5" x14ac:dyDescent="0.2">
      <c r="A3642" s="2" t="s">
        <v>5591</v>
      </c>
      <c r="B3642" s="3" t="s">
        <v>5590</v>
      </c>
      <c r="C3642" s="2" t="s">
        <v>5347</v>
      </c>
      <c r="D3642" s="3" t="s">
        <v>5346</v>
      </c>
      <c r="E3642" s="3" t="s">
        <v>3380</v>
      </c>
    </row>
    <row r="3643" spans="1:5" x14ac:dyDescent="0.2">
      <c r="A3643" s="2" t="s">
        <v>5589</v>
      </c>
      <c r="B3643" s="3" t="s">
        <v>5588</v>
      </c>
      <c r="C3643" s="2" t="s">
        <v>5533</v>
      </c>
      <c r="D3643" s="3" t="s">
        <v>5532</v>
      </c>
      <c r="E3643" s="3" t="s">
        <v>3380</v>
      </c>
    </row>
    <row r="3644" spans="1:5" x14ac:dyDescent="0.2">
      <c r="A3644" s="2" t="s">
        <v>5587</v>
      </c>
      <c r="B3644" s="3" t="s">
        <v>5586</v>
      </c>
      <c r="C3644" s="2" t="s">
        <v>5347</v>
      </c>
      <c r="D3644" s="3" t="s">
        <v>5346</v>
      </c>
      <c r="E3644" s="3" t="s">
        <v>3380</v>
      </c>
    </row>
    <row r="3645" spans="1:5" x14ac:dyDescent="0.2">
      <c r="A3645" s="2" t="s">
        <v>5585</v>
      </c>
      <c r="B3645" s="3" t="s">
        <v>5584</v>
      </c>
      <c r="C3645" s="2" t="s">
        <v>5347</v>
      </c>
      <c r="D3645" s="3" t="s">
        <v>5346</v>
      </c>
      <c r="E3645" s="3" t="s">
        <v>3380</v>
      </c>
    </row>
    <row r="3646" spans="1:5" x14ac:dyDescent="0.2">
      <c r="A3646" s="2" t="s">
        <v>5583</v>
      </c>
      <c r="B3646" s="3" t="s">
        <v>5582</v>
      </c>
      <c r="C3646" s="2" t="s">
        <v>5533</v>
      </c>
      <c r="D3646" s="3" t="s">
        <v>5532</v>
      </c>
      <c r="E3646" s="3" t="s">
        <v>3380</v>
      </c>
    </row>
    <row r="3647" spans="1:5" x14ac:dyDescent="0.2">
      <c r="A3647" s="2" t="s">
        <v>5581</v>
      </c>
      <c r="B3647" s="3" t="s">
        <v>5580</v>
      </c>
      <c r="C3647" s="2" t="s">
        <v>5347</v>
      </c>
      <c r="D3647" s="3" t="s">
        <v>5346</v>
      </c>
      <c r="E3647" s="3" t="s">
        <v>3380</v>
      </c>
    </row>
    <row r="3648" spans="1:5" x14ac:dyDescent="0.2">
      <c r="A3648" s="2" t="s">
        <v>5579</v>
      </c>
      <c r="B3648" s="3" t="s">
        <v>5578</v>
      </c>
      <c r="C3648" s="2" t="s">
        <v>5533</v>
      </c>
      <c r="D3648" s="3" t="s">
        <v>5532</v>
      </c>
      <c r="E3648" s="3" t="s">
        <v>3380</v>
      </c>
    </row>
    <row r="3649" spans="1:5" x14ac:dyDescent="0.2">
      <c r="A3649" s="2" t="s">
        <v>5577</v>
      </c>
      <c r="B3649" s="3" t="s">
        <v>5576</v>
      </c>
      <c r="C3649" s="2" t="s">
        <v>5347</v>
      </c>
      <c r="D3649" s="3" t="s">
        <v>5346</v>
      </c>
      <c r="E3649" s="3" t="s">
        <v>3380</v>
      </c>
    </row>
    <row r="3650" spans="1:5" x14ac:dyDescent="0.2">
      <c r="A3650" s="2" t="s">
        <v>5575</v>
      </c>
      <c r="B3650" s="3" t="s">
        <v>5574</v>
      </c>
      <c r="C3650" s="2" t="s">
        <v>5560</v>
      </c>
      <c r="D3650" s="3" t="s">
        <v>5559</v>
      </c>
      <c r="E3650" s="3" t="s">
        <v>3380</v>
      </c>
    </row>
    <row r="3651" spans="1:5" x14ac:dyDescent="0.2">
      <c r="A3651" s="2" t="s">
        <v>5573</v>
      </c>
      <c r="B3651" s="3" t="s">
        <v>5571</v>
      </c>
      <c r="C3651" s="2" t="s">
        <v>5560</v>
      </c>
      <c r="D3651" s="3" t="s">
        <v>5559</v>
      </c>
      <c r="E3651" s="3" t="s">
        <v>3376</v>
      </c>
    </row>
    <row r="3652" spans="1:5" x14ac:dyDescent="0.2">
      <c r="A3652" s="2" t="s">
        <v>5572</v>
      </c>
      <c r="B3652" s="3" t="s">
        <v>5571</v>
      </c>
      <c r="C3652" s="2" t="s">
        <v>5560</v>
      </c>
      <c r="D3652" s="3" t="s">
        <v>5559</v>
      </c>
      <c r="E3652" s="3" t="s">
        <v>3380</v>
      </c>
    </row>
    <row r="3653" spans="1:5" x14ac:dyDescent="0.2">
      <c r="A3653" s="2" t="s">
        <v>5570</v>
      </c>
      <c r="B3653" s="3" t="s">
        <v>5559</v>
      </c>
      <c r="C3653" s="2" t="s">
        <v>5560</v>
      </c>
      <c r="D3653" s="3" t="s">
        <v>5559</v>
      </c>
      <c r="E3653" s="3" t="s">
        <v>3376</v>
      </c>
    </row>
    <row r="3654" spans="1:5" x14ac:dyDescent="0.2">
      <c r="A3654" s="2" t="s">
        <v>2229</v>
      </c>
      <c r="B3654" s="3" t="s">
        <v>5559</v>
      </c>
      <c r="C3654" s="2" t="s">
        <v>5560</v>
      </c>
      <c r="D3654" s="3" t="s">
        <v>5559</v>
      </c>
      <c r="E3654" s="3" t="s">
        <v>3380</v>
      </c>
    </row>
    <row r="3655" spans="1:5" x14ac:dyDescent="0.2">
      <c r="A3655" s="2" t="s">
        <v>5569</v>
      </c>
      <c r="B3655" s="3" t="s">
        <v>5567</v>
      </c>
      <c r="C3655" s="2" t="s">
        <v>5560</v>
      </c>
      <c r="D3655" s="3" t="s">
        <v>5559</v>
      </c>
      <c r="E3655" s="3" t="s">
        <v>3376</v>
      </c>
    </row>
    <row r="3656" spans="1:5" x14ac:dyDescent="0.2">
      <c r="A3656" s="2" t="s">
        <v>5568</v>
      </c>
      <c r="B3656" s="3" t="s">
        <v>5567</v>
      </c>
      <c r="C3656" s="2" t="s">
        <v>5560</v>
      </c>
      <c r="D3656" s="3" t="s">
        <v>5559</v>
      </c>
      <c r="E3656" s="3" t="s">
        <v>3380</v>
      </c>
    </row>
    <row r="3657" spans="1:5" x14ac:dyDescent="0.2">
      <c r="A3657" s="2" t="s">
        <v>5566</v>
      </c>
      <c r="B3657" s="3" t="s">
        <v>5565</v>
      </c>
      <c r="C3657" s="2" t="s">
        <v>5560</v>
      </c>
      <c r="D3657" s="3" t="s">
        <v>5559</v>
      </c>
      <c r="E3657" s="3" t="s">
        <v>3380</v>
      </c>
    </row>
    <row r="3658" spans="1:5" x14ac:dyDescent="0.2">
      <c r="A3658" s="2" t="s">
        <v>5564</v>
      </c>
      <c r="B3658" s="3" t="s">
        <v>5563</v>
      </c>
      <c r="C3658" s="2" t="s">
        <v>5560</v>
      </c>
      <c r="D3658" s="3" t="s">
        <v>5559</v>
      </c>
      <c r="E3658" s="3" t="s">
        <v>3380</v>
      </c>
    </row>
    <row r="3659" spans="1:5" x14ac:dyDescent="0.2">
      <c r="A3659" s="2" t="s">
        <v>5562</v>
      </c>
      <c r="B3659" s="3" t="s">
        <v>5561</v>
      </c>
      <c r="C3659" s="2" t="s">
        <v>5560</v>
      </c>
      <c r="D3659" s="3" t="s">
        <v>5559</v>
      </c>
      <c r="E3659" s="3" t="s">
        <v>3380</v>
      </c>
    </row>
    <row r="3660" spans="1:5" x14ac:dyDescent="0.2">
      <c r="A3660" s="2" t="s">
        <v>5558</v>
      </c>
      <c r="B3660" s="3" t="s">
        <v>5556</v>
      </c>
      <c r="C3660" s="2" t="s">
        <v>5533</v>
      </c>
      <c r="D3660" s="3" t="s">
        <v>5532</v>
      </c>
      <c r="E3660" s="3" t="s">
        <v>3380</v>
      </c>
    </row>
    <row r="3661" spans="1:5" x14ac:dyDescent="0.2">
      <c r="A3661" s="2" t="s">
        <v>5557</v>
      </c>
      <c r="B3661" s="3" t="s">
        <v>5556</v>
      </c>
      <c r="C3661" s="2" t="s">
        <v>5533</v>
      </c>
      <c r="D3661" s="3" t="s">
        <v>5532</v>
      </c>
      <c r="E3661" s="3" t="s">
        <v>3376</v>
      </c>
    </row>
    <row r="3662" spans="1:5" x14ac:dyDescent="0.2">
      <c r="A3662" s="2" t="s">
        <v>5555</v>
      </c>
      <c r="B3662" s="3" t="s">
        <v>5553</v>
      </c>
      <c r="C3662" s="2" t="s">
        <v>5533</v>
      </c>
      <c r="D3662" s="3" t="s">
        <v>5532</v>
      </c>
      <c r="E3662" s="3" t="s">
        <v>3380</v>
      </c>
    </row>
    <row r="3663" spans="1:5" x14ac:dyDescent="0.2">
      <c r="A3663" s="2" t="s">
        <v>5554</v>
      </c>
      <c r="B3663" s="3" t="s">
        <v>5553</v>
      </c>
      <c r="C3663" s="2" t="s">
        <v>5533</v>
      </c>
      <c r="D3663" s="3" t="s">
        <v>5532</v>
      </c>
      <c r="E3663" s="3" t="s">
        <v>3376</v>
      </c>
    </row>
    <row r="3664" spans="1:5" x14ac:dyDescent="0.2">
      <c r="A3664" s="2" t="s">
        <v>5552</v>
      </c>
      <c r="B3664" s="3" t="s">
        <v>5550</v>
      </c>
      <c r="C3664" s="2" t="s">
        <v>5549</v>
      </c>
      <c r="D3664" s="3" t="s">
        <v>5548</v>
      </c>
      <c r="E3664" s="3" t="s">
        <v>3376</v>
      </c>
    </row>
    <row r="3665" spans="1:5" x14ac:dyDescent="0.2">
      <c r="A3665" s="2" t="s">
        <v>5551</v>
      </c>
      <c r="B3665" s="3" t="s">
        <v>5550</v>
      </c>
      <c r="C3665" s="2" t="s">
        <v>5549</v>
      </c>
      <c r="D3665" s="3" t="s">
        <v>5548</v>
      </c>
      <c r="E3665" s="3" t="s">
        <v>3380</v>
      </c>
    </row>
    <row r="3666" spans="1:5" x14ac:dyDescent="0.2">
      <c r="A3666" s="2" t="s">
        <v>5547</v>
      </c>
      <c r="B3666" s="3" t="s">
        <v>5542</v>
      </c>
      <c r="C3666" s="2" t="s">
        <v>5533</v>
      </c>
      <c r="D3666" s="3" t="s">
        <v>5532</v>
      </c>
      <c r="E3666" s="3" t="s">
        <v>3380</v>
      </c>
    </row>
    <row r="3667" spans="1:5" x14ac:dyDescent="0.2">
      <c r="A3667" s="2" t="s">
        <v>5546</v>
      </c>
      <c r="B3667" s="3" t="s">
        <v>5542</v>
      </c>
      <c r="C3667" s="2" t="s">
        <v>5533</v>
      </c>
      <c r="D3667" s="3" t="s">
        <v>5532</v>
      </c>
      <c r="E3667" s="3" t="s">
        <v>3376</v>
      </c>
    </row>
    <row r="3668" spans="1:5" x14ac:dyDescent="0.2">
      <c r="A3668" s="2" t="s">
        <v>5545</v>
      </c>
      <c r="B3668" s="3" t="s">
        <v>5542</v>
      </c>
      <c r="C3668" s="2" t="s">
        <v>5533</v>
      </c>
      <c r="D3668" s="3" t="s">
        <v>5532</v>
      </c>
      <c r="E3668" s="3" t="s">
        <v>3376</v>
      </c>
    </row>
    <row r="3669" spans="1:5" x14ac:dyDescent="0.2">
      <c r="A3669" s="2" t="s">
        <v>5544</v>
      </c>
      <c r="B3669" t="s">
        <v>5542</v>
      </c>
      <c r="C3669" s="2" t="s">
        <v>5533</v>
      </c>
      <c r="D3669" t="s">
        <v>5532</v>
      </c>
      <c r="E3669" t="s">
        <v>3380</v>
      </c>
    </row>
    <row r="3670" spans="1:5" x14ac:dyDescent="0.2">
      <c r="A3670" s="2" t="s">
        <v>5543</v>
      </c>
      <c r="B3670" t="s">
        <v>5542</v>
      </c>
      <c r="C3670" s="2" t="s">
        <v>5533</v>
      </c>
      <c r="D3670" t="s">
        <v>5532</v>
      </c>
      <c r="E3670" t="s">
        <v>3380</v>
      </c>
    </row>
    <row r="3671" spans="1:5" x14ac:dyDescent="0.2">
      <c r="A3671" s="2" t="s">
        <v>5541</v>
      </c>
      <c r="B3671" s="3" t="s">
        <v>5540</v>
      </c>
      <c r="C3671" s="2" t="s">
        <v>5533</v>
      </c>
      <c r="D3671" s="3" t="s">
        <v>5532</v>
      </c>
      <c r="E3671" s="3" t="s">
        <v>3380</v>
      </c>
    </row>
    <row r="3672" spans="1:5" x14ac:dyDescent="0.2">
      <c r="A3672" s="2" t="s">
        <v>5539</v>
      </c>
      <c r="B3672" s="3" t="s">
        <v>5538</v>
      </c>
      <c r="C3672" s="2" t="s">
        <v>5533</v>
      </c>
      <c r="D3672" s="3" t="s">
        <v>5532</v>
      </c>
      <c r="E3672" s="3" t="s">
        <v>3380</v>
      </c>
    </row>
    <row r="3673" spans="1:5" x14ac:dyDescent="0.2">
      <c r="A3673" s="2" t="s">
        <v>5537</v>
      </c>
      <c r="B3673" s="3" t="s">
        <v>5536</v>
      </c>
      <c r="C3673" s="2" t="s">
        <v>5533</v>
      </c>
      <c r="D3673" s="3" t="s">
        <v>5532</v>
      </c>
      <c r="E3673" s="3" t="s">
        <v>3380</v>
      </c>
    </row>
    <row r="3674" spans="1:5" x14ac:dyDescent="0.2">
      <c r="A3674" s="2" t="s">
        <v>5535</v>
      </c>
      <c r="B3674" s="3" t="s">
        <v>5534</v>
      </c>
      <c r="C3674" s="2" t="s">
        <v>5533</v>
      </c>
      <c r="D3674" s="3" t="s">
        <v>5532</v>
      </c>
      <c r="E3674" s="3" t="s">
        <v>3380</v>
      </c>
    </row>
    <row r="3675" spans="1:5" x14ac:dyDescent="0.2">
      <c r="A3675" s="2" t="s">
        <v>5531</v>
      </c>
      <c r="B3675" s="3" t="s">
        <v>5504</v>
      </c>
      <c r="C3675" s="2" t="s">
        <v>5505</v>
      </c>
      <c r="D3675" s="3" t="s">
        <v>5504</v>
      </c>
      <c r="E3675" s="3" t="s">
        <v>3376</v>
      </c>
    </row>
    <row r="3676" spans="1:5" x14ac:dyDescent="0.2">
      <c r="A3676" s="2" t="s">
        <v>5530</v>
      </c>
      <c r="B3676" s="3" t="s">
        <v>5504</v>
      </c>
      <c r="C3676" s="2" t="s">
        <v>5505</v>
      </c>
      <c r="D3676" s="3" t="s">
        <v>5504</v>
      </c>
      <c r="E3676" s="3" t="s">
        <v>3376</v>
      </c>
    </row>
    <row r="3677" spans="1:5" x14ac:dyDescent="0.2">
      <c r="A3677" s="2" t="s">
        <v>5529</v>
      </c>
      <c r="B3677" s="3" t="s">
        <v>5504</v>
      </c>
      <c r="C3677" s="2" t="s">
        <v>5505</v>
      </c>
      <c r="D3677" s="3" t="s">
        <v>5504</v>
      </c>
      <c r="E3677" s="3" t="s">
        <v>3380</v>
      </c>
    </row>
    <row r="3678" spans="1:5" x14ac:dyDescent="0.2">
      <c r="A3678" s="2" t="s">
        <v>5528</v>
      </c>
      <c r="B3678" s="3" t="s">
        <v>5526</v>
      </c>
      <c r="C3678" s="2" t="s">
        <v>5505</v>
      </c>
      <c r="D3678" s="3" t="s">
        <v>5504</v>
      </c>
      <c r="E3678" s="3" t="s">
        <v>3376</v>
      </c>
    </row>
    <row r="3679" spans="1:5" x14ac:dyDescent="0.2">
      <c r="A3679" s="2" t="s">
        <v>5527</v>
      </c>
      <c r="B3679" s="3" t="s">
        <v>5526</v>
      </c>
      <c r="C3679" s="2" t="s">
        <v>5505</v>
      </c>
      <c r="D3679" s="3" t="s">
        <v>5504</v>
      </c>
      <c r="E3679" s="3" t="s">
        <v>3380</v>
      </c>
    </row>
    <row r="3680" spans="1:5" x14ac:dyDescent="0.2">
      <c r="A3680" s="2" t="s">
        <v>5525</v>
      </c>
      <c r="B3680" s="3" t="s">
        <v>5523</v>
      </c>
      <c r="C3680" s="2" t="s">
        <v>5505</v>
      </c>
      <c r="D3680" s="3" t="s">
        <v>5504</v>
      </c>
      <c r="E3680" s="3" t="s">
        <v>3380</v>
      </c>
    </row>
    <row r="3681" spans="1:5" x14ac:dyDescent="0.2">
      <c r="A3681" s="2" t="s">
        <v>5524</v>
      </c>
      <c r="B3681" t="s">
        <v>5523</v>
      </c>
      <c r="C3681" s="2" t="s">
        <v>5505</v>
      </c>
      <c r="D3681" t="s">
        <v>5504</v>
      </c>
      <c r="E3681" t="s">
        <v>3376</v>
      </c>
    </row>
    <row r="3682" spans="1:5" x14ac:dyDescent="0.2">
      <c r="A3682" s="2" t="s">
        <v>5522</v>
      </c>
      <c r="B3682" s="3" t="s">
        <v>5521</v>
      </c>
      <c r="C3682" s="2" t="s">
        <v>5505</v>
      </c>
      <c r="D3682" s="3" t="s">
        <v>5504</v>
      </c>
      <c r="E3682" s="3" t="s">
        <v>3380</v>
      </c>
    </row>
    <row r="3683" spans="1:5" x14ac:dyDescent="0.2">
      <c r="A3683" s="2" t="s">
        <v>5520</v>
      </c>
      <c r="B3683" s="3" t="s">
        <v>5519</v>
      </c>
      <c r="C3683" s="2" t="s">
        <v>5505</v>
      </c>
      <c r="D3683" s="3" t="s">
        <v>5504</v>
      </c>
      <c r="E3683" s="3" t="s">
        <v>3380</v>
      </c>
    </row>
    <row r="3684" spans="1:5" x14ac:dyDescent="0.2">
      <c r="A3684" s="2" t="s">
        <v>5518</v>
      </c>
      <c r="B3684" s="3" t="s">
        <v>5516</v>
      </c>
      <c r="C3684" s="2" t="s">
        <v>5505</v>
      </c>
      <c r="D3684" s="3" t="s">
        <v>5504</v>
      </c>
      <c r="E3684" s="3" t="s">
        <v>3380</v>
      </c>
    </row>
    <row r="3685" spans="1:5" x14ac:dyDescent="0.2">
      <c r="A3685" s="2" t="s">
        <v>5517</v>
      </c>
      <c r="B3685" t="s">
        <v>5516</v>
      </c>
      <c r="C3685" s="2" t="s">
        <v>5505</v>
      </c>
      <c r="D3685" t="s">
        <v>5504</v>
      </c>
      <c r="E3685" t="s">
        <v>3376</v>
      </c>
    </row>
    <row r="3686" spans="1:5" x14ac:dyDescent="0.2">
      <c r="A3686" s="2" t="s">
        <v>5515</v>
      </c>
      <c r="B3686" s="3" t="s">
        <v>5514</v>
      </c>
      <c r="C3686" s="2" t="s">
        <v>5505</v>
      </c>
      <c r="D3686" s="3" t="s">
        <v>5504</v>
      </c>
      <c r="E3686" s="3" t="s">
        <v>3380</v>
      </c>
    </row>
    <row r="3687" spans="1:5" x14ac:dyDescent="0.2">
      <c r="A3687" s="2" t="s">
        <v>5513</v>
      </c>
      <c r="B3687" s="3" t="s">
        <v>5512</v>
      </c>
      <c r="C3687" s="2" t="s">
        <v>5505</v>
      </c>
      <c r="D3687" s="3" t="s">
        <v>5504</v>
      </c>
      <c r="E3687" s="3" t="s">
        <v>3380</v>
      </c>
    </row>
    <row r="3688" spans="1:5" x14ac:dyDescent="0.2">
      <c r="A3688" s="2" t="s">
        <v>5511</v>
      </c>
      <c r="B3688" s="3" t="s">
        <v>5510</v>
      </c>
      <c r="C3688" s="2" t="s">
        <v>5505</v>
      </c>
      <c r="D3688" s="3" t="s">
        <v>5504</v>
      </c>
      <c r="E3688" s="3" t="s">
        <v>3380</v>
      </c>
    </row>
    <row r="3689" spans="1:5" x14ac:dyDescent="0.2">
      <c r="A3689" s="2" t="s">
        <v>5509</v>
      </c>
      <c r="B3689" s="3" t="s">
        <v>5508</v>
      </c>
      <c r="C3689" s="2" t="s">
        <v>5505</v>
      </c>
      <c r="D3689" s="3" t="s">
        <v>5504</v>
      </c>
      <c r="E3689" s="3" t="s">
        <v>3380</v>
      </c>
    </row>
    <row r="3690" spans="1:5" x14ac:dyDescent="0.2">
      <c r="A3690" s="2" t="s">
        <v>5507</v>
      </c>
      <c r="B3690" s="3" t="s">
        <v>5506</v>
      </c>
      <c r="C3690" s="2" t="s">
        <v>5505</v>
      </c>
      <c r="D3690" s="3" t="s">
        <v>5504</v>
      </c>
      <c r="E3690" s="3" t="s">
        <v>3380</v>
      </c>
    </row>
    <row r="3691" spans="1:5" x14ac:dyDescent="0.2">
      <c r="A3691" s="2" t="s">
        <v>1071</v>
      </c>
      <c r="B3691" s="3" t="s">
        <v>5484</v>
      </c>
      <c r="C3691" s="2" t="s">
        <v>5309</v>
      </c>
      <c r="D3691" s="3" t="s">
        <v>5308</v>
      </c>
      <c r="E3691" s="3" t="s">
        <v>3380</v>
      </c>
    </row>
    <row r="3692" spans="1:5" x14ac:dyDescent="0.2">
      <c r="A3692" s="2" t="s">
        <v>5503</v>
      </c>
      <c r="B3692" s="3" t="s">
        <v>5484</v>
      </c>
      <c r="C3692" s="2" t="s">
        <v>5309</v>
      </c>
      <c r="D3692" s="3" t="s">
        <v>5308</v>
      </c>
      <c r="E3692" s="3" t="s">
        <v>3376</v>
      </c>
    </row>
    <row r="3693" spans="1:5" x14ac:dyDescent="0.2">
      <c r="A3693" s="2" t="s">
        <v>5502</v>
      </c>
      <c r="B3693" s="3" t="s">
        <v>5484</v>
      </c>
      <c r="C3693" s="2" t="s">
        <v>5309</v>
      </c>
      <c r="D3693" s="3" t="s">
        <v>5308</v>
      </c>
      <c r="E3693" s="3" t="s">
        <v>3376</v>
      </c>
    </row>
    <row r="3694" spans="1:5" x14ac:dyDescent="0.2">
      <c r="A3694" s="2" t="s">
        <v>5501</v>
      </c>
      <c r="B3694" s="3" t="s">
        <v>5484</v>
      </c>
      <c r="C3694" s="2" t="s">
        <v>5309</v>
      </c>
      <c r="D3694" s="3" t="s">
        <v>5308</v>
      </c>
      <c r="E3694" s="3" t="s">
        <v>3376</v>
      </c>
    </row>
    <row r="3695" spans="1:5" x14ac:dyDescent="0.2">
      <c r="A3695" s="2" t="s">
        <v>5500</v>
      </c>
      <c r="B3695" s="3" t="s">
        <v>5484</v>
      </c>
      <c r="C3695" s="2" t="s">
        <v>5309</v>
      </c>
      <c r="D3695" s="3" t="s">
        <v>5308</v>
      </c>
      <c r="E3695" s="3" t="s">
        <v>3376</v>
      </c>
    </row>
    <row r="3696" spans="1:5" x14ac:dyDescent="0.2">
      <c r="A3696" s="2" t="s">
        <v>5499</v>
      </c>
      <c r="B3696" s="3" t="s">
        <v>5484</v>
      </c>
      <c r="C3696" s="2" t="s">
        <v>5309</v>
      </c>
      <c r="D3696" s="3" t="s">
        <v>5308</v>
      </c>
      <c r="E3696" s="3" t="s">
        <v>3376</v>
      </c>
    </row>
    <row r="3697" spans="1:5" x14ac:dyDescent="0.2">
      <c r="A3697" s="2" t="s">
        <v>5498</v>
      </c>
      <c r="B3697" s="3" t="s">
        <v>5489</v>
      </c>
      <c r="C3697" s="2" t="s">
        <v>5309</v>
      </c>
      <c r="D3697" s="3" t="s">
        <v>5308</v>
      </c>
      <c r="E3697" s="3" t="s">
        <v>3376</v>
      </c>
    </row>
    <row r="3698" spans="1:5" x14ac:dyDescent="0.2">
      <c r="A3698" s="2" t="s">
        <v>5497</v>
      </c>
      <c r="B3698" s="3" t="s">
        <v>5484</v>
      </c>
      <c r="C3698" s="2" t="s">
        <v>5309</v>
      </c>
      <c r="D3698" s="3" t="s">
        <v>5308</v>
      </c>
      <c r="E3698" s="3" t="s">
        <v>3376</v>
      </c>
    </row>
    <row r="3699" spans="1:5" x14ac:dyDescent="0.2">
      <c r="A3699" s="2" t="s">
        <v>5496</v>
      </c>
      <c r="B3699" s="3" t="s">
        <v>5484</v>
      </c>
      <c r="C3699" s="2" t="s">
        <v>5309</v>
      </c>
      <c r="D3699" s="3" t="s">
        <v>5308</v>
      </c>
      <c r="E3699" s="3" t="s">
        <v>3376</v>
      </c>
    </row>
    <row r="3700" spans="1:5" x14ac:dyDescent="0.2">
      <c r="A3700" s="2" t="s">
        <v>5495</v>
      </c>
      <c r="B3700" s="3" t="s">
        <v>5484</v>
      </c>
      <c r="C3700" s="2" t="s">
        <v>5309</v>
      </c>
      <c r="D3700" s="3" t="s">
        <v>5308</v>
      </c>
      <c r="E3700" s="3" t="s">
        <v>3380</v>
      </c>
    </row>
    <row r="3701" spans="1:5" x14ac:dyDescent="0.2">
      <c r="A3701" s="2" t="s">
        <v>5494</v>
      </c>
      <c r="B3701" s="3" t="s">
        <v>5484</v>
      </c>
      <c r="C3701" s="2" t="s">
        <v>5309</v>
      </c>
      <c r="D3701" s="3" t="s">
        <v>5308</v>
      </c>
      <c r="E3701" s="3" t="s">
        <v>3380</v>
      </c>
    </row>
    <row r="3702" spans="1:5" x14ac:dyDescent="0.2">
      <c r="A3702" s="2" t="s">
        <v>5493</v>
      </c>
      <c r="B3702" s="3" t="s">
        <v>5484</v>
      </c>
      <c r="C3702" s="2" t="s">
        <v>5309</v>
      </c>
      <c r="D3702" s="3" t="s">
        <v>5308</v>
      </c>
      <c r="E3702" s="3" t="s">
        <v>3380</v>
      </c>
    </row>
    <row r="3703" spans="1:5" x14ac:dyDescent="0.2">
      <c r="A3703" s="2" t="s">
        <v>670</v>
      </c>
      <c r="B3703" s="3" t="s">
        <v>5484</v>
      </c>
      <c r="C3703" s="2" t="s">
        <v>5309</v>
      </c>
      <c r="D3703" s="3" t="s">
        <v>5308</v>
      </c>
      <c r="E3703" s="3" t="s">
        <v>3380</v>
      </c>
    </row>
    <row r="3704" spans="1:5" x14ac:dyDescent="0.2">
      <c r="A3704" s="2" t="s">
        <v>2737</v>
      </c>
      <c r="B3704" s="3" t="s">
        <v>5484</v>
      </c>
      <c r="C3704" s="2" t="s">
        <v>5309</v>
      </c>
      <c r="D3704" s="3" t="s">
        <v>5308</v>
      </c>
      <c r="E3704" s="3" t="s">
        <v>3380</v>
      </c>
    </row>
    <row r="3705" spans="1:5" x14ac:dyDescent="0.2">
      <c r="A3705" s="2" t="s">
        <v>5492</v>
      </c>
      <c r="B3705" s="3" t="s">
        <v>5484</v>
      </c>
      <c r="C3705" s="2" t="s">
        <v>5309</v>
      </c>
      <c r="D3705" s="3" t="s">
        <v>5308</v>
      </c>
      <c r="E3705" s="3" t="s">
        <v>3380</v>
      </c>
    </row>
    <row r="3706" spans="1:5" x14ac:dyDescent="0.2">
      <c r="A3706" s="2" t="s">
        <v>5491</v>
      </c>
      <c r="B3706" s="3" t="s">
        <v>5484</v>
      </c>
      <c r="C3706" s="2" t="s">
        <v>5309</v>
      </c>
      <c r="D3706" s="3" t="s">
        <v>5308</v>
      </c>
      <c r="E3706" s="3" t="s">
        <v>3380</v>
      </c>
    </row>
    <row r="3707" spans="1:5" x14ac:dyDescent="0.2">
      <c r="A3707" s="2" t="s">
        <v>5490</v>
      </c>
      <c r="B3707" s="3" t="s">
        <v>5489</v>
      </c>
      <c r="C3707" s="2" t="s">
        <v>5309</v>
      </c>
      <c r="D3707" s="3" t="s">
        <v>5308</v>
      </c>
      <c r="E3707" s="3" t="s">
        <v>3380</v>
      </c>
    </row>
    <row r="3708" spans="1:5" x14ac:dyDescent="0.2">
      <c r="A3708" s="2" t="s">
        <v>5488</v>
      </c>
      <c r="B3708" s="3" t="s">
        <v>5487</v>
      </c>
      <c r="C3708" s="2" t="s">
        <v>5309</v>
      </c>
      <c r="D3708" s="3" t="s">
        <v>5308</v>
      </c>
      <c r="E3708" s="3" t="s">
        <v>3380</v>
      </c>
    </row>
    <row r="3709" spans="1:5" x14ac:dyDescent="0.2">
      <c r="A3709" s="2" t="s">
        <v>5486</v>
      </c>
      <c r="B3709" s="3" t="s">
        <v>5484</v>
      </c>
      <c r="C3709" s="2" t="s">
        <v>5309</v>
      </c>
      <c r="D3709" s="3" t="s">
        <v>5308</v>
      </c>
      <c r="E3709" s="3" t="s">
        <v>3380</v>
      </c>
    </row>
    <row r="3710" spans="1:5" x14ac:dyDescent="0.2">
      <c r="A3710" s="2" t="s">
        <v>5485</v>
      </c>
      <c r="B3710" s="3" t="s">
        <v>5484</v>
      </c>
      <c r="C3710" s="2" t="s">
        <v>5309</v>
      </c>
      <c r="D3710" s="3" t="s">
        <v>5308</v>
      </c>
      <c r="E3710" s="3" t="s">
        <v>3376</v>
      </c>
    </row>
    <row r="3711" spans="1:5" x14ac:dyDescent="0.2">
      <c r="A3711" s="2" t="s">
        <v>5483</v>
      </c>
      <c r="B3711" s="3" t="s">
        <v>5480</v>
      </c>
      <c r="C3711" s="2" t="s">
        <v>5469</v>
      </c>
      <c r="D3711" s="3" t="s">
        <v>5468</v>
      </c>
      <c r="E3711" s="3" t="s">
        <v>3376</v>
      </c>
    </row>
    <row r="3712" spans="1:5" x14ac:dyDescent="0.2">
      <c r="A3712" s="2" t="s">
        <v>5482</v>
      </c>
      <c r="B3712" s="3" t="s">
        <v>5480</v>
      </c>
      <c r="C3712" s="2" t="s">
        <v>5469</v>
      </c>
      <c r="D3712" s="3" t="s">
        <v>5468</v>
      </c>
      <c r="E3712" s="3" t="s">
        <v>3376</v>
      </c>
    </row>
    <row r="3713" spans="1:5" x14ac:dyDescent="0.2">
      <c r="A3713" s="2" t="s">
        <v>5481</v>
      </c>
      <c r="B3713" s="3" t="s">
        <v>5480</v>
      </c>
      <c r="C3713" s="2" t="s">
        <v>5469</v>
      </c>
      <c r="D3713" s="3" t="s">
        <v>5468</v>
      </c>
      <c r="E3713" s="3" t="s">
        <v>3380</v>
      </c>
    </row>
    <row r="3714" spans="1:5" x14ac:dyDescent="0.2">
      <c r="A3714" s="2" t="s">
        <v>5479</v>
      </c>
      <c r="B3714" s="3" t="s">
        <v>5472</v>
      </c>
      <c r="C3714" s="2" t="s">
        <v>5469</v>
      </c>
      <c r="D3714" s="3" t="s">
        <v>5468</v>
      </c>
      <c r="E3714" s="3" t="s">
        <v>3380</v>
      </c>
    </row>
    <row r="3715" spans="1:5" x14ac:dyDescent="0.2">
      <c r="A3715" s="2" t="s">
        <v>5478</v>
      </c>
      <c r="B3715" s="3" t="s">
        <v>5477</v>
      </c>
      <c r="C3715" s="2" t="s">
        <v>5469</v>
      </c>
      <c r="D3715" s="3" t="s">
        <v>5468</v>
      </c>
      <c r="E3715" s="3" t="s">
        <v>3380</v>
      </c>
    </row>
    <row r="3716" spans="1:5" x14ac:dyDescent="0.2">
      <c r="A3716" s="2" t="s">
        <v>5476</v>
      </c>
      <c r="B3716" s="3" t="s">
        <v>5475</v>
      </c>
      <c r="C3716" s="2" t="s">
        <v>5469</v>
      </c>
      <c r="D3716" s="3" t="s">
        <v>5468</v>
      </c>
      <c r="E3716" s="3" t="s">
        <v>3380</v>
      </c>
    </row>
    <row r="3717" spans="1:5" x14ac:dyDescent="0.2">
      <c r="A3717" s="2" t="s">
        <v>5474</v>
      </c>
      <c r="B3717" s="3" t="s">
        <v>5470</v>
      </c>
      <c r="C3717" s="2" t="s">
        <v>5469</v>
      </c>
      <c r="D3717" s="3" t="s">
        <v>5468</v>
      </c>
      <c r="E3717" s="3" t="s">
        <v>3380</v>
      </c>
    </row>
    <row r="3718" spans="1:5" x14ac:dyDescent="0.2">
      <c r="A3718" s="2" t="s">
        <v>5473</v>
      </c>
      <c r="B3718" t="s">
        <v>5472</v>
      </c>
      <c r="C3718" s="2" t="s">
        <v>5469</v>
      </c>
      <c r="D3718" t="s">
        <v>5468</v>
      </c>
      <c r="E3718" t="s">
        <v>3376</v>
      </c>
    </row>
    <row r="3719" spans="1:5" x14ac:dyDescent="0.2">
      <c r="A3719" s="2" t="s">
        <v>5471</v>
      </c>
      <c r="B3719" t="s">
        <v>5470</v>
      </c>
      <c r="C3719" s="2" t="s">
        <v>5469</v>
      </c>
      <c r="D3719" t="s">
        <v>5468</v>
      </c>
      <c r="E3719" t="s">
        <v>3376</v>
      </c>
    </row>
    <row r="3720" spans="1:5" x14ac:dyDescent="0.2">
      <c r="A3720" s="2" t="s">
        <v>5467</v>
      </c>
      <c r="B3720" s="3" t="s">
        <v>5465</v>
      </c>
      <c r="C3720" s="2" t="s">
        <v>5309</v>
      </c>
      <c r="D3720" s="3" t="s">
        <v>5308</v>
      </c>
      <c r="E3720" s="3" t="s">
        <v>3376</v>
      </c>
    </row>
    <row r="3721" spans="1:5" x14ac:dyDescent="0.2">
      <c r="A3721" s="2" t="s">
        <v>5466</v>
      </c>
      <c r="B3721" s="3" t="s">
        <v>5465</v>
      </c>
      <c r="C3721" s="2" t="s">
        <v>5309</v>
      </c>
      <c r="D3721" s="3" t="s">
        <v>5308</v>
      </c>
      <c r="E3721" s="3" t="s">
        <v>3380</v>
      </c>
    </row>
    <row r="3722" spans="1:5" x14ac:dyDescent="0.2">
      <c r="A3722" s="2" t="s">
        <v>5464</v>
      </c>
      <c r="B3722" t="s">
        <v>5461</v>
      </c>
      <c r="C3722" s="2" t="s">
        <v>5309</v>
      </c>
      <c r="D3722" t="s">
        <v>5308</v>
      </c>
      <c r="E3722" t="s">
        <v>3376</v>
      </c>
    </row>
    <row r="3723" spans="1:5" x14ac:dyDescent="0.2">
      <c r="A3723" s="2" t="s">
        <v>5463</v>
      </c>
      <c r="B3723" t="s">
        <v>5459</v>
      </c>
      <c r="C3723" s="2" t="s">
        <v>675</v>
      </c>
      <c r="D3723" t="s">
        <v>5393</v>
      </c>
      <c r="E3723" t="s">
        <v>3376</v>
      </c>
    </row>
    <row r="3724" spans="1:5" x14ac:dyDescent="0.2">
      <c r="A3724" s="2" t="s">
        <v>5462</v>
      </c>
      <c r="B3724" s="3" t="s">
        <v>5461</v>
      </c>
      <c r="C3724" s="2" t="s">
        <v>5309</v>
      </c>
      <c r="D3724" s="3" t="s">
        <v>5308</v>
      </c>
      <c r="E3724" s="3" t="s">
        <v>3380</v>
      </c>
    </row>
    <row r="3725" spans="1:5" x14ac:dyDescent="0.2">
      <c r="A3725" s="2" t="s">
        <v>5460</v>
      </c>
      <c r="B3725" s="3" t="s">
        <v>5459</v>
      </c>
      <c r="C3725" s="2" t="s">
        <v>675</v>
      </c>
      <c r="D3725" s="3" t="s">
        <v>5393</v>
      </c>
      <c r="E3725" s="3" t="s">
        <v>3380</v>
      </c>
    </row>
    <row r="3726" spans="1:5" x14ac:dyDescent="0.2">
      <c r="A3726" s="2" t="s">
        <v>5458</v>
      </c>
      <c r="B3726" t="s">
        <v>5453</v>
      </c>
      <c r="C3726" s="2" t="s">
        <v>675</v>
      </c>
      <c r="D3726" t="s">
        <v>5393</v>
      </c>
      <c r="E3726" t="s">
        <v>3376</v>
      </c>
    </row>
    <row r="3727" spans="1:5" x14ac:dyDescent="0.2">
      <c r="A3727" s="2" t="s">
        <v>5457</v>
      </c>
      <c r="B3727" s="3" t="s">
        <v>5393</v>
      </c>
      <c r="C3727" s="2" t="s">
        <v>675</v>
      </c>
      <c r="D3727" s="3" t="s">
        <v>5393</v>
      </c>
      <c r="E3727" s="3" t="s">
        <v>3376</v>
      </c>
    </row>
    <row r="3728" spans="1:5" x14ac:dyDescent="0.2">
      <c r="A3728" s="2" t="s">
        <v>5456</v>
      </c>
      <c r="B3728" s="3" t="s">
        <v>5393</v>
      </c>
      <c r="C3728" s="2" t="s">
        <v>675</v>
      </c>
      <c r="D3728" s="3" t="s">
        <v>5393</v>
      </c>
      <c r="E3728" s="3" t="s">
        <v>3376</v>
      </c>
    </row>
    <row r="3729" spans="1:5" x14ac:dyDescent="0.2">
      <c r="A3729" s="2" t="s">
        <v>5455</v>
      </c>
      <c r="B3729" s="3" t="s">
        <v>5393</v>
      </c>
      <c r="C3729" s="2" t="s">
        <v>675</v>
      </c>
      <c r="D3729" s="3" t="s">
        <v>5393</v>
      </c>
      <c r="E3729" s="3" t="s">
        <v>3376</v>
      </c>
    </row>
    <row r="3730" spans="1:5" x14ac:dyDescent="0.2">
      <c r="A3730" s="2" t="s">
        <v>5454</v>
      </c>
      <c r="B3730" s="3" t="s">
        <v>5453</v>
      </c>
      <c r="C3730" s="2" t="s">
        <v>675</v>
      </c>
      <c r="D3730" s="3" t="s">
        <v>5393</v>
      </c>
      <c r="E3730" s="3" t="s">
        <v>3380</v>
      </c>
    </row>
    <row r="3731" spans="1:5" x14ac:dyDescent="0.2">
      <c r="A3731" s="2" t="s">
        <v>5452</v>
      </c>
      <c r="B3731" s="3" t="s">
        <v>5451</v>
      </c>
      <c r="C3731" s="2" t="s">
        <v>2797</v>
      </c>
      <c r="D3731" s="3" t="s">
        <v>5407</v>
      </c>
      <c r="E3731" s="3" t="s">
        <v>3380</v>
      </c>
    </row>
    <row r="3732" spans="1:5" x14ac:dyDescent="0.2">
      <c r="A3732" s="2" t="s">
        <v>1845</v>
      </c>
      <c r="B3732" s="3" t="s">
        <v>5393</v>
      </c>
      <c r="C3732" s="2" t="s">
        <v>675</v>
      </c>
      <c r="D3732" s="3" t="s">
        <v>5393</v>
      </c>
      <c r="E3732" s="3" t="s">
        <v>3380</v>
      </c>
    </row>
    <row r="3733" spans="1:5" x14ac:dyDescent="0.2">
      <c r="A3733" s="2" t="s">
        <v>5450</v>
      </c>
      <c r="B3733" t="s">
        <v>5393</v>
      </c>
      <c r="C3733" s="2" t="s">
        <v>675</v>
      </c>
      <c r="D3733" s="3" t="s">
        <v>5393</v>
      </c>
      <c r="E3733" t="s">
        <v>3380</v>
      </c>
    </row>
    <row r="3734" spans="1:5" x14ac:dyDescent="0.2">
      <c r="A3734" s="2" t="s">
        <v>5449</v>
      </c>
      <c r="B3734" s="3" t="s">
        <v>5448</v>
      </c>
      <c r="C3734" s="2" t="s">
        <v>675</v>
      </c>
      <c r="D3734" s="3" t="s">
        <v>5393</v>
      </c>
      <c r="E3734" s="3" t="s">
        <v>3380</v>
      </c>
    </row>
    <row r="3735" spans="1:5" x14ac:dyDescent="0.2">
      <c r="A3735" s="2" t="s">
        <v>5447</v>
      </c>
      <c r="B3735" s="3" t="s">
        <v>5446</v>
      </c>
      <c r="C3735" s="2" t="s">
        <v>675</v>
      </c>
      <c r="D3735" s="3" t="s">
        <v>5393</v>
      </c>
      <c r="E3735" s="3" t="s">
        <v>3380</v>
      </c>
    </row>
    <row r="3736" spans="1:5" x14ac:dyDescent="0.2">
      <c r="A3736" s="2" t="s">
        <v>5445</v>
      </c>
      <c r="B3736" s="3" t="s">
        <v>5444</v>
      </c>
      <c r="C3736" s="2" t="s">
        <v>675</v>
      </c>
      <c r="D3736" s="3" t="s">
        <v>5393</v>
      </c>
      <c r="E3736" s="3" t="s">
        <v>3376</v>
      </c>
    </row>
    <row r="3737" spans="1:5" x14ac:dyDescent="0.2">
      <c r="A3737" s="2" t="s">
        <v>3131</v>
      </c>
      <c r="B3737" s="3" t="s">
        <v>5444</v>
      </c>
      <c r="C3737" s="2" t="s">
        <v>675</v>
      </c>
      <c r="D3737" s="3" t="s">
        <v>5393</v>
      </c>
      <c r="E3737" s="3" t="s">
        <v>3380</v>
      </c>
    </row>
    <row r="3738" spans="1:5" x14ac:dyDescent="0.2">
      <c r="A3738" s="2" t="s">
        <v>5443</v>
      </c>
      <c r="B3738" s="3" t="s">
        <v>5440</v>
      </c>
      <c r="C3738" s="2" t="s">
        <v>5419</v>
      </c>
      <c r="D3738" s="3" t="s">
        <v>5418</v>
      </c>
      <c r="E3738" s="3" t="s">
        <v>3376</v>
      </c>
    </row>
    <row r="3739" spans="1:5" x14ac:dyDescent="0.2">
      <c r="A3739" s="2" t="s">
        <v>5442</v>
      </c>
      <c r="B3739" t="s">
        <v>5438</v>
      </c>
      <c r="C3739" s="2" t="s">
        <v>5419</v>
      </c>
      <c r="D3739" t="s">
        <v>5418</v>
      </c>
      <c r="E3739" t="s">
        <v>3376</v>
      </c>
    </row>
    <row r="3740" spans="1:5" x14ac:dyDescent="0.2">
      <c r="A3740" s="2" t="s">
        <v>5441</v>
      </c>
      <c r="B3740" s="3" t="s">
        <v>5440</v>
      </c>
      <c r="C3740" s="2" t="s">
        <v>5419</v>
      </c>
      <c r="D3740" s="3" t="s">
        <v>5418</v>
      </c>
      <c r="E3740" s="3" t="s">
        <v>3380</v>
      </c>
    </row>
    <row r="3741" spans="1:5" x14ac:dyDescent="0.2">
      <c r="A3741" s="2" t="s">
        <v>5439</v>
      </c>
      <c r="B3741" s="3" t="s">
        <v>5438</v>
      </c>
      <c r="C3741" s="2" t="s">
        <v>5419</v>
      </c>
      <c r="D3741" s="3" t="s">
        <v>5418</v>
      </c>
      <c r="E3741" s="3" t="s">
        <v>3380</v>
      </c>
    </row>
    <row r="3742" spans="1:5" x14ac:dyDescent="0.2">
      <c r="A3742" s="2" t="s">
        <v>5437</v>
      </c>
      <c r="B3742" s="3" t="s">
        <v>5436</v>
      </c>
      <c r="C3742" s="2" t="s">
        <v>5419</v>
      </c>
      <c r="D3742" s="3" t="s">
        <v>5418</v>
      </c>
      <c r="E3742" s="3" t="s">
        <v>3380</v>
      </c>
    </row>
    <row r="3743" spans="1:5" x14ac:dyDescent="0.2">
      <c r="A3743" s="2" t="s">
        <v>5435</v>
      </c>
      <c r="B3743" s="3" t="s">
        <v>5434</v>
      </c>
      <c r="C3743" s="2" t="s">
        <v>5419</v>
      </c>
      <c r="D3743" s="3" t="s">
        <v>5418</v>
      </c>
      <c r="E3743" s="3" t="s">
        <v>3380</v>
      </c>
    </row>
    <row r="3744" spans="1:5" x14ac:dyDescent="0.2">
      <c r="A3744" s="2" t="s">
        <v>5433</v>
      </c>
      <c r="B3744" s="3" t="s">
        <v>5418</v>
      </c>
      <c r="C3744" s="2" t="s">
        <v>5419</v>
      </c>
      <c r="D3744" s="3" t="s">
        <v>5418</v>
      </c>
      <c r="E3744" s="3" t="s">
        <v>3380</v>
      </c>
    </row>
    <row r="3745" spans="1:5" x14ac:dyDescent="0.2">
      <c r="A3745" s="2" t="s">
        <v>5432</v>
      </c>
      <c r="B3745" s="3" t="s">
        <v>5431</v>
      </c>
      <c r="C3745" s="2" t="s">
        <v>5419</v>
      </c>
      <c r="D3745" s="3" t="s">
        <v>5418</v>
      </c>
      <c r="E3745" s="3" t="s">
        <v>3380</v>
      </c>
    </row>
    <row r="3746" spans="1:5" x14ac:dyDescent="0.2">
      <c r="A3746" s="2" t="s">
        <v>5430</v>
      </c>
      <c r="B3746" t="s">
        <v>5418</v>
      </c>
      <c r="C3746" s="2" t="s">
        <v>5419</v>
      </c>
      <c r="D3746" t="s">
        <v>5418</v>
      </c>
      <c r="E3746" t="s">
        <v>3376</v>
      </c>
    </row>
    <row r="3747" spans="1:5" x14ac:dyDescent="0.2">
      <c r="A3747" s="2" t="s">
        <v>5429</v>
      </c>
      <c r="B3747" s="3" t="s">
        <v>5428</v>
      </c>
      <c r="C3747" s="2" t="s">
        <v>5419</v>
      </c>
      <c r="D3747" s="3" t="s">
        <v>5418</v>
      </c>
      <c r="E3747" s="3" t="s">
        <v>3380</v>
      </c>
    </row>
    <row r="3748" spans="1:5" x14ac:dyDescent="0.2">
      <c r="A3748" s="2" t="s">
        <v>5427</v>
      </c>
      <c r="B3748" s="3" t="s">
        <v>5426</v>
      </c>
      <c r="C3748" s="2" t="s">
        <v>5419</v>
      </c>
      <c r="D3748" s="3" t="s">
        <v>5418</v>
      </c>
      <c r="E3748" s="3" t="s">
        <v>3380</v>
      </c>
    </row>
    <row r="3749" spans="1:5" x14ac:dyDescent="0.2">
      <c r="A3749" s="2" t="s">
        <v>5425</v>
      </c>
      <c r="B3749" s="3" t="s">
        <v>5424</v>
      </c>
      <c r="C3749" s="2" t="s">
        <v>5419</v>
      </c>
      <c r="D3749" s="3" t="s">
        <v>5418</v>
      </c>
      <c r="E3749" s="3" t="s">
        <v>3380</v>
      </c>
    </row>
    <row r="3750" spans="1:5" x14ac:dyDescent="0.2">
      <c r="A3750" s="2" t="s">
        <v>5423</v>
      </c>
      <c r="B3750" s="3" t="s">
        <v>5422</v>
      </c>
      <c r="C3750" s="2" t="s">
        <v>5419</v>
      </c>
      <c r="D3750" s="3" t="s">
        <v>5418</v>
      </c>
      <c r="E3750" s="3" t="s">
        <v>3380</v>
      </c>
    </row>
    <row r="3751" spans="1:5" x14ac:dyDescent="0.2">
      <c r="A3751" s="2" t="s">
        <v>5421</v>
      </c>
      <c r="B3751" s="3" t="s">
        <v>5420</v>
      </c>
      <c r="C3751" s="2" t="s">
        <v>5419</v>
      </c>
      <c r="D3751" s="3" t="s">
        <v>5418</v>
      </c>
      <c r="E3751" s="3" t="s">
        <v>3380</v>
      </c>
    </row>
    <row r="3752" spans="1:5" x14ac:dyDescent="0.2">
      <c r="A3752" s="2" t="s">
        <v>5417</v>
      </c>
      <c r="B3752" s="3" t="s">
        <v>5413</v>
      </c>
      <c r="C3752" s="2" t="s">
        <v>957</v>
      </c>
      <c r="D3752" s="3" t="s">
        <v>5412</v>
      </c>
      <c r="E3752" s="3" t="s">
        <v>3376</v>
      </c>
    </row>
    <row r="3753" spans="1:5" x14ac:dyDescent="0.2">
      <c r="A3753" s="2" t="s">
        <v>5416</v>
      </c>
      <c r="B3753" s="3" t="s">
        <v>5415</v>
      </c>
      <c r="C3753" s="2" t="s">
        <v>957</v>
      </c>
      <c r="D3753" s="3" t="s">
        <v>5412</v>
      </c>
      <c r="E3753" s="3" t="s">
        <v>3376</v>
      </c>
    </row>
    <row r="3754" spans="1:5" x14ac:dyDescent="0.2">
      <c r="A3754" s="2" t="s">
        <v>1063</v>
      </c>
      <c r="B3754" s="3" t="s">
        <v>5415</v>
      </c>
      <c r="C3754" s="2" t="s">
        <v>957</v>
      </c>
      <c r="D3754" s="3" t="s">
        <v>5412</v>
      </c>
      <c r="E3754" s="3" t="s">
        <v>3380</v>
      </c>
    </row>
    <row r="3755" spans="1:5" x14ac:dyDescent="0.2">
      <c r="A3755" s="2" t="s">
        <v>5414</v>
      </c>
      <c r="B3755" s="3" t="s">
        <v>5413</v>
      </c>
      <c r="C3755" s="2" t="s">
        <v>957</v>
      </c>
      <c r="D3755" s="3" t="s">
        <v>5412</v>
      </c>
      <c r="E3755" s="3" t="s">
        <v>3380</v>
      </c>
    </row>
    <row r="3756" spans="1:5" x14ac:dyDescent="0.2">
      <c r="A3756" s="2" t="s">
        <v>5411</v>
      </c>
      <c r="B3756" s="3" t="s">
        <v>5407</v>
      </c>
      <c r="C3756" s="2" t="s">
        <v>2797</v>
      </c>
      <c r="D3756" s="3" t="s">
        <v>5407</v>
      </c>
      <c r="E3756" s="3" t="s">
        <v>3376</v>
      </c>
    </row>
    <row r="3757" spans="1:5" x14ac:dyDescent="0.2">
      <c r="A3757" s="2" t="s">
        <v>5410</v>
      </c>
      <c r="B3757" s="3" t="s">
        <v>5407</v>
      </c>
      <c r="C3757" s="2" t="s">
        <v>2797</v>
      </c>
      <c r="D3757" s="3" t="s">
        <v>5407</v>
      </c>
      <c r="E3757" s="3" t="s">
        <v>3380</v>
      </c>
    </row>
    <row r="3758" spans="1:5" x14ac:dyDescent="0.2">
      <c r="A3758" s="2" t="s">
        <v>5409</v>
      </c>
      <c r="B3758" s="3" t="s">
        <v>5408</v>
      </c>
      <c r="C3758" s="2" t="s">
        <v>2797</v>
      </c>
      <c r="D3758" s="3" t="s">
        <v>5407</v>
      </c>
      <c r="E3758" s="3" t="s">
        <v>3380</v>
      </c>
    </row>
    <row r="3759" spans="1:5" x14ac:dyDescent="0.2">
      <c r="A3759" s="2" t="s">
        <v>5406</v>
      </c>
      <c r="B3759" s="3" t="s">
        <v>5404</v>
      </c>
      <c r="C3759" s="2" t="s">
        <v>1042</v>
      </c>
      <c r="D3759" s="3" t="s">
        <v>5397</v>
      </c>
      <c r="E3759" s="3" t="s">
        <v>3376</v>
      </c>
    </row>
    <row r="3760" spans="1:5" x14ac:dyDescent="0.2">
      <c r="A3760" s="2" t="s">
        <v>5405</v>
      </c>
      <c r="B3760" s="3" t="s">
        <v>5404</v>
      </c>
      <c r="C3760" s="2" t="s">
        <v>1042</v>
      </c>
      <c r="D3760" s="3" t="s">
        <v>5397</v>
      </c>
      <c r="E3760" s="3" t="s">
        <v>3380</v>
      </c>
    </row>
    <row r="3761" spans="1:5" x14ac:dyDescent="0.2">
      <c r="A3761" s="2" t="s">
        <v>5403</v>
      </c>
      <c r="B3761" s="3" t="s">
        <v>5402</v>
      </c>
      <c r="C3761" s="2" t="s">
        <v>1042</v>
      </c>
      <c r="D3761" s="3" t="s">
        <v>5397</v>
      </c>
      <c r="E3761" s="3" t="s">
        <v>3380</v>
      </c>
    </row>
    <row r="3762" spans="1:5" x14ac:dyDescent="0.2">
      <c r="A3762" s="2" t="s">
        <v>5401</v>
      </c>
      <c r="B3762" s="3" t="s">
        <v>5400</v>
      </c>
      <c r="C3762" s="2" t="s">
        <v>1042</v>
      </c>
      <c r="D3762" s="3" t="s">
        <v>5397</v>
      </c>
      <c r="E3762" s="3" t="s">
        <v>3380</v>
      </c>
    </row>
    <row r="3763" spans="1:5" x14ac:dyDescent="0.2">
      <c r="A3763" s="2" t="s">
        <v>5399</v>
      </c>
      <c r="B3763" s="3" t="s">
        <v>5398</v>
      </c>
      <c r="C3763" s="2" t="s">
        <v>1042</v>
      </c>
      <c r="D3763" s="3" t="s">
        <v>5397</v>
      </c>
      <c r="E3763" s="3" t="s">
        <v>3380</v>
      </c>
    </row>
    <row r="3764" spans="1:5" x14ac:dyDescent="0.2">
      <c r="A3764" s="2" t="s">
        <v>5396</v>
      </c>
      <c r="B3764" s="3" t="s">
        <v>5394</v>
      </c>
      <c r="C3764" s="2" t="s">
        <v>675</v>
      </c>
      <c r="D3764" s="3" t="s">
        <v>5393</v>
      </c>
      <c r="E3764" s="3" t="s">
        <v>3376</v>
      </c>
    </row>
    <row r="3765" spans="1:5" x14ac:dyDescent="0.2">
      <c r="A3765" s="2" t="s">
        <v>5395</v>
      </c>
      <c r="B3765" s="3" t="s">
        <v>5394</v>
      </c>
      <c r="C3765" s="2" t="s">
        <v>675</v>
      </c>
      <c r="D3765" s="3" t="s">
        <v>5393</v>
      </c>
      <c r="E3765" s="3" t="s">
        <v>3380</v>
      </c>
    </row>
    <row r="3766" spans="1:5" x14ac:dyDescent="0.2">
      <c r="A3766" s="2" t="s">
        <v>5392</v>
      </c>
      <c r="B3766" s="3" t="s">
        <v>5380</v>
      </c>
      <c r="C3766" s="2" t="s">
        <v>5347</v>
      </c>
      <c r="D3766" s="3" t="s">
        <v>5346</v>
      </c>
      <c r="E3766" s="3" t="s">
        <v>3380</v>
      </c>
    </row>
    <row r="3767" spans="1:5" x14ac:dyDescent="0.2">
      <c r="A3767" s="2" t="s">
        <v>5391</v>
      </c>
      <c r="B3767" s="3" t="s">
        <v>5380</v>
      </c>
      <c r="C3767" s="2" t="s">
        <v>5347</v>
      </c>
      <c r="D3767" s="3" t="s">
        <v>5346</v>
      </c>
      <c r="E3767" s="3" t="s">
        <v>3376</v>
      </c>
    </row>
    <row r="3768" spans="1:5" x14ac:dyDescent="0.2">
      <c r="A3768" s="2" t="s">
        <v>5390</v>
      </c>
      <c r="B3768" s="3" t="s">
        <v>5380</v>
      </c>
      <c r="C3768" s="2" t="s">
        <v>5347</v>
      </c>
      <c r="D3768" s="3" t="s">
        <v>5346</v>
      </c>
      <c r="E3768" s="3" t="s">
        <v>3376</v>
      </c>
    </row>
    <row r="3769" spans="1:5" x14ac:dyDescent="0.2">
      <c r="A3769" s="2" t="s">
        <v>5389</v>
      </c>
      <c r="B3769" s="3" t="s">
        <v>5380</v>
      </c>
      <c r="C3769" s="2" t="s">
        <v>5347</v>
      </c>
      <c r="D3769" s="3" t="s">
        <v>5346</v>
      </c>
      <c r="E3769" s="3" t="s">
        <v>3376</v>
      </c>
    </row>
    <row r="3770" spans="1:5" x14ac:dyDescent="0.2">
      <c r="A3770" s="2" t="s">
        <v>5388</v>
      </c>
      <c r="B3770" s="3" t="s">
        <v>5380</v>
      </c>
      <c r="C3770" s="2" t="s">
        <v>5347</v>
      </c>
      <c r="D3770" s="3" t="s">
        <v>5346</v>
      </c>
      <c r="E3770" s="3" t="s">
        <v>3380</v>
      </c>
    </row>
    <row r="3771" spans="1:5" x14ac:dyDescent="0.2">
      <c r="A3771" s="2" t="s">
        <v>5387</v>
      </c>
      <c r="B3771" s="3" t="s">
        <v>5380</v>
      </c>
      <c r="C3771" s="2" t="s">
        <v>5347</v>
      </c>
      <c r="D3771" s="3" t="s">
        <v>5346</v>
      </c>
      <c r="E3771" s="3" t="s">
        <v>3380</v>
      </c>
    </row>
    <row r="3772" spans="1:5" x14ac:dyDescent="0.2">
      <c r="A3772" s="2" t="s">
        <v>5386</v>
      </c>
      <c r="B3772" s="3" t="s">
        <v>5380</v>
      </c>
      <c r="C3772" s="2" t="s">
        <v>5347</v>
      </c>
      <c r="D3772" s="3" t="s">
        <v>5346</v>
      </c>
      <c r="E3772" s="3" t="s">
        <v>3380</v>
      </c>
    </row>
    <row r="3773" spans="1:5" x14ac:dyDescent="0.2">
      <c r="A3773" s="2" t="s">
        <v>5385</v>
      </c>
      <c r="B3773" s="3" t="s">
        <v>5380</v>
      </c>
      <c r="C3773" s="2" t="s">
        <v>5347</v>
      </c>
      <c r="D3773" s="3" t="s">
        <v>5346</v>
      </c>
      <c r="E3773" s="3" t="s">
        <v>3380</v>
      </c>
    </row>
    <row r="3774" spans="1:5" x14ac:dyDescent="0.2">
      <c r="A3774" s="2" t="s">
        <v>5384</v>
      </c>
      <c r="B3774" s="3" t="s">
        <v>5380</v>
      </c>
      <c r="C3774" s="2" t="s">
        <v>5347</v>
      </c>
      <c r="D3774" s="3" t="s">
        <v>5346</v>
      </c>
      <c r="E3774" s="3" t="s">
        <v>3376</v>
      </c>
    </row>
    <row r="3775" spans="1:5" x14ac:dyDescent="0.2">
      <c r="A3775" s="2" t="s">
        <v>5383</v>
      </c>
      <c r="B3775" s="3" t="s">
        <v>5380</v>
      </c>
      <c r="C3775" s="2" t="s">
        <v>5347</v>
      </c>
      <c r="D3775" s="3" t="s">
        <v>5346</v>
      </c>
      <c r="E3775" s="3" t="s">
        <v>3380</v>
      </c>
    </row>
    <row r="3776" spans="1:5" x14ac:dyDescent="0.2">
      <c r="A3776" s="2" t="s">
        <v>5382</v>
      </c>
      <c r="B3776" s="3" t="s">
        <v>5346</v>
      </c>
      <c r="C3776" s="2" t="s">
        <v>5347</v>
      </c>
      <c r="D3776" s="3" t="s">
        <v>5346</v>
      </c>
      <c r="E3776" s="3" t="s">
        <v>3380</v>
      </c>
    </row>
    <row r="3777" spans="1:5" x14ac:dyDescent="0.2">
      <c r="A3777" s="2" t="s">
        <v>5381</v>
      </c>
      <c r="B3777" s="3" t="s">
        <v>5380</v>
      </c>
      <c r="C3777" s="2" t="s">
        <v>5347</v>
      </c>
      <c r="D3777" s="3" t="s">
        <v>5346</v>
      </c>
      <c r="E3777" s="3" t="s">
        <v>3380</v>
      </c>
    </row>
    <row r="3778" spans="1:5" x14ac:dyDescent="0.2">
      <c r="A3778" s="2" t="s">
        <v>5379</v>
      </c>
      <c r="B3778" s="3" t="s">
        <v>5378</v>
      </c>
      <c r="C3778" s="2" t="s">
        <v>5347</v>
      </c>
      <c r="D3778" s="3" t="s">
        <v>5346</v>
      </c>
      <c r="E3778" s="3" t="s">
        <v>3380</v>
      </c>
    </row>
    <row r="3779" spans="1:5" x14ac:dyDescent="0.2">
      <c r="A3779" s="2" t="s">
        <v>5377</v>
      </c>
      <c r="B3779" s="3" t="s">
        <v>5376</v>
      </c>
      <c r="C3779" s="2" t="s">
        <v>5347</v>
      </c>
      <c r="D3779" s="3" t="s">
        <v>5346</v>
      </c>
      <c r="E3779" s="3" t="s">
        <v>3380</v>
      </c>
    </row>
    <row r="3780" spans="1:5" x14ac:dyDescent="0.2">
      <c r="A3780" s="2" t="s">
        <v>5375</v>
      </c>
      <c r="B3780" s="3" t="s">
        <v>5374</v>
      </c>
      <c r="C3780" s="2" t="s">
        <v>5347</v>
      </c>
      <c r="D3780" s="3" t="s">
        <v>5346</v>
      </c>
      <c r="E3780" s="3" t="s">
        <v>3380</v>
      </c>
    </row>
    <row r="3781" spans="1:5" x14ac:dyDescent="0.2">
      <c r="A3781" s="2" t="s">
        <v>5373</v>
      </c>
      <c r="B3781" s="3" t="s">
        <v>5372</v>
      </c>
      <c r="C3781" s="2" t="s">
        <v>5347</v>
      </c>
      <c r="D3781" s="3" t="s">
        <v>5346</v>
      </c>
      <c r="E3781" s="3" t="s">
        <v>3380</v>
      </c>
    </row>
    <row r="3782" spans="1:5" x14ac:dyDescent="0.2">
      <c r="A3782" s="2" t="s">
        <v>5371</v>
      </c>
      <c r="B3782" s="3" t="s">
        <v>5370</v>
      </c>
      <c r="C3782" s="2" t="s">
        <v>5347</v>
      </c>
      <c r="D3782" s="3" t="s">
        <v>5346</v>
      </c>
      <c r="E3782" s="3" t="s">
        <v>3380</v>
      </c>
    </row>
    <row r="3783" spans="1:5" x14ac:dyDescent="0.2">
      <c r="A3783" s="2" t="s">
        <v>5369</v>
      </c>
      <c r="B3783" s="3" t="s">
        <v>5368</v>
      </c>
      <c r="C3783" s="2" t="s">
        <v>5347</v>
      </c>
      <c r="D3783" s="3" t="s">
        <v>5346</v>
      </c>
      <c r="E3783" s="3" t="s">
        <v>3380</v>
      </c>
    </row>
    <row r="3784" spans="1:5" x14ac:dyDescent="0.2">
      <c r="A3784" s="2" t="s">
        <v>5367</v>
      </c>
      <c r="B3784" s="3" t="s">
        <v>5365</v>
      </c>
      <c r="C3784" s="2" t="s">
        <v>5356</v>
      </c>
      <c r="D3784" s="3" t="s">
        <v>5355</v>
      </c>
      <c r="E3784" s="3" t="s">
        <v>3376</v>
      </c>
    </row>
    <row r="3785" spans="1:5" x14ac:dyDescent="0.2">
      <c r="A3785" s="2" t="s">
        <v>5366</v>
      </c>
      <c r="B3785" s="3" t="s">
        <v>5365</v>
      </c>
      <c r="C3785" s="2" t="s">
        <v>5356</v>
      </c>
      <c r="D3785" s="3" t="s">
        <v>5355</v>
      </c>
      <c r="E3785" s="3" t="s">
        <v>3380</v>
      </c>
    </row>
    <row r="3786" spans="1:5" x14ac:dyDescent="0.2">
      <c r="A3786" s="2" t="s">
        <v>5364</v>
      </c>
      <c r="B3786" s="3" t="s">
        <v>5363</v>
      </c>
      <c r="C3786" s="2" t="s">
        <v>5356</v>
      </c>
      <c r="D3786" s="3" t="s">
        <v>5355</v>
      </c>
      <c r="E3786" s="3" t="s">
        <v>3380</v>
      </c>
    </row>
    <row r="3787" spans="1:5" x14ac:dyDescent="0.2">
      <c r="A3787" s="2" t="s">
        <v>5362</v>
      </c>
      <c r="B3787" s="3" t="s">
        <v>5361</v>
      </c>
      <c r="C3787" s="2" t="s">
        <v>5356</v>
      </c>
      <c r="D3787" s="3" t="s">
        <v>5355</v>
      </c>
      <c r="E3787" s="3" t="s">
        <v>3380</v>
      </c>
    </row>
    <row r="3788" spans="1:5" x14ac:dyDescent="0.2">
      <c r="A3788" s="2" t="s">
        <v>5360</v>
      </c>
      <c r="B3788" s="3" t="s">
        <v>5359</v>
      </c>
      <c r="C3788" s="2" t="s">
        <v>5356</v>
      </c>
      <c r="D3788" s="3" t="s">
        <v>5355</v>
      </c>
      <c r="E3788" s="3" t="s">
        <v>3380</v>
      </c>
    </row>
    <row r="3789" spans="1:5" x14ac:dyDescent="0.2">
      <c r="A3789" s="2" t="s">
        <v>5358</v>
      </c>
      <c r="B3789" s="3" t="s">
        <v>5357</v>
      </c>
      <c r="C3789" s="2" t="s">
        <v>5356</v>
      </c>
      <c r="D3789" s="3" t="s">
        <v>5355</v>
      </c>
      <c r="E3789" s="3" t="s">
        <v>3380</v>
      </c>
    </row>
    <row r="3790" spans="1:5" x14ac:dyDescent="0.2">
      <c r="A3790" s="2" t="s">
        <v>5354</v>
      </c>
      <c r="B3790" s="3" t="s">
        <v>5352</v>
      </c>
      <c r="C3790" s="2" t="s">
        <v>5347</v>
      </c>
      <c r="D3790" s="3" t="s">
        <v>5346</v>
      </c>
      <c r="E3790" s="3" t="s">
        <v>3380</v>
      </c>
    </row>
    <row r="3791" spans="1:5" x14ac:dyDescent="0.2">
      <c r="A3791" s="2" t="s">
        <v>5353</v>
      </c>
      <c r="B3791" s="3" t="s">
        <v>5352</v>
      </c>
      <c r="C3791" s="2" t="s">
        <v>5347</v>
      </c>
      <c r="D3791" s="3" t="s">
        <v>5346</v>
      </c>
      <c r="E3791" s="3" t="s">
        <v>3376</v>
      </c>
    </row>
    <row r="3792" spans="1:5" x14ac:dyDescent="0.2">
      <c r="A3792" s="2" t="s">
        <v>5351</v>
      </c>
      <c r="B3792" s="3" t="s">
        <v>5350</v>
      </c>
      <c r="C3792" s="2" t="s">
        <v>5347</v>
      </c>
      <c r="D3792" s="3" t="s">
        <v>5346</v>
      </c>
      <c r="E3792" s="3" t="s">
        <v>3380</v>
      </c>
    </row>
    <row r="3793" spans="1:5" x14ac:dyDescent="0.2">
      <c r="A3793" s="2" t="s">
        <v>5349</v>
      </c>
      <c r="B3793" s="3" t="s">
        <v>5348</v>
      </c>
      <c r="C3793" s="2" t="s">
        <v>5347</v>
      </c>
      <c r="D3793" s="3" t="s">
        <v>5346</v>
      </c>
      <c r="E3793" s="3" t="s">
        <v>3380</v>
      </c>
    </row>
    <row r="3794" spans="1:5" x14ac:dyDescent="0.2">
      <c r="A3794" s="2" t="s">
        <v>5345</v>
      </c>
      <c r="B3794" s="3" t="s">
        <v>5343</v>
      </c>
      <c r="C3794" s="2" t="s">
        <v>2158</v>
      </c>
      <c r="D3794" s="3" t="s">
        <v>5282</v>
      </c>
      <c r="E3794" s="3" t="s">
        <v>3376</v>
      </c>
    </row>
    <row r="3795" spans="1:5" x14ac:dyDescent="0.2">
      <c r="A3795" s="2" t="s">
        <v>5344</v>
      </c>
      <c r="B3795" s="3" t="s">
        <v>5343</v>
      </c>
      <c r="C3795" s="2" t="s">
        <v>2158</v>
      </c>
      <c r="D3795" s="3" t="s">
        <v>5282</v>
      </c>
      <c r="E3795" s="3" t="s">
        <v>3380</v>
      </c>
    </row>
    <row r="3796" spans="1:5" x14ac:dyDescent="0.2">
      <c r="A3796" s="2" t="s">
        <v>5342</v>
      </c>
      <c r="B3796" s="3" t="s">
        <v>5334</v>
      </c>
      <c r="C3796" s="2" t="s">
        <v>5335</v>
      </c>
      <c r="D3796" s="3" t="s">
        <v>5334</v>
      </c>
      <c r="E3796" s="3" t="s">
        <v>3376</v>
      </c>
    </row>
    <row r="3797" spans="1:5" x14ac:dyDescent="0.2">
      <c r="A3797" s="2" t="s">
        <v>5341</v>
      </c>
      <c r="B3797" s="3" t="s">
        <v>5340</v>
      </c>
      <c r="C3797" s="2" t="s">
        <v>5335</v>
      </c>
      <c r="D3797" s="3" t="s">
        <v>5334</v>
      </c>
      <c r="E3797" s="3" t="s">
        <v>3380</v>
      </c>
    </row>
    <row r="3798" spans="1:5" x14ac:dyDescent="0.2">
      <c r="A3798" s="2" t="s">
        <v>5339</v>
      </c>
      <c r="B3798" s="3" t="s">
        <v>5334</v>
      </c>
      <c r="C3798" s="2" t="s">
        <v>5335</v>
      </c>
      <c r="D3798" s="3" t="s">
        <v>5334</v>
      </c>
      <c r="E3798" s="3" t="s">
        <v>3380</v>
      </c>
    </row>
    <row r="3799" spans="1:5" x14ac:dyDescent="0.2">
      <c r="A3799" s="2" t="s">
        <v>5338</v>
      </c>
      <c r="B3799" s="3" t="s">
        <v>5336</v>
      </c>
      <c r="C3799" s="2" t="s">
        <v>5335</v>
      </c>
      <c r="D3799" s="3" t="s">
        <v>5334</v>
      </c>
      <c r="E3799" s="3" t="s">
        <v>3380</v>
      </c>
    </row>
    <row r="3800" spans="1:5" x14ac:dyDescent="0.2">
      <c r="A3800" s="2" t="s">
        <v>5337</v>
      </c>
      <c r="B3800" t="s">
        <v>5336</v>
      </c>
      <c r="C3800" s="2" t="s">
        <v>5335</v>
      </c>
      <c r="D3800" t="s">
        <v>5334</v>
      </c>
      <c r="E3800" t="s">
        <v>3376</v>
      </c>
    </row>
    <row r="3801" spans="1:5" x14ac:dyDescent="0.2">
      <c r="A3801" s="2" t="s">
        <v>5333</v>
      </c>
      <c r="B3801" s="3" t="s">
        <v>5331</v>
      </c>
      <c r="C3801" s="2" t="s">
        <v>5320</v>
      </c>
      <c r="D3801" s="3" t="s">
        <v>5319</v>
      </c>
      <c r="E3801" s="3" t="s">
        <v>3376</v>
      </c>
    </row>
    <row r="3802" spans="1:5" x14ac:dyDescent="0.2">
      <c r="A3802" s="2" t="s">
        <v>5332</v>
      </c>
      <c r="B3802" s="3" t="s">
        <v>5331</v>
      </c>
      <c r="C3802" s="2" t="s">
        <v>5320</v>
      </c>
      <c r="D3802" s="3" t="s">
        <v>5319</v>
      </c>
      <c r="E3802" s="3" t="s">
        <v>3380</v>
      </c>
    </row>
    <row r="3803" spans="1:5" x14ac:dyDescent="0.2">
      <c r="A3803" s="2" t="s">
        <v>5330</v>
      </c>
      <c r="B3803" s="3" t="s">
        <v>5329</v>
      </c>
      <c r="C3803" s="2" t="s">
        <v>5320</v>
      </c>
      <c r="D3803" s="3" t="s">
        <v>5319</v>
      </c>
      <c r="E3803" s="3" t="s">
        <v>3380</v>
      </c>
    </row>
    <row r="3804" spans="1:5" x14ac:dyDescent="0.2">
      <c r="A3804" s="2" t="s">
        <v>5328</v>
      </c>
      <c r="B3804" s="3" t="s">
        <v>5327</v>
      </c>
      <c r="C3804" s="2" t="s">
        <v>5320</v>
      </c>
      <c r="D3804" s="3" t="s">
        <v>5319</v>
      </c>
      <c r="E3804" s="3" t="s">
        <v>3380</v>
      </c>
    </row>
    <row r="3805" spans="1:5" x14ac:dyDescent="0.2">
      <c r="A3805" s="2" t="s">
        <v>5326</v>
      </c>
      <c r="B3805" s="3" t="s">
        <v>5325</v>
      </c>
      <c r="C3805" s="2" t="s">
        <v>5320</v>
      </c>
      <c r="D3805" s="3" t="s">
        <v>5319</v>
      </c>
      <c r="E3805" s="3" t="s">
        <v>3380</v>
      </c>
    </row>
    <row r="3806" spans="1:5" x14ac:dyDescent="0.2">
      <c r="A3806" s="2" t="s">
        <v>5324</v>
      </c>
      <c r="B3806" s="3" t="s">
        <v>5323</v>
      </c>
      <c r="C3806" s="2" t="s">
        <v>5320</v>
      </c>
      <c r="D3806" s="3" t="s">
        <v>5319</v>
      </c>
      <c r="E3806" s="3" t="s">
        <v>3380</v>
      </c>
    </row>
    <row r="3807" spans="1:5" x14ac:dyDescent="0.2">
      <c r="A3807" s="2" t="s">
        <v>5322</v>
      </c>
      <c r="B3807" s="3" t="s">
        <v>5321</v>
      </c>
      <c r="C3807" s="2" t="s">
        <v>5320</v>
      </c>
      <c r="D3807" s="3" t="s">
        <v>5319</v>
      </c>
      <c r="E3807" s="3" t="s">
        <v>3380</v>
      </c>
    </row>
    <row r="3808" spans="1:5" x14ac:dyDescent="0.2">
      <c r="A3808" s="2" t="s">
        <v>5318</v>
      </c>
      <c r="B3808" s="3" t="s">
        <v>5317</v>
      </c>
      <c r="C3808" s="2" t="s">
        <v>5309</v>
      </c>
      <c r="D3808" s="3" t="s">
        <v>5308</v>
      </c>
      <c r="E3808" s="3" t="s">
        <v>3376</v>
      </c>
    </row>
    <row r="3809" spans="1:5" x14ac:dyDescent="0.2">
      <c r="A3809" s="2" t="s">
        <v>621</v>
      </c>
      <c r="B3809" s="3" t="s">
        <v>5317</v>
      </c>
      <c r="C3809" s="2" t="s">
        <v>5309</v>
      </c>
      <c r="D3809" s="3" t="s">
        <v>5308</v>
      </c>
      <c r="E3809" s="3" t="s">
        <v>3380</v>
      </c>
    </row>
    <row r="3810" spans="1:5" x14ac:dyDescent="0.2">
      <c r="A3810" s="2" t="s">
        <v>5316</v>
      </c>
      <c r="B3810" s="3" t="s">
        <v>5315</v>
      </c>
      <c r="C3810" s="2" t="s">
        <v>5309</v>
      </c>
      <c r="D3810" s="3" t="s">
        <v>5308</v>
      </c>
      <c r="E3810" s="3" t="s">
        <v>3380</v>
      </c>
    </row>
    <row r="3811" spans="1:5" x14ac:dyDescent="0.2">
      <c r="A3811" s="2" t="s">
        <v>5314</v>
      </c>
      <c r="B3811" t="s">
        <v>5312</v>
      </c>
      <c r="C3811" s="2" t="s">
        <v>5309</v>
      </c>
      <c r="D3811" t="s">
        <v>5308</v>
      </c>
      <c r="E3811" t="s">
        <v>3376</v>
      </c>
    </row>
    <row r="3812" spans="1:5" x14ac:dyDescent="0.2">
      <c r="A3812" s="2" t="s">
        <v>5313</v>
      </c>
      <c r="B3812" s="3" t="s">
        <v>5312</v>
      </c>
      <c r="C3812" s="2" t="s">
        <v>5309</v>
      </c>
      <c r="D3812" s="3" t="s">
        <v>5308</v>
      </c>
      <c r="E3812" s="3" t="s">
        <v>3380</v>
      </c>
    </row>
    <row r="3813" spans="1:5" x14ac:dyDescent="0.2">
      <c r="A3813" s="2" t="s">
        <v>5311</v>
      </c>
      <c r="B3813" s="3" t="s">
        <v>5310</v>
      </c>
      <c r="C3813" s="2" t="s">
        <v>5309</v>
      </c>
      <c r="D3813" s="3" t="s">
        <v>5308</v>
      </c>
      <c r="E3813" s="3" t="s">
        <v>3380</v>
      </c>
    </row>
    <row r="3814" spans="1:5" x14ac:dyDescent="0.2">
      <c r="A3814" s="2" t="s">
        <v>5307</v>
      </c>
      <c r="B3814" s="3" t="s">
        <v>5292</v>
      </c>
      <c r="C3814" s="2" t="s">
        <v>5293</v>
      </c>
      <c r="D3814" s="3" t="s">
        <v>5292</v>
      </c>
      <c r="E3814" s="3" t="s">
        <v>3380</v>
      </c>
    </row>
    <row r="3815" spans="1:5" x14ac:dyDescent="0.2">
      <c r="A3815" s="2" t="s">
        <v>5306</v>
      </c>
      <c r="B3815" s="3" t="s">
        <v>5305</v>
      </c>
      <c r="C3815" s="2" t="s">
        <v>5293</v>
      </c>
      <c r="D3815" s="3" t="s">
        <v>5292</v>
      </c>
      <c r="E3815" s="3" t="s">
        <v>3380</v>
      </c>
    </row>
    <row r="3816" spans="1:5" x14ac:dyDescent="0.2">
      <c r="A3816" s="2" t="s">
        <v>5304</v>
      </c>
      <c r="B3816" s="3" t="s">
        <v>5303</v>
      </c>
      <c r="C3816" s="2" t="s">
        <v>5293</v>
      </c>
      <c r="D3816" s="3" t="s">
        <v>5292</v>
      </c>
      <c r="E3816" s="3" t="s">
        <v>3380</v>
      </c>
    </row>
    <row r="3817" spans="1:5" x14ac:dyDescent="0.2">
      <c r="A3817" s="2" t="s">
        <v>5302</v>
      </c>
      <c r="B3817" s="3" t="s">
        <v>5301</v>
      </c>
      <c r="C3817" s="2" t="s">
        <v>5293</v>
      </c>
      <c r="D3817" s="3" t="s">
        <v>5292</v>
      </c>
      <c r="E3817" s="3" t="s">
        <v>3380</v>
      </c>
    </row>
    <row r="3818" spans="1:5" x14ac:dyDescent="0.2">
      <c r="A3818" s="2" t="s">
        <v>5300</v>
      </c>
      <c r="B3818" s="3" t="s">
        <v>5299</v>
      </c>
      <c r="C3818" s="2" t="s">
        <v>5293</v>
      </c>
      <c r="D3818" s="3" t="s">
        <v>5292</v>
      </c>
      <c r="E3818" s="3" t="s">
        <v>3380</v>
      </c>
    </row>
    <row r="3819" spans="1:5" x14ac:dyDescent="0.2">
      <c r="A3819" s="2" t="s">
        <v>5298</v>
      </c>
      <c r="B3819" s="3" t="s">
        <v>5297</v>
      </c>
      <c r="C3819" s="2" t="s">
        <v>5293</v>
      </c>
      <c r="D3819" s="3" t="s">
        <v>5292</v>
      </c>
      <c r="E3819" s="3" t="s">
        <v>3380</v>
      </c>
    </row>
    <row r="3820" spans="1:5" x14ac:dyDescent="0.2">
      <c r="A3820" s="2" t="s">
        <v>5296</v>
      </c>
      <c r="B3820" s="3" t="s">
        <v>5295</v>
      </c>
      <c r="C3820" s="2" t="s">
        <v>5293</v>
      </c>
      <c r="D3820" s="3" t="s">
        <v>5292</v>
      </c>
      <c r="E3820" s="3" t="s">
        <v>3380</v>
      </c>
    </row>
    <row r="3821" spans="1:5" x14ac:dyDescent="0.2">
      <c r="A3821" s="2" t="s">
        <v>5294</v>
      </c>
      <c r="B3821" s="3" t="s">
        <v>5292</v>
      </c>
      <c r="C3821" s="2" t="s">
        <v>5293</v>
      </c>
      <c r="D3821" s="3" t="s">
        <v>5292</v>
      </c>
      <c r="E3821" s="3" t="s">
        <v>3376</v>
      </c>
    </row>
    <row r="3822" spans="1:5" x14ac:dyDescent="0.2">
      <c r="A3822" s="2" t="s">
        <v>5291</v>
      </c>
      <c r="B3822" s="3" t="s">
        <v>5282</v>
      </c>
      <c r="C3822" s="2" t="s">
        <v>2158</v>
      </c>
      <c r="D3822" s="3" t="s">
        <v>5282</v>
      </c>
      <c r="E3822" s="3" t="s">
        <v>3376</v>
      </c>
    </row>
    <row r="3823" spans="1:5" x14ac:dyDescent="0.2">
      <c r="A3823" s="2" t="s">
        <v>5290</v>
      </c>
      <c r="B3823" s="3" t="s">
        <v>5282</v>
      </c>
      <c r="C3823" s="2" t="s">
        <v>2158</v>
      </c>
      <c r="D3823" s="3" t="s">
        <v>5282</v>
      </c>
      <c r="E3823" s="3" t="s">
        <v>3380</v>
      </c>
    </row>
    <row r="3824" spans="1:5" x14ac:dyDescent="0.2">
      <c r="A3824" s="2" t="s">
        <v>5289</v>
      </c>
      <c r="B3824" t="s">
        <v>5288</v>
      </c>
      <c r="C3824" s="2" t="s">
        <v>2158</v>
      </c>
      <c r="D3824" s="3" t="s">
        <v>5282</v>
      </c>
      <c r="E3824" t="s">
        <v>3380</v>
      </c>
    </row>
    <row r="3825" spans="1:5" x14ac:dyDescent="0.2">
      <c r="A3825" s="2" t="s">
        <v>5287</v>
      </c>
      <c r="B3825" s="3" t="s">
        <v>5286</v>
      </c>
      <c r="C3825" s="2" t="s">
        <v>2158</v>
      </c>
      <c r="D3825" s="3" t="s">
        <v>5282</v>
      </c>
      <c r="E3825" s="3" t="s">
        <v>3380</v>
      </c>
    </row>
    <row r="3826" spans="1:5" x14ac:dyDescent="0.2">
      <c r="A3826" s="2" t="s">
        <v>5285</v>
      </c>
      <c r="B3826" s="3" t="s">
        <v>5283</v>
      </c>
      <c r="C3826" s="2" t="s">
        <v>2158</v>
      </c>
      <c r="D3826" s="3" t="s">
        <v>5282</v>
      </c>
      <c r="E3826" s="3" t="s">
        <v>3380</v>
      </c>
    </row>
    <row r="3827" spans="1:5" x14ac:dyDescent="0.2">
      <c r="A3827" s="2" t="s">
        <v>5284</v>
      </c>
      <c r="B3827" t="s">
        <v>5283</v>
      </c>
      <c r="C3827" s="2" t="s">
        <v>2158</v>
      </c>
      <c r="D3827" t="s">
        <v>5282</v>
      </c>
      <c r="E3827" t="s">
        <v>3376</v>
      </c>
    </row>
    <row r="3828" spans="1:5" x14ac:dyDescent="0.2">
      <c r="A3828" s="2" t="s">
        <v>5281</v>
      </c>
      <c r="B3828" s="3" t="s">
        <v>4862</v>
      </c>
      <c r="C3828" s="2" t="s">
        <v>4863</v>
      </c>
      <c r="D3828" s="3" t="s">
        <v>4862</v>
      </c>
      <c r="E3828" s="3" t="s">
        <v>3376</v>
      </c>
    </row>
    <row r="3829" spans="1:5" x14ac:dyDescent="0.2">
      <c r="A3829" s="2" t="s">
        <v>5280</v>
      </c>
      <c r="B3829" s="3" t="s">
        <v>4862</v>
      </c>
      <c r="C3829" s="2" t="s">
        <v>4863</v>
      </c>
      <c r="D3829" s="3" t="s">
        <v>4862</v>
      </c>
      <c r="E3829" s="3" t="s">
        <v>3376</v>
      </c>
    </row>
    <row r="3830" spans="1:5" x14ac:dyDescent="0.2">
      <c r="A3830" s="2" t="s">
        <v>5279</v>
      </c>
      <c r="B3830" s="3" t="s">
        <v>4862</v>
      </c>
      <c r="C3830" s="2" t="s">
        <v>4863</v>
      </c>
      <c r="D3830" s="3" t="s">
        <v>4862</v>
      </c>
      <c r="E3830" s="3" t="s">
        <v>3376</v>
      </c>
    </row>
    <row r="3831" spans="1:5" x14ac:dyDescent="0.2">
      <c r="A3831" s="2" t="s">
        <v>5278</v>
      </c>
      <c r="B3831" s="3" t="s">
        <v>4862</v>
      </c>
      <c r="C3831" s="2" t="s">
        <v>4863</v>
      </c>
      <c r="D3831" s="3" t="s">
        <v>4862</v>
      </c>
      <c r="E3831" s="3" t="s">
        <v>3376</v>
      </c>
    </row>
    <row r="3832" spans="1:5" x14ac:dyDescent="0.2">
      <c r="A3832" s="2" t="s">
        <v>5277</v>
      </c>
      <c r="B3832" s="3" t="s">
        <v>4862</v>
      </c>
      <c r="C3832" s="2" t="s">
        <v>4863</v>
      </c>
      <c r="D3832" s="3" t="s">
        <v>4862</v>
      </c>
      <c r="E3832" s="3" t="s">
        <v>3380</v>
      </c>
    </row>
    <row r="3833" spans="1:5" x14ac:dyDescent="0.2">
      <c r="A3833" s="2" t="s">
        <v>5276</v>
      </c>
      <c r="B3833" s="3" t="s">
        <v>4862</v>
      </c>
      <c r="C3833" s="2" t="s">
        <v>4863</v>
      </c>
      <c r="D3833" s="3" t="s">
        <v>4862</v>
      </c>
      <c r="E3833" s="3" t="s">
        <v>3380</v>
      </c>
    </row>
    <row r="3834" spans="1:5" x14ac:dyDescent="0.2">
      <c r="A3834" s="2" t="s">
        <v>257</v>
      </c>
      <c r="B3834" s="3" t="s">
        <v>4862</v>
      </c>
      <c r="C3834" s="2" t="s">
        <v>4863</v>
      </c>
      <c r="D3834" s="3" t="s">
        <v>4862</v>
      </c>
      <c r="E3834" s="3" t="s">
        <v>3380</v>
      </c>
    </row>
    <row r="3835" spans="1:5" x14ac:dyDescent="0.2">
      <c r="A3835" s="2" t="s">
        <v>5275</v>
      </c>
      <c r="B3835" s="3" t="s">
        <v>4862</v>
      </c>
      <c r="C3835" s="2" t="s">
        <v>4863</v>
      </c>
      <c r="D3835" s="3" t="s">
        <v>4862</v>
      </c>
      <c r="E3835" s="3" t="s">
        <v>3380</v>
      </c>
    </row>
    <row r="3836" spans="1:5" x14ac:dyDescent="0.2">
      <c r="A3836" s="2" t="s">
        <v>1473</v>
      </c>
      <c r="B3836" s="3" t="s">
        <v>4862</v>
      </c>
      <c r="C3836" s="2" t="s">
        <v>4863</v>
      </c>
      <c r="D3836" s="3" t="s">
        <v>4862</v>
      </c>
      <c r="E3836" s="3" t="s">
        <v>3380</v>
      </c>
    </row>
    <row r="3837" spans="1:5" x14ac:dyDescent="0.2">
      <c r="A3837" s="2" t="s">
        <v>5274</v>
      </c>
      <c r="B3837" s="3" t="s">
        <v>4862</v>
      </c>
      <c r="C3837" s="2" t="s">
        <v>4863</v>
      </c>
      <c r="D3837" s="3" t="s">
        <v>4862</v>
      </c>
      <c r="E3837" s="3" t="s">
        <v>3380</v>
      </c>
    </row>
    <row r="3838" spans="1:5" x14ac:dyDescent="0.2">
      <c r="A3838" s="2" t="s">
        <v>5273</v>
      </c>
      <c r="B3838" s="3" t="s">
        <v>4862</v>
      </c>
      <c r="C3838" s="2" t="s">
        <v>4863</v>
      </c>
      <c r="D3838" s="3" t="s">
        <v>4862</v>
      </c>
      <c r="E3838" s="3" t="s">
        <v>3380</v>
      </c>
    </row>
    <row r="3839" spans="1:5" x14ac:dyDescent="0.2">
      <c r="A3839" s="2" t="s">
        <v>5272</v>
      </c>
      <c r="B3839" t="s">
        <v>4862</v>
      </c>
      <c r="C3839" s="2" t="s">
        <v>4863</v>
      </c>
      <c r="D3839" t="s">
        <v>4862</v>
      </c>
      <c r="E3839" t="s">
        <v>3380</v>
      </c>
    </row>
    <row r="3840" spans="1:5" x14ac:dyDescent="0.2">
      <c r="A3840" s="2" t="s">
        <v>1452</v>
      </c>
      <c r="B3840" s="3" t="s">
        <v>4862</v>
      </c>
      <c r="C3840" s="2" t="s">
        <v>4863</v>
      </c>
      <c r="D3840" s="3" t="s">
        <v>4862</v>
      </c>
      <c r="E3840" s="3" t="s">
        <v>3380</v>
      </c>
    </row>
    <row r="3841" spans="1:5" x14ac:dyDescent="0.2">
      <c r="A3841" s="2" t="s">
        <v>3282</v>
      </c>
      <c r="B3841" s="3" t="s">
        <v>4862</v>
      </c>
      <c r="C3841" s="2" t="s">
        <v>4863</v>
      </c>
      <c r="D3841" s="3" t="s">
        <v>4862</v>
      </c>
      <c r="E3841" s="3" t="s">
        <v>3380</v>
      </c>
    </row>
    <row r="3842" spans="1:5" x14ac:dyDescent="0.2">
      <c r="A3842" s="2" t="s">
        <v>2019</v>
      </c>
      <c r="B3842" s="3" t="s">
        <v>4862</v>
      </c>
      <c r="C3842" s="2" t="s">
        <v>4863</v>
      </c>
      <c r="D3842" s="3" t="s">
        <v>4862</v>
      </c>
      <c r="E3842" s="3" t="s">
        <v>3380</v>
      </c>
    </row>
    <row r="3843" spans="1:5" x14ac:dyDescent="0.2">
      <c r="A3843" s="2" t="s">
        <v>62</v>
      </c>
      <c r="B3843" s="3" t="s">
        <v>4862</v>
      </c>
      <c r="C3843" s="2" t="s">
        <v>4863</v>
      </c>
      <c r="D3843" s="3" t="s">
        <v>4862</v>
      </c>
      <c r="E3843" s="3" t="s">
        <v>3380</v>
      </c>
    </row>
    <row r="3844" spans="1:5" x14ac:dyDescent="0.2">
      <c r="A3844" s="2" t="s">
        <v>1268</v>
      </c>
      <c r="B3844" s="3" t="s">
        <v>4862</v>
      </c>
      <c r="C3844" s="2" t="s">
        <v>4863</v>
      </c>
      <c r="D3844" s="3" t="s">
        <v>4862</v>
      </c>
      <c r="E3844" s="3" t="s">
        <v>3380</v>
      </c>
    </row>
    <row r="3845" spans="1:5" x14ac:dyDescent="0.2">
      <c r="A3845" s="2" t="s">
        <v>1147</v>
      </c>
      <c r="B3845" s="3" t="s">
        <v>4862</v>
      </c>
      <c r="C3845" s="2" t="s">
        <v>4863</v>
      </c>
      <c r="D3845" s="3" t="s">
        <v>4862</v>
      </c>
      <c r="E3845" s="3" t="s">
        <v>3380</v>
      </c>
    </row>
    <row r="3846" spans="1:5" x14ac:dyDescent="0.2">
      <c r="A3846" s="2" t="s">
        <v>5271</v>
      </c>
      <c r="B3846" s="3" t="s">
        <v>4862</v>
      </c>
      <c r="C3846" s="2" t="s">
        <v>4863</v>
      </c>
      <c r="D3846" s="3" t="s">
        <v>4862</v>
      </c>
      <c r="E3846" s="3" t="s">
        <v>3380</v>
      </c>
    </row>
    <row r="3847" spans="1:5" x14ac:dyDescent="0.2">
      <c r="A3847" s="2" t="s">
        <v>5270</v>
      </c>
      <c r="B3847" s="3" t="s">
        <v>4862</v>
      </c>
      <c r="C3847" s="2" t="s">
        <v>4863</v>
      </c>
      <c r="D3847" s="3" t="s">
        <v>4862</v>
      </c>
      <c r="E3847" s="3" t="s">
        <v>3380</v>
      </c>
    </row>
    <row r="3848" spans="1:5" x14ac:dyDescent="0.2">
      <c r="A3848" s="2" t="s">
        <v>78</v>
      </c>
      <c r="B3848" s="3" t="s">
        <v>4862</v>
      </c>
      <c r="C3848" s="2" t="s">
        <v>4863</v>
      </c>
      <c r="D3848" s="3" t="s">
        <v>4862</v>
      </c>
      <c r="E3848" s="3" t="s">
        <v>3380</v>
      </c>
    </row>
    <row r="3849" spans="1:5" x14ac:dyDescent="0.2">
      <c r="A3849" s="2" t="s">
        <v>617</v>
      </c>
      <c r="B3849" s="3" t="s">
        <v>4862</v>
      </c>
      <c r="C3849" s="2" t="s">
        <v>4863</v>
      </c>
      <c r="D3849" s="3" t="s">
        <v>4862</v>
      </c>
      <c r="E3849" s="3" t="s">
        <v>3380</v>
      </c>
    </row>
    <row r="3850" spans="1:5" x14ac:dyDescent="0.2">
      <c r="A3850" s="2" t="s">
        <v>5269</v>
      </c>
      <c r="B3850" s="3" t="s">
        <v>4862</v>
      </c>
      <c r="C3850" s="2" t="s">
        <v>4863</v>
      </c>
      <c r="D3850" s="3" t="s">
        <v>4862</v>
      </c>
      <c r="E3850" s="3" t="s">
        <v>3380</v>
      </c>
    </row>
    <row r="3851" spans="1:5" x14ac:dyDescent="0.2">
      <c r="A3851" s="2" t="s">
        <v>446</v>
      </c>
      <c r="B3851" s="3" t="s">
        <v>4862</v>
      </c>
      <c r="C3851" s="2" t="s">
        <v>4863</v>
      </c>
      <c r="D3851" s="3" t="s">
        <v>4862</v>
      </c>
      <c r="E3851" s="3" t="s">
        <v>3380</v>
      </c>
    </row>
    <row r="3852" spans="1:5" x14ac:dyDescent="0.2">
      <c r="A3852" s="2" t="s">
        <v>235</v>
      </c>
      <c r="B3852" s="3" t="s">
        <v>4862</v>
      </c>
      <c r="C3852" s="2" t="s">
        <v>4863</v>
      </c>
      <c r="D3852" s="3" t="s">
        <v>4862</v>
      </c>
      <c r="E3852" s="3" t="s">
        <v>3380</v>
      </c>
    </row>
    <row r="3853" spans="1:5" x14ac:dyDescent="0.2">
      <c r="A3853" s="2" t="s">
        <v>2237</v>
      </c>
      <c r="B3853" s="3" t="s">
        <v>4862</v>
      </c>
      <c r="C3853" s="2" t="s">
        <v>4863</v>
      </c>
      <c r="D3853" s="3" t="s">
        <v>4862</v>
      </c>
      <c r="E3853" s="3" t="s">
        <v>3380</v>
      </c>
    </row>
    <row r="3854" spans="1:5" x14ac:dyDescent="0.2">
      <c r="A3854" s="2" t="s">
        <v>5268</v>
      </c>
      <c r="B3854" s="3" t="s">
        <v>4862</v>
      </c>
      <c r="C3854" s="2" t="s">
        <v>4863</v>
      </c>
      <c r="D3854" s="3" t="s">
        <v>4862</v>
      </c>
      <c r="E3854" s="3" t="s">
        <v>3380</v>
      </c>
    </row>
    <row r="3855" spans="1:5" x14ac:dyDescent="0.2">
      <c r="A3855" s="2" t="s">
        <v>509</v>
      </c>
      <c r="B3855" s="3" t="s">
        <v>4862</v>
      </c>
      <c r="C3855" s="2" t="s">
        <v>4863</v>
      </c>
      <c r="D3855" s="3" t="s">
        <v>4862</v>
      </c>
      <c r="E3855" s="3" t="s">
        <v>3380</v>
      </c>
    </row>
    <row r="3856" spans="1:5" x14ac:dyDescent="0.2">
      <c r="A3856" s="2" t="s">
        <v>5267</v>
      </c>
      <c r="B3856" s="3" t="s">
        <v>4862</v>
      </c>
      <c r="C3856" s="2" t="s">
        <v>4863</v>
      </c>
      <c r="D3856" s="3" t="s">
        <v>4862</v>
      </c>
      <c r="E3856" s="3" t="s">
        <v>3380</v>
      </c>
    </row>
    <row r="3857" spans="1:5" x14ac:dyDescent="0.2">
      <c r="A3857" s="2" t="s">
        <v>3226</v>
      </c>
      <c r="B3857" t="s">
        <v>4862</v>
      </c>
      <c r="C3857" s="2" t="s">
        <v>4863</v>
      </c>
      <c r="D3857" t="s">
        <v>4862</v>
      </c>
      <c r="E3857" t="s">
        <v>3380</v>
      </c>
    </row>
    <row r="3858" spans="1:5" x14ac:dyDescent="0.2">
      <c r="A3858" s="2" t="s">
        <v>705</v>
      </c>
      <c r="B3858" s="3" t="s">
        <v>4862</v>
      </c>
      <c r="C3858" s="2" t="s">
        <v>4863</v>
      </c>
      <c r="D3858" s="3" t="s">
        <v>4862</v>
      </c>
      <c r="E3858" s="3" t="s">
        <v>3380</v>
      </c>
    </row>
    <row r="3859" spans="1:5" x14ac:dyDescent="0.2">
      <c r="A3859" s="2" t="s">
        <v>565</v>
      </c>
      <c r="B3859" s="3" t="s">
        <v>4862</v>
      </c>
      <c r="C3859" s="2" t="s">
        <v>4863</v>
      </c>
      <c r="D3859" s="3" t="s">
        <v>4862</v>
      </c>
      <c r="E3859" s="3" t="s">
        <v>3380</v>
      </c>
    </row>
    <row r="3860" spans="1:5" x14ac:dyDescent="0.2">
      <c r="A3860" s="2" t="s">
        <v>5266</v>
      </c>
      <c r="B3860" s="3" t="s">
        <v>4862</v>
      </c>
      <c r="C3860" s="2" t="s">
        <v>4863</v>
      </c>
      <c r="D3860" s="3" t="s">
        <v>4862</v>
      </c>
      <c r="E3860" s="3" t="s">
        <v>3380</v>
      </c>
    </row>
    <row r="3861" spans="1:5" x14ac:dyDescent="0.2">
      <c r="A3861" s="2" t="s">
        <v>5265</v>
      </c>
      <c r="B3861" s="3" t="s">
        <v>4862</v>
      </c>
      <c r="C3861" s="2" t="s">
        <v>4863</v>
      </c>
      <c r="D3861" s="3" t="s">
        <v>4862</v>
      </c>
      <c r="E3861" s="3" t="s">
        <v>3380</v>
      </c>
    </row>
    <row r="3862" spans="1:5" x14ac:dyDescent="0.2">
      <c r="A3862" s="2" t="s">
        <v>5264</v>
      </c>
      <c r="B3862" s="3" t="s">
        <v>4862</v>
      </c>
      <c r="C3862" s="2" t="s">
        <v>4863</v>
      </c>
      <c r="D3862" s="3" t="s">
        <v>4862</v>
      </c>
      <c r="E3862" s="3" t="s">
        <v>3380</v>
      </c>
    </row>
    <row r="3863" spans="1:5" x14ac:dyDescent="0.2">
      <c r="A3863" s="2" t="s">
        <v>5263</v>
      </c>
      <c r="B3863" s="3" t="s">
        <v>4862</v>
      </c>
      <c r="C3863" s="2" t="s">
        <v>4863</v>
      </c>
      <c r="D3863" s="3" t="s">
        <v>4862</v>
      </c>
      <c r="E3863" s="3" t="s">
        <v>3380</v>
      </c>
    </row>
    <row r="3864" spans="1:5" x14ac:dyDescent="0.2">
      <c r="A3864" s="2" t="s">
        <v>5262</v>
      </c>
      <c r="B3864" s="3" t="s">
        <v>4862</v>
      </c>
      <c r="C3864" s="2" t="s">
        <v>4863</v>
      </c>
      <c r="D3864" s="3" t="s">
        <v>4862</v>
      </c>
      <c r="E3864" s="3" t="s">
        <v>3380</v>
      </c>
    </row>
    <row r="3865" spans="1:5" x14ac:dyDescent="0.2">
      <c r="A3865" s="2" t="s">
        <v>652</v>
      </c>
      <c r="B3865" s="3" t="s">
        <v>4862</v>
      </c>
      <c r="C3865" s="2" t="s">
        <v>4863</v>
      </c>
      <c r="D3865" s="3" t="s">
        <v>4862</v>
      </c>
      <c r="E3865" s="3" t="s">
        <v>3380</v>
      </c>
    </row>
    <row r="3866" spans="1:5" x14ac:dyDescent="0.2">
      <c r="A3866" s="2" t="s">
        <v>5261</v>
      </c>
      <c r="B3866" s="3" t="s">
        <v>4862</v>
      </c>
      <c r="C3866" s="2" t="s">
        <v>4863</v>
      </c>
      <c r="D3866" s="3" t="s">
        <v>4862</v>
      </c>
      <c r="E3866" s="3" t="s">
        <v>3380</v>
      </c>
    </row>
    <row r="3867" spans="1:5" x14ac:dyDescent="0.2">
      <c r="A3867" s="2" t="s">
        <v>3324</v>
      </c>
      <c r="B3867" s="3" t="s">
        <v>4862</v>
      </c>
      <c r="C3867" s="2" t="s">
        <v>4863</v>
      </c>
      <c r="D3867" s="3" t="s">
        <v>4862</v>
      </c>
      <c r="E3867" s="3" t="s">
        <v>3380</v>
      </c>
    </row>
    <row r="3868" spans="1:5" x14ac:dyDescent="0.2">
      <c r="A3868" s="2" t="s">
        <v>1760</v>
      </c>
      <c r="B3868" s="3" t="s">
        <v>4862</v>
      </c>
      <c r="C3868" s="2" t="s">
        <v>4863</v>
      </c>
      <c r="D3868" s="3" t="s">
        <v>4862</v>
      </c>
      <c r="E3868" s="3" t="s">
        <v>3380</v>
      </c>
    </row>
    <row r="3869" spans="1:5" x14ac:dyDescent="0.2">
      <c r="A3869" s="2" t="s">
        <v>5260</v>
      </c>
      <c r="B3869" s="3" t="s">
        <v>4862</v>
      </c>
      <c r="C3869" s="2" t="s">
        <v>4863</v>
      </c>
      <c r="D3869" s="3" t="s">
        <v>4862</v>
      </c>
      <c r="E3869" s="3" t="s">
        <v>3380</v>
      </c>
    </row>
    <row r="3870" spans="1:5" x14ac:dyDescent="0.2">
      <c r="A3870" s="2" t="s">
        <v>294</v>
      </c>
      <c r="B3870" s="3" t="s">
        <v>4862</v>
      </c>
      <c r="C3870" s="2" t="s">
        <v>4863</v>
      </c>
      <c r="D3870" s="3" t="s">
        <v>4862</v>
      </c>
      <c r="E3870" s="3" t="s">
        <v>3380</v>
      </c>
    </row>
    <row r="3871" spans="1:5" x14ac:dyDescent="0.2">
      <c r="A3871" s="2" t="s">
        <v>2577</v>
      </c>
      <c r="B3871" s="3" t="s">
        <v>4862</v>
      </c>
      <c r="C3871" s="2" t="s">
        <v>4863</v>
      </c>
      <c r="D3871" s="3" t="s">
        <v>4862</v>
      </c>
      <c r="E3871" s="3" t="s">
        <v>3380</v>
      </c>
    </row>
    <row r="3872" spans="1:5" x14ac:dyDescent="0.2">
      <c r="A3872" s="2" t="s">
        <v>1115</v>
      </c>
      <c r="B3872" s="3" t="s">
        <v>4862</v>
      </c>
      <c r="C3872" s="2" t="s">
        <v>4863</v>
      </c>
      <c r="D3872" s="3" t="s">
        <v>4862</v>
      </c>
      <c r="E3872" s="3" t="s">
        <v>3380</v>
      </c>
    </row>
    <row r="3873" spans="1:5" x14ac:dyDescent="0.2">
      <c r="A3873" s="2" t="s">
        <v>2442</v>
      </c>
      <c r="B3873" s="3" t="s">
        <v>4862</v>
      </c>
      <c r="C3873" s="2" t="s">
        <v>4863</v>
      </c>
      <c r="D3873" s="3" t="s">
        <v>4862</v>
      </c>
      <c r="E3873" s="3" t="s">
        <v>3380</v>
      </c>
    </row>
    <row r="3874" spans="1:5" x14ac:dyDescent="0.2">
      <c r="A3874" s="2" t="s">
        <v>545</v>
      </c>
      <c r="B3874" s="3" t="s">
        <v>4862</v>
      </c>
      <c r="C3874" s="2" t="s">
        <v>4863</v>
      </c>
      <c r="D3874" s="3" t="s">
        <v>4862</v>
      </c>
      <c r="E3874" s="3" t="s">
        <v>3380</v>
      </c>
    </row>
    <row r="3875" spans="1:5" x14ac:dyDescent="0.2">
      <c r="A3875" s="2" t="s">
        <v>1139</v>
      </c>
      <c r="B3875" s="3" t="s">
        <v>5258</v>
      </c>
      <c r="C3875" s="2" t="s">
        <v>4863</v>
      </c>
      <c r="D3875" s="3" t="s">
        <v>4862</v>
      </c>
      <c r="E3875" s="3" t="s">
        <v>3380</v>
      </c>
    </row>
    <row r="3876" spans="1:5" x14ac:dyDescent="0.2">
      <c r="A3876" s="2" t="s">
        <v>5259</v>
      </c>
      <c r="B3876" s="3" t="s">
        <v>5258</v>
      </c>
      <c r="C3876" s="2" t="s">
        <v>4863</v>
      </c>
      <c r="D3876" s="3" t="s">
        <v>4862</v>
      </c>
      <c r="E3876" s="3" t="s">
        <v>3380</v>
      </c>
    </row>
    <row r="3877" spans="1:5" x14ac:dyDescent="0.2">
      <c r="A3877" s="2" t="s">
        <v>1204</v>
      </c>
      <c r="B3877" t="s">
        <v>5258</v>
      </c>
      <c r="C3877" s="2" t="s">
        <v>4863</v>
      </c>
      <c r="D3877" t="s">
        <v>4862</v>
      </c>
      <c r="E3877" t="s">
        <v>3380</v>
      </c>
    </row>
    <row r="3878" spans="1:5" x14ac:dyDescent="0.2">
      <c r="A3878" s="2" t="s">
        <v>1014</v>
      </c>
      <c r="B3878" s="3" t="s">
        <v>5258</v>
      </c>
      <c r="C3878" s="2" t="s">
        <v>4863</v>
      </c>
      <c r="D3878" s="3" t="s">
        <v>4862</v>
      </c>
      <c r="E3878" s="3" t="s">
        <v>3380</v>
      </c>
    </row>
    <row r="3879" spans="1:5" x14ac:dyDescent="0.2">
      <c r="A3879" s="2" t="s">
        <v>5257</v>
      </c>
      <c r="B3879" s="3" t="s">
        <v>5256</v>
      </c>
      <c r="C3879" s="2" t="s">
        <v>4863</v>
      </c>
      <c r="D3879" s="3" t="s">
        <v>4862</v>
      </c>
      <c r="E3879" s="3" t="s">
        <v>3380</v>
      </c>
    </row>
    <row r="3880" spans="1:5" x14ac:dyDescent="0.2">
      <c r="A3880" s="2" t="s">
        <v>481</v>
      </c>
      <c r="B3880" s="3" t="s">
        <v>5255</v>
      </c>
      <c r="C3880" s="2" t="s">
        <v>4863</v>
      </c>
      <c r="D3880" s="3" t="s">
        <v>4862</v>
      </c>
      <c r="E3880" s="3" t="s">
        <v>3380</v>
      </c>
    </row>
    <row r="3881" spans="1:5" x14ac:dyDescent="0.2">
      <c r="A3881" s="2" t="s">
        <v>2287</v>
      </c>
      <c r="B3881" s="3" t="s">
        <v>5255</v>
      </c>
      <c r="C3881" s="2" t="s">
        <v>4863</v>
      </c>
      <c r="D3881" s="3" t="s">
        <v>4862</v>
      </c>
      <c r="E3881" s="3" t="s">
        <v>3380</v>
      </c>
    </row>
    <row r="3882" spans="1:5" x14ac:dyDescent="0.2">
      <c r="A3882" s="2" t="s">
        <v>280</v>
      </c>
      <c r="B3882" t="s">
        <v>4862</v>
      </c>
      <c r="C3882" s="2" t="s">
        <v>4863</v>
      </c>
      <c r="D3882" t="s">
        <v>4862</v>
      </c>
      <c r="E3882" t="s">
        <v>3380</v>
      </c>
    </row>
    <row r="3883" spans="1:5" x14ac:dyDescent="0.2">
      <c r="A3883" s="2" t="s">
        <v>2013</v>
      </c>
      <c r="B3883" t="s">
        <v>4862</v>
      </c>
      <c r="C3883" s="2" t="s">
        <v>4863</v>
      </c>
      <c r="D3883" t="s">
        <v>4862</v>
      </c>
      <c r="E3883" t="s">
        <v>3380</v>
      </c>
    </row>
    <row r="3884" spans="1:5" x14ac:dyDescent="0.2">
      <c r="A3884" s="2" t="s">
        <v>5254</v>
      </c>
      <c r="B3884" t="s">
        <v>4862</v>
      </c>
      <c r="C3884" s="2" t="s">
        <v>4863</v>
      </c>
      <c r="D3884" t="s">
        <v>4862</v>
      </c>
      <c r="E3884" t="s">
        <v>3380</v>
      </c>
    </row>
    <row r="3885" spans="1:5" x14ac:dyDescent="0.2">
      <c r="A3885" s="2" t="s">
        <v>5253</v>
      </c>
      <c r="B3885" t="s">
        <v>4862</v>
      </c>
      <c r="C3885" s="2" t="s">
        <v>4863</v>
      </c>
      <c r="D3885" t="s">
        <v>4862</v>
      </c>
      <c r="E3885" t="s">
        <v>3380</v>
      </c>
    </row>
    <row r="3886" spans="1:5" x14ac:dyDescent="0.2">
      <c r="A3886" s="2" t="s">
        <v>5252</v>
      </c>
      <c r="B3886" s="3" t="s">
        <v>5251</v>
      </c>
      <c r="C3886" s="2" t="s">
        <v>4863</v>
      </c>
      <c r="D3886" s="3" t="s">
        <v>4862</v>
      </c>
      <c r="E3886" s="3" t="s">
        <v>3380</v>
      </c>
    </row>
    <row r="3887" spans="1:5" x14ac:dyDescent="0.2">
      <c r="A3887" s="2" t="s">
        <v>1226</v>
      </c>
      <c r="B3887" t="s">
        <v>4862</v>
      </c>
      <c r="C3887" s="2" t="s">
        <v>4863</v>
      </c>
      <c r="D3887" t="s">
        <v>4862</v>
      </c>
      <c r="E3887" t="s">
        <v>3380</v>
      </c>
    </row>
    <row r="3888" spans="1:5" x14ac:dyDescent="0.2">
      <c r="A3888" s="2" t="s">
        <v>2580</v>
      </c>
      <c r="B3888" s="3" t="s">
        <v>5243</v>
      </c>
      <c r="C3888" s="2" t="s">
        <v>4863</v>
      </c>
      <c r="D3888" s="3" t="s">
        <v>4862</v>
      </c>
      <c r="E3888" s="3" t="s">
        <v>3380</v>
      </c>
    </row>
    <row r="3889" spans="1:5" x14ac:dyDescent="0.2">
      <c r="A3889" s="2" t="s">
        <v>5250</v>
      </c>
      <c r="B3889" s="3" t="s">
        <v>5249</v>
      </c>
      <c r="C3889" s="2" t="s">
        <v>4863</v>
      </c>
      <c r="D3889" s="3" t="s">
        <v>4862</v>
      </c>
      <c r="E3889" s="3" t="s">
        <v>3380</v>
      </c>
    </row>
    <row r="3890" spans="1:5" x14ac:dyDescent="0.2">
      <c r="A3890" s="2" t="s">
        <v>924</v>
      </c>
      <c r="B3890" s="3" t="s">
        <v>5240</v>
      </c>
      <c r="C3890" s="2" t="s">
        <v>4863</v>
      </c>
      <c r="D3890" s="3" t="s">
        <v>4862</v>
      </c>
      <c r="E3890" s="3" t="s">
        <v>3380</v>
      </c>
    </row>
    <row r="3891" spans="1:5" x14ac:dyDescent="0.2">
      <c r="A3891" s="2" t="s">
        <v>3245</v>
      </c>
      <c r="B3891" s="3" t="s">
        <v>5238</v>
      </c>
      <c r="C3891" s="2" t="s">
        <v>4863</v>
      </c>
      <c r="D3891" s="3" t="s">
        <v>4862</v>
      </c>
      <c r="E3891" s="3" t="s">
        <v>3380</v>
      </c>
    </row>
    <row r="3892" spans="1:5" x14ac:dyDescent="0.2">
      <c r="A3892" s="2" t="s">
        <v>5248</v>
      </c>
      <c r="B3892" s="3" t="s">
        <v>5236</v>
      </c>
      <c r="C3892" s="2" t="s">
        <v>4863</v>
      </c>
      <c r="D3892" s="3" t="s">
        <v>4862</v>
      </c>
      <c r="E3892" s="3" t="s">
        <v>3380</v>
      </c>
    </row>
    <row r="3893" spans="1:5" x14ac:dyDescent="0.2">
      <c r="A3893" s="2" t="s">
        <v>2477</v>
      </c>
      <c r="B3893" s="3" t="s">
        <v>5243</v>
      </c>
      <c r="C3893" s="2" t="s">
        <v>4863</v>
      </c>
      <c r="D3893" s="3" t="s">
        <v>4862</v>
      </c>
      <c r="E3893" s="3" t="s">
        <v>3380</v>
      </c>
    </row>
    <row r="3894" spans="1:5" x14ac:dyDescent="0.2">
      <c r="A3894" s="2" t="s">
        <v>389</v>
      </c>
      <c r="B3894" s="3" t="s">
        <v>5247</v>
      </c>
      <c r="C3894" s="2" t="s">
        <v>4863</v>
      </c>
      <c r="D3894" s="3" t="s">
        <v>4862</v>
      </c>
      <c r="E3894" s="3" t="s">
        <v>3380</v>
      </c>
    </row>
    <row r="3895" spans="1:5" x14ac:dyDescent="0.2">
      <c r="A3895" s="2" t="s">
        <v>1390</v>
      </c>
      <c r="B3895" s="3" t="s">
        <v>5246</v>
      </c>
      <c r="C3895" s="2" t="s">
        <v>4863</v>
      </c>
      <c r="D3895" s="3" t="s">
        <v>4862</v>
      </c>
      <c r="E3895" s="3" t="s">
        <v>3380</v>
      </c>
    </row>
    <row r="3896" spans="1:5" x14ac:dyDescent="0.2">
      <c r="A3896" s="2" t="s">
        <v>5245</v>
      </c>
      <c r="B3896" s="3" t="s">
        <v>5244</v>
      </c>
      <c r="C3896" s="2" t="s">
        <v>4863</v>
      </c>
      <c r="D3896" s="3" t="s">
        <v>4862</v>
      </c>
      <c r="E3896" s="3" t="s">
        <v>3380</v>
      </c>
    </row>
    <row r="3897" spans="1:5" x14ac:dyDescent="0.2">
      <c r="A3897" s="2" t="s">
        <v>2950</v>
      </c>
      <c r="B3897" s="3" t="s">
        <v>5243</v>
      </c>
      <c r="C3897" s="2" t="s">
        <v>4863</v>
      </c>
      <c r="D3897" s="3" t="s">
        <v>4862</v>
      </c>
      <c r="E3897" s="3" t="s">
        <v>3380</v>
      </c>
    </row>
    <row r="3898" spans="1:5" x14ac:dyDescent="0.2">
      <c r="A3898" s="2" t="s">
        <v>766</v>
      </c>
      <c r="B3898" s="3" t="s">
        <v>5243</v>
      </c>
      <c r="C3898" s="2" t="s">
        <v>4863</v>
      </c>
      <c r="D3898" s="3" t="s">
        <v>4862</v>
      </c>
      <c r="E3898" s="3" t="s">
        <v>3380</v>
      </c>
    </row>
    <row r="3899" spans="1:5" x14ac:dyDescent="0.2">
      <c r="A3899" s="2" t="s">
        <v>5242</v>
      </c>
      <c r="B3899" s="3" t="s">
        <v>5240</v>
      </c>
      <c r="C3899" s="2" t="s">
        <v>4863</v>
      </c>
      <c r="D3899" s="3" t="s">
        <v>4862</v>
      </c>
      <c r="E3899" s="3" t="s">
        <v>3380</v>
      </c>
    </row>
    <row r="3900" spans="1:5" x14ac:dyDescent="0.2">
      <c r="A3900" s="2" t="s">
        <v>76</v>
      </c>
      <c r="B3900" s="3" t="s">
        <v>5240</v>
      </c>
      <c r="C3900" s="2" t="s">
        <v>4863</v>
      </c>
      <c r="D3900" s="3" t="s">
        <v>4862</v>
      </c>
      <c r="E3900" s="3" t="s">
        <v>3380</v>
      </c>
    </row>
    <row r="3901" spans="1:5" x14ac:dyDescent="0.2">
      <c r="A3901" s="2" t="s">
        <v>5241</v>
      </c>
      <c r="B3901" t="s">
        <v>5240</v>
      </c>
      <c r="C3901" s="2" t="s">
        <v>4863</v>
      </c>
      <c r="D3901" t="s">
        <v>4862</v>
      </c>
      <c r="E3901" t="s">
        <v>3380</v>
      </c>
    </row>
    <row r="3902" spans="1:5" x14ac:dyDescent="0.2">
      <c r="A3902" s="2" t="s">
        <v>2289</v>
      </c>
      <c r="B3902" s="3" t="s">
        <v>5238</v>
      </c>
      <c r="C3902" s="2" t="s">
        <v>4863</v>
      </c>
      <c r="D3902" s="3" t="s">
        <v>4862</v>
      </c>
      <c r="E3902" s="3" t="s">
        <v>3380</v>
      </c>
    </row>
    <row r="3903" spans="1:5" x14ac:dyDescent="0.2">
      <c r="A3903" s="2" t="s">
        <v>5239</v>
      </c>
      <c r="B3903" s="3" t="s">
        <v>5238</v>
      </c>
      <c r="C3903" s="2" t="s">
        <v>4863</v>
      </c>
      <c r="D3903" s="3" t="s">
        <v>4862</v>
      </c>
      <c r="E3903" s="3" t="s">
        <v>3380</v>
      </c>
    </row>
    <row r="3904" spans="1:5" x14ac:dyDescent="0.2">
      <c r="A3904" s="2" t="s">
        <v>5237</v>
      </c>
      <c r="B3904" s="3" t="s">
        <v>5236</v>
      </c>
      <c r="C3904" s="2" t="s">
        <v>4863</v>
      </c>
      <c r="D3904" s="3" t="s">
        <v>4862</v>
      </c>
      <c r="E3904" s="3" t="s">
        <v>3380</v>
      </c>
    </row>
    <row r="3905" spans="1:5" x14ac:dyDescent="0.2">
      <c r="A3905" s="2" t="s">
        <v>5235</v>
      </c>
      <c r="B3905" s="3" t="s">
        <v>5233</v>
      </c>
      <c r="C3905" s="2" t="s">
        <v>2010</v>
      </c>
      <c r="D3905" s="3" t="s">
        <v>4726</v>
      </c>
      <c r="E3905" s="3" t="s">
        <v>3380</v>
      </c>
    </row>
    <row r="3906" spans="1:5" x14ac:dyDescent="0.2">
      <c r="A3906" s="2" t="s">
        <v>5234</v>
      </c>
      <c r="B3906" s="3" t="s">
        <v>5233</v>
      </c>
      <c r="C3906" s="2" t="s">
        <v>2010</v>
      </c>
      <c r="D3906" s="3" t="s">
        <v>4726</v>
      </c>
      <c r="E3906" s="3" t="s">
        <v>3376</v>
      </c>
    </row>
    <row r="3907" spans="1:5" x14ac:dyDescent="0.2">
      <c r="A3907" s="2" t="s">
        <v>5232</v>
      </c>
      <c r="B3907" s="3" t="s">
        <v>5220</v>
      </c>
      <c r="C3907" s="2" t="s">
        <v>2010</v>
      </c>
      <c r="D3907" s="3" t="s">
        <v>4726</v>
      </c>
      <c r="E3907" s="3" t="s">
        <v>3380</v>
      </c>
    </row>
    <row r="3908" spans="1:5" x14ac:dyDescent="0.2">
      <c r="A3908" s="2" t="s">
        <v>5231</v>
      </c>
      <c r="B3908" s="3" t="s">
        <v>5230</v>
      </c>
      <c r="C3908" s="2" t="s">
        <v>2010</v>
      </c>
      <c r="D3908" s="3" t="s">
        <v>4726</v>
      </c>
      <c r="E3908" s="3" t="s">
        <v>3380</v>
      </c>
    </row>
    <row r="3909" spans="1:5" x14ac:dyDescent="0.2">
      <c r="A3909" s="2" t="s">
        <v>5229</v>
      </c>
      <c r="B3909" t="s">
        <v>5228</v>
      </c>
      <c r="C3909" s="2" t="s">
        <v>2010</v>
      </c>
      <c r="D3909" t="s">
        <v>4726</v>
      </c>
      <c r="E3909" t="s">
        <v>3376</v>
      </c>
    </row>
    <row r="3910" spans="1:5" x14ac:dyDescent="0.2">
      <c r="A3910" s="2" t="s">
        <v>736</v>
      </c>
      <c r="B3910" s="3" t="s">
        <v>5228</v>
      </c>
      <c r="C3910" s="2" t="s">
        <v>2010</v>
      </c>
      <c r="D3910" s="3" t="s">
        <v>4726</v>
      </c>
      <c r="E3910" s="3" t="s">
        <v>3380</v>
      </c>
    </row>
    <row r="3911" spans="1:5" x14ac:dyDescent="0.2">
      <c r="A3911" s="2" t="s">
        <v>5227</v>
      </c>
      <c r="B3911" s="3" t="s">
        <v>5224</v>
      </c>
      <c r="C3911" s="2" t="s">
        <v>2010</v>
      </c>
      <c r="D3911" s="3" t="s">
        <v>4726</v>
      </c>
      <c r="E3911" s="3" t="s">
        <v>3380</v>
      </c>
    </row>
    <row r="3912" spans="1:5" x14ac:dyDescent="0.2">
      <c r="A3912" s="2" t="s">
        <v>5226</v>
      </c>
      <c r="B3912" s="3" t="s">
        <v>5222</v>
      </c>
      <c r="C3912" s="2" t="s">
        <v>2010</v>
      </c>
      <c r="D3912" s="3" t="s">
        <v>4726</v>
      </c>
      <c r="E3912" s="3" t="s">
        <v>3380</v>
      </c>
    </row>
    <row r="3913" spans="1:5" x14ac:dyDescent="0.2">
      <c r="A3913" s="2" t="s">
        <v>5225</v>
      </c>
      <c r="B3913" t="s">
        <v>5224</v>
      </c>
      <c r="C3913" s="2" t="s">
        <v>2010</v>
      </c>
      <c r="D3913" t="s">
        <v>4726</v>
      </c>
      <c r="E3913" t="s">
        <v>3376</v>
      </c>
    </row>
    <row r="3914" spans="1:5" x14ac:dyDescent="0.2">
      <c r="A3914" s="2" t="s">
        <v>5223</v>
      </c>
      <c r="B3914" t="s">
        <v>5222</v>
      </c>
      <c r="C3914" s="2" t="s">
        <v>2010</v>
      </c>
      <c r="D3914" t="s">
        <v>4726</v>
      </c>
      <c r="E3914" t="s">
        <v>3376</v>
      </c>
    </row>
    <row r="3915" spans="1:5" x14ac:dyDescent="0.2">
      <c r="A3915" s="2" t="s">
        <v>5221</v>
      </c>
      <c r="B3915" s="3" t="s">
        <v>5220</v>
      </c>
      <c r="C3915" s="2" t="s">
        <v>2010</v>
      </c>
      <c r="D3915" s="3" t="s">
        <v>4726</v>
      </c>
      <c r="E3915" s="3" t="s">
        <v>3376</v>
      </c>
    </row>
    <row r="3916" spans="1:5" x14ac:dyDescent="0.2">
      <c r="A3916" s="2" t="s">
        <v>5219</v>
      </c>
      <c r="B3916" s="3" t="s">
        <v>5217</v>
      </c>
      <c r="C3916" s="2" t="s">
        <v>2010</v>
      </c>
      <c r="D3916" s="3" t="s">
        <v>4726</v>
      </c>
      <c r="E3916" s="3" t="s">
        <v>3380</v>
      </c>
    </row>
    <row r="3917" spans="1:5" x14ac:dyDescent="0.2">
      <c r="A3917" s="2" t="s">
        <v>5218</v>
      </c>
      <c r="B3917" s="3" t="s">
        <v>5217</v>
      </c>
      <c r="C3917" s="2" t="s">
        <v>2010</v>
      </c>
      <c r="D3917" s="3" t="s">
        <v>4726</v>
      </c>
      <c r="E3917" s="3" t="s">
        <v>3376</v>
      </c>
    </row>
    <row r="3918" spans="1:5" x14ac:dyDescent="0.2">
      <c r="A3918" s="2" t="s">
        <v>5216</v>
      </c>
      <c r="B3918" s="3" t="s">
        <v>5214</v>
      </c>
      <c r="C3918" s="2" t="s">
        <v>2010</v>
      </c>
      <c r="D3918" s="3" t="s">
        <v>4726</v>
      </c>
      <c r="E3918" s="3" t="s">
        <v>3380</v>
      </c>
    </row>
    <row r="3919" spans="1:5" x14ac:dyDescent="0.2">
      <c r="A3919" s="2" t="s">
        <v>5215</v>
      </c>
      <c r="B3919" s="3" t="s">
        <v>5214</v>
      </c>
      <c r="C3919" s="2" t="s">
        <v>2010</v>
      </c>
      <c r="D3919" s="3" t="s">
        <v>4726</v>
      </c>
      <c r="E3919" s="3" t="s">
        <v>3376</v>
      </c>
    </row>
    <row r="3920" spans="1:5" x14ac:dyDescent="0.2">
      <c r="A3920" s="2" t="s">
        <v>5213</v>
      </c>
      <c r="B3920" s="3" t="s">
        <v>5208</v>
      </c>
      <c r="C3920" s="2" t="s">
        <v>1108</v>
      </c>
      <c r="D3920" s="3" t="s">
        <v>5185</v>
      </c>
      <c r="E3920" s="3" t="s">
        <v>3376</v>
      </c>
    </row>
    <row r="3921" spans="1:5" x14ac:dyDescent="0.2">
      <c r="A3921" s="2" t="s">
        <v>5212</v>
      </c>
      <c r="B3921" s="3" t="s">
        <v>5210</v>
      </c>
      <c r="C3921" s="2" t="s">
        <v>1108</v>
      </c>
      <c r="D3921" s="3" t="s">
        <v>5185</v>
      </c>
      <c r="E3921" s="3" t="s">
        <v>3376</v>
      </c>
    </row>
    <row r="3922" spans="1:5" x14ac:dyDescent="0.2">
      <c r="A3922" s="2" t="s">
        <v>5211</v>
      </c>
      <c r="B3922" s="3" t="s">
        <v>5210</v>
      </c>
      <c r="C3922" s="2" t="s">
        <v>1108</v>
      </c>
      <c r="D3922" s="3" t="s">
        <v>5185</v>
      </c>
      <c r="E3922" s="3" t="s">
        <v>3380</v>
      </c>
    </row>
    <row r="3923" spans="1:5" x14ac:dyDescent="0.2">
      <c r="A3923" s="2" t="s">
        <v>5209</v>
      </c>
      <c r="B3923" s="3" t="s">
        <v>5208</v>
      </c>
      <c r="C3923" s="2" t="s">
        <v>1108</v>
      </c>
      <c r="D3923" s="3" t="s">
        <v>5185</v>
      </c>
      <c r="E3923" s="3" t="s">
        <v>3380</v>
      </c>
    </row>
    <row r="3924" spans="1:5" x14ac:dyDescent="0.2">
      <c r="A3924" s="2" t="s">
        <v>2678</v>
      </c>
      <c r="B3924" s="3" t="s">
        <v>5207</v>
      </c>
      <c r="C3924" s="2" t="s">
        <v>1108</v>
      </c>
      <c r="D3924" s="3" t="s">
        <v>5185</v>
      </c>
      <c r="E3924" s="3" t="s">
        <v>3380</v>
      </c>
    </row>
    <row r="3925" spans="1:5" x14ac:dyDescent="0.2">
      <c r="A3925" s="2" t="s">
        <v>5206</v>
      </c>
      <c r="B3925" s="3" t="s">
        <v>5204</v>
      </c>
      <c r="C3925" s="2" t="s">
        <v>1108</v>
      </c>
      <c r="D3925" s="3" t="s">
        <v>5185</v>
      </c>
      <c r="E3925" s="3" t="s">
        <v>3380</v>
      </c>
    </row>
    <row r="3926" spans="1:5" x14ac:dyDescent="0.2">
      <c r="A3926" s="2" t="s">
        <v>5205</v>
      </c>
      <c r="B3926" t="s">
        <v>5204</v>
      </c>
      <c r="C3926" s="2" t="s">
        <v>1108</v>
      </c>
      <c r="D3926" t="s">
        <v>5185</v>
      </c>
      <c r="E3926" t="s">
        <v>3376</v>
      </c>
    </row>
    <row r="3927" spans="1:5" x14ac:dyDescent="0.2">
      <c r="A3927" s="2" t="s">
        <v>5203</v>
      </c>
      <c r="B3927" s="3" t="s">
        <v>5202</v>
      </c>
      <c r="C3927" s="2" t="s">
        <v>1108</v>
      </c>
      <c r="D3927" s="3" t="s">
        <v>5185</v>
      </c>
      <c r="E3927" s="3" t="s">
        <v>3380</v>
      </c>
    </row>
    <row r="3928" spans="1:5" x14ac:dyDescent="0.2">
      <c r="A3928" s="2" t="s">
        <v>5201</v>
      </c>
      <c r="B3928" s="3" t="s">
        <v>5200</v>
      </c>
      <c r="C3928" s="2" t="s">
        <v>1108</v>
      </c>
      <c r="D3928" s="3" t="s">
        <v>5185</v>
      </c>
      <c r="E3928" s="3" t="s">
        <v>3380</v>
      </c>
    </row>
    <row r="3929" spans="1:5" x14ac:dyDescent="0.2">
      <c r="A3929" s="2" t="s">
        <v>5199</v>
      </c>
      <c r="B3929" s="3" t="s">
        <v>5198</v>
      </c>
      <c r="C3929" s="2" t="s">
        <v>5040</v>
      </c>
      <c r="D3929" s="3" t="s">
        <v>5039</v>
      </c>
      <c r="E3929" s="3" t="s">
        <v>3380</v>
      </c>
    </row>
    <row r="3930" spans="1:5" x14ac:dyDescent="0.2">
      <c r="A3930" s="2" t="s">
        <v>5197</v>
      </c>
      <c r="B3930" s="3" t="s">
        <v>5195</v>
      </c>
      <c r="C3930" s="2" t="s">
        <v>1108</v>
      </c>
      <c r="D3930" s="3" t="s">
        <v>5185</v>
      </c>
      <c r="E3930" s="3" t="s">
        <v>3376</v>
      </c>
    </row>
    <row r="3931" spans="1:5" x14ac:dyDescent="0.2">
      <c r="A3931" s="2" t="s">
        <v>5196</v>
      </c>
      <c r="B3931" s="3" t="s">
        <v>5195</v>
      </c>
      <c r="C3931" s="2" t="s">
        <v>1108</v>
      </c>
      <c r="D3931" s="3" t="s">
        <v>5185</v>
      </c>
      <c r="E3931" s="3" t="s">
        <v>3380</v>
      </c>
    </row>
    <row r="3932" spans="1:5" x14ac:dyDescent="0.2">
      <c r="A3932" s="2" t="s">
        <v>5194</v>
      </c>
      <c r="B3932" t="s">
        <v>5186</v>
      </c>
      <c r="C3932" s="2" t="s">
        <v>1108</v>
      </c>
      <c r="D3932" t="s">
        <v>5185</v>
      </c>
      <c r="E3932" t="s">
        <v>3376</v>
      </c>
    </row>
    <row r="3933" spans="1:5" x14ac:dyDescent="0.2">
      <c r="A3933" s="2" t="s">
        <v>5193</v>
      </c>
      <c r="B3933" s="3" t="s">
        <v>5192</v>
      </c>
      <c r="C3933" s="2" t="s">
        <v>1108</v>
      </c>
      <c r="D3933" s="3" t="s">
        <v>5185</v>
      </c>
      <c r="E3933" s="3" t="s">
        <v>3380</v>
      </c>
    </row>
    <row r="3934" spans="1:5" x14ac:dyDescent="0.2">
      <c r="A3934" s="2" t="s">
        <v>5191</v>
      </c>
      <c r="B3934" s="3" t="s">
        <v>5190</v>
      </c>
      <c r="C3934" s="2" t="s">
        <v>1108</v>
      </c>
      <c r="D3934" s="3" t="s">
        <v>5185</v>
      </c>
      <c r="E3934" s="3" t="s">
        <v>3380</v>
      </c>
    </row>
    <row r="3935" spans="1:5" x14ac:dyDescent="0.2">
      <c r="A3935" s="2" t="s">
        <v>5189</v>
      </c>
      <c r="B3935" s="3" t="s">
        <v>5188</v>
      </c>
      <c r="C3935" s="2" t="s">
        <v>1108</v>
      </c>
      <c r="D3935" s="3" t="s">
        <v>5185</v>
      </c>
      <c r="E3935" s="3" t="s">
        <v>3380</v>
      </c>
    </row>
    <row r="3936" spans="1:5" x14ac:dyDescent="0.2">
      <c r="A3936" s="2" t="s">
        <v>5187</v>
      </c>
      <c r="B3936" s="3" t="s">
        <v>5186</v>
      </c>
      <c r="C3936" s="2" t="s">
        <v>1108</v>
      </c>
      <c r="D3936" s="3" t="s">
        <v>5185</v>
      </c>
      <c r="E3936" s="3" t="s">
        <v>3380</v>
      </c>
    </row>
    <row r="3937" spans="1:5" x14ac:dyDescent="0.2">
      <c r="A3937" s="2" t="s">
        <v>5184</v>
      </c>
      <c r="B3937" s="3" t="s">
        <v>5166</v>
      </c>
      <c r="C3937" s="2" t="s">
        <v>5167</v>
      </c>
      <c r="D3937" s="3" t="s">
        <v>5166</v>
      </c>
      <c r="E3937" s="3" t="s">
        <v>3376</v>
      </c>
    </row>
    <row r="3938" spans="1:5" x14ac:dyDescent="0.2">
      <c r="A3938" s="2" t="s">
        <v>5183</v>
      </c>
      <c r="B3938" s="3" t="s">
        <v>5166</v>
      </c>
      <c r="C3938" s="2" t="s">
        <v>5167</v>
      </c>
      <c r="D3938" s="3" t="s">
        <v>5166</v>
      </c>
      <c r="E3938" s="3" t="s">
        <v>3380</v>
      </c>
    </row>
    <row r="3939" spans="1:5" x14ac:dyDescent="0.2">
      <c r="A3939" s="2" t="s">
        <v>5182</v>
      </c>
      <c r="B3939" t="s">
        <v>5177</v>
      </c>
      <c r="C3939" s="2" t="s">
        <v>5167</v>
      </c>
      <c r="D3939" t="s">
        <v>5166</v>
      </c>
      <c r="E3939" t="s">
        <v>3376</v>
      </c>
    </row>
    <row r="3940" spans="1:5" x14ac:dyDescent="0.2">
      <c r="A3940" s="2" t="s">
        <v>5181</v>
      </c>
      <c r="B3940" t="s">
        <v>5175</v>
      </c>
      <c r="C3940" s="2" t="s">
        <v>5167</v>
      </c>
      <c r="D3940" t="s">
        <v>5166</v>
      </c>
      <c r="E3940" t="s">
        <v>3376</v>
      </c>
    </row>
    <row r="3941" spans="1:5" x14ac:dyDescent="0.2">
      <c r="A3941" s="2" t="s">
        <v>5180</v>
      </c>
      <c r="B3941" s="3" t="s">
        <v>5179</v>
      </c>
      <c r="C3941" s="2" t="s">
        <v>5167</v>
      </c>
      <c r="D3941" s="3" t="s">
        <v>5166</v>
      </c>
      <c r="E3941" s="3" t="s">
        <v>3380</v>
      </c>
    </row>
    <row r="3942" spans="1:5" x14ac:dyDescent="0.2">
      <c r="A3942" s="2" t="s">
        <v>5178</v>
      </c>
      <c r="B3942" s="3" t="s">
        <v>5177</v>
      </c>
      <c r="C3942" s="2" t="s">
        <v>5167</v>
      </c>
      <c r="D3942" s="3" t="s">
        <v>5166</v>
      </c>
      <c r="E3942" s="3" t="s">
        <v>3380</v>
      </c>
    </row>
    <row r="3943" spans="1:5" x14ac:dyDescent="0.2">
      <c r="A3943" s="2" t="s">
        <v>5176</v>
      </c>
      <c r="B3943" s="3" t="s">
        <v>5175</v>
      </c>
      <c r="C3943" s="2" t="s">
        <v>5167</v>
      </c>
      <c r="D3943" s="3" t="s">
        <v>5166</v>
      </c>
      <c r="E3943" s="3" t="s">
        <v>3380</v>
      </c>
    </row>
    <row r="3944" spans="1:5" x14ac:dyDescent="0.2">
      <c r="A3944" s="2" t="s">
        <v>5174</v>
      </c>
      <c r="B3944" s="3" t="s">
        <v>5172</v>
      </c>
      <c r="C3944" s="2" t="s">
        <v>5167</v>
      </c>
      <c r="D3944" s="3" t="s">
        <v>5166</v>
      </c>
      <c r="E3944" s="3" t="s">
        <v>3380</v>
      </c>
    </row>
    <row r="3945" spans="1:5" x14ac:dyDescent="0.2">
      <c r="A3945" s="2" t="s">
        <v>5173</v>
      </c>
      <c r="B3945" t="s">
        <v>5172</v>
      </c>
      <c r="C3945" s="2" t="s">
        <v>5167</v>
      </c>
      <c r="D3945" t="s">
        <v>5166</v>
      </c>
      <c r="E3945" t="s">
        <v>3376</v>
      </c>
    </row>
    <row r="3946" spans="1:5" x14ac:dyDescent="0.2">
      <c r="A3946" s="2" t="s">
        <v>5171</v>
      </c>
      <c r="B3946" s="3" t="s">
        <v>5170</v>
      </c>
      <c r="C3946" s="2" t="s">
        <v>5167</v>
      </c>
      <c r="D3946" s="3" t="s">
        <v>5166</v>
      </c>
      <c r="E3946" s="3" t="s">
        <v>3380</v>
      </c>
    </row>
    <row r="3947" spans="1:5" x14ac:dyDescent="0.2">
      <c r="A3947" s="2" t="s">
        <v>5169</v>
      </c>
      <c r="B3947" s="3" t="s">
        <v>5168</v>
      </c>
      <c r="C3947" s="2" t="s">
        <v>5167</v>
      </c>
      <c r="D3947" s="3" t="s">
        <v>5166</v>
      </c>
      <c r="E3947" s="3" t="s">
        <v>3380</v>
      </c>
    </row>
    <row r="3948" spans="1:5" x14ac:dyDescent="0.2">
      <c r="A3948" s="2" t="s">
        <v>5165</v>
      </c>
      <c r="B3948" s="3" t="s">
        <v>5163</v>
      </c>
      <c r="C3948" s="2" t="s">
        <v>2420</v>
      </c>
      <c r="D3948" s="3" t="s">
        <v>5156</v>
      </c>
      <c r="E3948" s="3" t="s">
        <v>3380</v>
      </c>
    </row>
    <row r="3949" spans="1:5" x14ac:dyDescent="0.2">
      <c r="A3949" s="2" t="s">
        <v>5164</v>
      </c>
      <c r="B3949" s="3" t="s">
        <v>5163</v>
      </c>
      <c r="C3949" s="2" t="s">
        <v>2420</v>
      </c>
      <c r="D3949" s="3" t="s">
        <v>5156</v>
      </c>
      <c r="E3949" s="3" t="s">
        <v>3376</v>
      </c>
    </row>
    <row r="3950" spans="1:5" x14ac:dyDescent="0.2">
      <c r="A3950" s="2" t="s">
        <v>5162</v>
      </c>
      <c r="B3950" s="3" t="s">
        <v>5161</v>
      </c>
      <c r="C3950" s="2" t="s">
        <v>2420</v>
      </c>
      <c r="D3950" s="3" t="s">
        <v>5156</v>
      </c>
      <c r="E3950" s="3" t="s">
        <v>3380</v>
      </c>
    </row>
    <row r="3951" spans="1:5" x14ac:dyDescent="0.2">
      <c r="A3951" s="2" t="s">
        <v>5160</v>
      </c>
      <c r="B3951" s="3" t="s">
        <v>5159</v>
      </c>
      <c r="C3951" s="2" t="s">
        <v>2420</v>
      </c>
      <c r="D3951" s="3" t="s">
        <v>5156</v>
      </c>
      <c r="E3951" s="3" t="s">
        <v>3380</v>
      </c>
    </row>
    <row r="3952" spans="1:5" x14ac:dyDescent="0.2">
      <c r="A3952" s="2" t="s">
        <v>5158</v>
      </c>
      <c r="B3952" s="3" t="s">
        <v>5157</v>
      </c>
      <c r="C3952" s="2" t="s">
        <v>2420</v>
      </c>
      <c r="D3952" s="3" t="s">
        <v>5156</v>
      </c>
      <c r="E3952" s="3" t="s">
        <v>3380</v>
      </c>
    </row>
    <row r="3953" spans="1:5" x14ac:dyDescent="0.2">
      <c r="A3953" s="2" t="s">
        <v>5155</v>
      </c>
      <c r="B3953" s="3" t="s">
        <v>5153</v>
      </c>
      <c r="C3953" s="2" t="s">
        <v>5137</v>
      </c>
      <c r="D3953" s="3" t="s">
        <v>5136</v>
      </c>
      <c r="E3953" s="3" t="s">
        <v>3376</v>
      </c>
    </row>
    <row r="3954" spans="1:5" x14ac:dyDescent="0.2">
      <c r="A3954" s="2" t="s">
        <v>5154</v>
      </c>
      <c r="B3954" s="3" t="s">
        <v>5153</v>
      </c>
      <c r="C3954" s="2" t="s">
        <v>5137</v>
      </c>
      <c r="D3954" s="3" t="s">
        <v>5136</v>
      </c>
      <c r="E3954" s="3" t="s">
        <v>3380</v>
      </c>
    </row>
    <row r="3955" spans="1:5" x14ac:dyDescent="0.2">
      <c r="A3955" s="2" t="s">
        <v>5152</v>
      </c>
      <c r="B3955" s="3" t="s">
        <v>5151</v>
      </c>
      <c r="C3955" s="2" t="s">
        <v>5137</v>
      </c>
      <c r="D3955" s="3" t="s">
        <v>5136</v>
      </c>
      <c r="E3955" s="3" t="s">
        <v>3380</v>
      </c>
    </row>
    <row r="3956" spans="1:5" x14ac:dyDescent="0.2">
      <c r="A3956" s="2" t="s">
        <v>5150</v>
      </c>
      <c r="B3956" s="3" t="s">
        <v>5136</v>
      </c>
      <c r="C3956" s="2" t="s">
        <v>5137</v>
      </c>
      <c r="D3956" s="3" t="s">
        <v>5136</v>
      </c>
      <c r="E3956" s="3" t="s">
        <v>3376</v>
      </c>
    </row>
    <row r="3957" spans="1:5" x14ac:dyDescent="0.2">
      <c r="A3957" s="2" t="s">
        <v>5149</v>
      </c>
      <c r="B3957" s="3" t="s">
        <v>5136</v>
      </c>
      <c r="C3957" s="2" t="s">
        <v>5137</v>
      </c>
      <c r="D3957" s="3" t="s">
        <v>5136</v>
      </c>
      <c r="E3957" s="3" t="s">
        <v>3376</v>
      </c>
    </row>
    <row r="3958" spans="1:5" x14ac:dyDescent="0.2">
      <c r="A3958" s="2" t="s">
        <v>369</v>
      </c>
      <c r="B3958" s="3" t="s">
        <v>5136</v>
      </c>
      <c r="C3958" s="2" t="s">
        <v>5137</v>
      </c>
      <c r="D3958" s="3" t="s">
        <v>5136</v>
      </c>
      <c r="E3958" s="3" t="s">
        <v>3380</v>
      </c>
    </row>
    <row r="3959" spans="1:5" x14ac:dyDescent="0.2">
      <c r="A3959" s="2" t="s">
        <v>5148</v>
      </c>
      <c r="B3959" s="3" t="s">
        <v>5147</v>
      </c>
      <c r="C3959" s="2" t="s">
        <v>5137</v>
      </c>
      <c r="D3959" s="3" t="s">
        <v>5136</v>
      </c>
      <c r="E3959" s="3" t="s">
        <v>3380</v>
      </c>
    </row>
    <row r="3960" spans="1:5" x14ac:dyDescent="0.2">
      <c r="A3960" s="2" t="s">
        <v>5146</v>
      </c>
      <c r="B3960" s="3" t="s">
        <v>5145</v>
      </c>
      <c r="C3960" s="2" t="s">
        <v>5137</v>
      </c>
      <c r="D3960" s="3" t="s">
        <v>5136</v>
      </c>
      <c r="E3960" s="3" t="s">
        <v>3380</v>
      </c>
    </row>
    <row r="3961" spans="1:5" x14ac:dyDescent="0.2">
      <c r="A3961" s="2" t="s">
        <v>5144</v>
      </c>
      <c r="B3961" s="3" t="s">
        <v>5143</v>
      </c>
      <c r="C3961" s="2" t="s">
        <v>5137</v>
      </c>
      <c r="D3961" s="3" t="s">
        <v>5136</v>
      </c>
      <c r="E3961" s="3" t="s">
        <v>3376</v>
      </c>
    </row>
    <row r="3962" spans="1:5" x14ac:dyDescent="0.2">
      <c r="A3962" s="2" t="s">
        <v>2900</v>
      </c>
      <c r="B3962" s="3" t="s">
        <v>5143</v>
      </c>
      <c r="C3962" s="2" t="s">
        <v>5137</v>
      </c>
      <c r="D3962" s="3" t="s">
        <v>5136</v>
      </c>
      <c r="E3962" s="3" t="s">
        <v>3380</v>
      </c>
    </row>
    <row r="3963" spans="1:5" x14ac:dyDescent="0.2">
      <c r="A3963" s="2" t="s">
        <v>1404</v>
      </c>
      <c r="B3963" s="3" t="s">
        <v>5141</v>
      </c>
      <c r="C3963" s="2" t="s">
        <v>5137</v>
      </c>
      <c r="D3963" s="3" t="s">
        <v>5136</v>
      </c>
      <c r="E3963" s="3" t="s">
        <v>3380</v>
      </c>
    </row>
    <row r="3964" spans="1:5" x14ac:dyDescent="0.2">
      <c r="A3964" s="2" t="s">
        <v>5142</v>
      </c>
      <c r="B3964" s="3" t="s">
        <v>5141</v>
      </c>
      <c r="C3964" s="2" t="s">
        <v>5137</v>
      </c>
      <c r="D3964" s="3" t="s">
        <v>5136</v>
      </c>
      <c r="E3964" s="3" t="s">
        <v>3376</v>
      </c>
    </row>
    <row r="3965" spans="1:5" x14ac:dyDescent="0.2">
      <c r="A3965" s="2" t="s">
        <v>5140</v>
      </c>
      <c r="B3965" s="3" t="s">
        <v>5138</v>
      </c>
      <c r="C3965" s="2" t="s">
        <v>5137</v>
      </c>
      <c r="D3965" s="3" t="s">
        <v>5136</v>
      </c>
      <c r="E3965" s="3" t="s">
        <v>3380</v>
      </c>
    </row>
    <row r="3966" spans="1:5" x14ac:dyDescent="0.2">
      <c r="A3966" s="2" t="s">
        <v>5139</v>
      </c>
      <c r="B3966" s="3" t="s">
        <v>5138</v>
      </c>
      <c r="C3966" s="2" t="s">
        <v>5137</v>
      </c>
      <c r="D3966" s="3" t="s">
        <v>5136</v>
      </c>
      <c r="E3966" s="3" t="s">
        <v>3376</v>
      </c>
    </row>
    <row r="3967" spans="1:5" x14ac:dyDescent="0.2">
      <c r="A3967" s="2" t="s">
        <v>5135</v>
      </c>
      <c r="B3967" s="3" t="s">
        <v>5112</v>
      </c>
      <c r="C3967" s="2" t="s">
        <v>5113</v>
      </c>
      <c r="D3967" s="3" t="s">
        <v>5112</v>
      </c>
      <c r="E3967" s="3" t="s">
        <v>3376</v>
      </c>
    </row>
    <row r="3968" spans="1:5" x14ac:dyDescent="0.2">
      <c r="A3968" s="2" t="s">
        <v>5134</v>
      </c>
      <c r="B3968" s="3" t="s">
        <v>5112</v>
      </c>
      <c r="C3968" s="2" t="s">
        <v>5113</v>
      </c>
      <c r="D3968" s="3" t="s">
        <v>5112</v>
      </c>
      <c r="E3968" s="3" t="s">
        <v>3380</v>
      </c>
    </row>
    <row r="3969" spans="1:5" x14ac:dyDescent="0.2">
      <c r="A3969" s="2" t="s">
        <v>5133</v>
      </c>
      <c r="B3969" s="3" t="s">
        <v>5132</v>
      </c>
      <c r="C3969" s="2" t="s">
        <v>5113</v>
      </c>
      <c r="D3969" s="3" t="s">
        <v>5112</v>
      </c>
      <c r="E3969" s="3" t="s">
        <v>3380</v>
      </c>
    </row>
    <row r="3970" spans="1:5" x14ac:dyDescent="0.2">
      <c r="A3970" s="2" t="s">
        <v>5131</v>
      </c>
      <c r="B3970" s="3" t="s">
        <v>5128</v>
      </c>
      <c r="C3970" s="2" t="s">
        <v>5113</v>
      </c>
      <c r="D3970" s="3" t="s">
        <v>5112</v>
      </c>
      <c r="E3970" s="3" t="s">
        <v>3380</v>
      </c>
    </row>
    <row r="3971" spans="1:5" x14ac:dyDescent="0.2">
      <c r="A3971" s="2" t="s">
        <v>5130</v>
      </c>
      <c r="B3971" s="3" t="s">
        <v>5126</v>
      </c>
      <c r="C3971" s="2" t="s">
        <v>5113</v>
      </c>
      <c r="D3971" s="3" t="s">
        <v>5112</v>
      </c>
      <c r="E3971" s="3" t="s">
        <v>3380</v>
      </c>
    </row>
    <row r="3972" spans="1:5" x14ac:dyDescent="0.2">
      <c r="A3972" s="2" t="s">
        <v>5129</v>
      </c>
      <c r="B3972" t="s">
        <v>5128</v>
      </c>
      <c r="C3972" s="2" t="s">
        <v>5113</v>
      </c>
      <c r="D3972" s="3" t="s">
        <v>5112</v>
      </c>
      <c r="E3972" t="s">
        <v>3376</v>
      </c>
    </row>
    <row r="3973" spans="1:5" x14ac:dyDescent="0.2">
      <c r="A3973" s="2" t="s">
        <v>5127</v>
      </c>
      <c r="B3973" t="s">
        <v>5126</v>
      </c>
      <c r="C3973" s="2" t="s">
        <v>5113</v>
      </c>
      <c r="D3973" s="3" t="s">
        <v>5112</v>
      </c>
      <c r="E3973" t="s">
        <v>3376</v>
      </c>
    </row>
    <row r="3974" spans="1:5" x14ac:dyDescent="0.2">
      <c r="A3974" s="2" t="s">
        <v>5125</v>
      </c>
      <c r="B3974" s="3" t="s">
        <v>5124</v>
      </c>
      <c r="C3974" s="2" t="s">
        <v>5113</v>
      </c>
      <c r="D3974" s="3" t="s">
        <v>5112</v>
      </c>
      <c r="E3974" s="3" t="s">
        <v>3380</v>
      </c>
    </row>
    <row r="3975" spans="1:5" x14ac:dyDescent="0.2">
      <c r="A3975" s="2" t="s">
        <v>5123</v>
      </c>
      <c r="B3975" s="3" t="s">
        <v>5122</v>
      </c>
      <c r="C3975" s="2" t="s">
        <v>5113</v>
      </c>
      <c r="D3975" s="3" t="s">
        <v>5112</v>
      </c>
      <c r="E3975" s="3" t="s">
        <v>3380</v>
      </c>
    </row>
    <row r="3976" spans="1:5" x14ac:dyDescent="0.2">
      <c r="A3976" s="2" t="s">
        <v>5121</v>
      </c>
      <c r="B3976" s="3" t="s">
        <v>5120</v>
      </c>
      <c r="C3976" s="2" t="s">
        <v>5113</v>
      </c>
      <c r="D3976" s="3" t="s">
        <v>5112</v>
      </c>
      <c r="E3976" s="3" t="s">
        <v>3380</v>
      </c>
    </row>
    <row r="3977" spans="1:5" x14ac:dyDescent="0.2">
      <c r="A3977" s="2" t="s">
        <v>5119</v>
      </c>
      <c r="B3977" s="3" t="s">
        <v>5118</v>
      </c>
      <c r="C3977" s="2" t="s">
        <v>5113</v>
      </c>
      <c r="D3977" s="3" t="s">
        <v>5112</v>
      </c>
      <c r="E3977" s="3" t="s">
        <v>3380</v>
      </c>
    </row>
    <row r="3978" spans="1:5" x14ac:dyDescent="0.2">
      <c r="A3978" s="2" t="s">
        <v>5117</v>
      </c>
      <c r="B3978" s="3" t="s">
        <v>5116</v>
      </c>
      <c r="C3978" s="2" t="s">
        <v>5113</v>
      </c>
      <c r="D3978" s="3" t="s">
        <v>5112</v>
      </c>
      <c r="E3978" s="3" t="s">
        <v>3380</v>
      </c>
    </row>
    <row r="3979" spans="1:5" x14ac:dyDescent="0.2">
      <c r="A3979" s="2" t="s">
        <v>5115</v>
      </c>
      <c r="B3979" s="3" t="s">
        <v>5114</v>
      </c>
      <c r="C3979" s="2" t="s">
        <v>5113</v>
      </c>
      <c r="D3979" s="3" t="s">
        <v>5112</v>
      </c>
      <c r="E3979" s="3" t="s">
        <v>3380</v>
      </c>
    </row>
    <row r="3980" spans="1:5" x14ac:dyDescent="0.2">
      <c r="A3980" s="2" t="s">
        <v>5111</v>
      </c>
      <c r="B3980" s="3" t="s">
        <v>5109</v>
      </c>
      <c r="C3980" s="2" t="s">
        <v>5040</v>
      </c>
      <c r="D3980" s="3" t="s">
        <v>5039</v>
      </c>
      <c r="E3980" s="3" t="s">
        <v>3380</v>
      </c>
    </row>
    <row r="3981" spans="1:5" x14ac:dyDescent="0.2">
      <c r="A3981" s="2" t="s">
        <v>5110</v>
      </c>
      <c r="B3981" s="3" t="s">
        <v>5109</v>
      </c>
      <c r="C3981" s="2" t="s">
        <v>5040</v>
      </c>
      <c r="D3981" s="3" t="s">
        <v>5039</v>
      </c>
      <c r="E3981" s="3" t="s">
        <v>3376</v>
      </c>
    </row>
    <row r="3982" spans="1:5" x14ac:dyDescent="0.2">
      <c r="A3982" s="2" t="s">
        <v>5108</v>
      </c>
      <c r="B3982" s="3" t="s">
        <v>5106</v>
      </c>
      <c r="C3982" s="2" t="s">
        <v>5080</v>
      </c>
      <c r="D3982" s="3" t="s">
        <v>5079</v>
      </c>
      <c r="E3982" s="3" t="s">
        <v>3380</v>
      </c>
    </row>
    <row r="3983" spans="1:5" x14ac:dyDescent="0.2">
      <c r="A3983" s="2" t="s">
        <v>5107</v>
      </c>
      <c r="B3983" s="3" t="s">
        <v>5106</v>
      </c>
      <c r="C3983" s="2" t="s">
        <v>5080</v>
      </c>
      <c r="D3983" s="3" t="s">
        <v>5079</v>
      </c>
      <c r="E3983" s="3" t="s">
        <v>3376</v>
      </c>
    </row>
    <row r="3984" spans="1:5" x14ac:dyDescent="0.2">
      <c r="A3984" s="2" t="s">
        <v>5105</v>
      </c>
      <c r="B3984" s="3" t="s">
        <v>5103</v>
      </c>
      <c r="C3984" s="2" t="s">
        <v>5080</v>
      </c>
      <c r="D3984" s="3" t="s">
        <v>5079</v>
      </c>
      <c r="E3984" s="3" t="s">
        <v>3380</v>
      </c>
    </row>
    <row r="3985" spans="1:5" x14ac:dyDescent="0.2">
      <c r="A3985" s="2" t="s">
        <v>5104</v>
      </c>
      <c r="B3985" s="3" t="s">
        <v>5103</v>
      </c>
      <c r="C3985" s="2" t="s">
        <v>5080</v>
      </c>
      <c r="D3985" s="3" t="s">
        <v>5079</v>
      </c>
      <c r="E3985" s="3" t="s">
        <v>3376</v>
      </c>
    </row>
    <row r="3986" spans="1:5" x14ac:dyDescent="0.2">
      <c r="A3986" s="2" t="s">
        <v>5102</v>
      </c>
      <c r="B3986" s="3" t="s">
        <v>5100</v>
      </c>
      <c r="C3986" s="2" t="s">
        <v>5080</v>
      </c>
      <c r="D3986" s="3" t="s">
        <v>5079</v>
      </c>
      <c r="E3986" s="3" t="s">
        <v>3380</v>
      </c>
    </row>
    <row r="3987" spans="1:5" x14ac:dyDescent="0.2">
      <c r="A3987" s="2" t="s">
        <v>5101</v>
      </c>
      <c r="B3987" t="s">
        <v>5100</v>
      </c>
      <c r="C3987" s="2" t="s">
        <v>5080</v>
      </c>
      <c r="D3987" t="s">
        <v>5079</v>
      </c>
      <c r="E3987" t="s">
        <v>3376</v>
      </c>
    </row>
    <row r="3988" spans="1:5" x14ac:dyDescent="0.2">
      <c r="A3988" s="2" t="s">
        <v>5099</v>
      </c>
      <c r="B3988" s="3" t="s">
        <v>5098</v>
      </c>
      <c r="C3988" s="2" t="s">
        <v>5080</v>
      </c>
      <c r="D3988" s="3" t="s">
        <v>5079</v>
      </c>
      <c r="E3988" s="3" t="s">
        <v>3380</v>
      </c>
    </row>
    <row r="3989" spans="1:5" x14ac:dyDescent="0.2">
      <c r="A3989" s="2" t="s">
        <v>5097</v>
      </c>
      <c r="B3989" s="3" t="s">
        <v>5096</v>
      </c>
      <c r="C3989" s="2" t="s">
        <v>5080</v>
      </c>
      <c r="D3989" s="3" t="s">
        <v>5079</v>
      </c>
      <c r="E3989" s="3" t="s">
        <v>3380</v>
      </c>
    </row>
    <row r="3990" spans="1:5" x14ac:dyDescent="0.2">
      <c r="A3990" s="2" t="s">
        <v>5095</v>
      </c>
      <c r="B3990" s="3" t="s">
        <v>5093</v>
      </c>
      <c r="C3990" s="2" t="s">
        <v>5080</v>
      </c>
      <c r="D3990" s="3" t="s">
        <v>5079</v>
      </c>
      <c r="E3990" s="3" t="s">
        <v>3380</v>
      </c>
    </row>
    <row r="3991" spans="1:5" x14ac:dyDescent="0.2">
      <c r="A3991" s="2" t="s">
        <v>5094</v>
      </c>
      <c r="B3991" t="s">
        <v>5093</v>
      </c>
      <c r="C3991" s="2" t="s">
        <v>5080</v>
      </c>
      <c r="D3991" t="s">
        <v>5079</v>
      </c>
      <c r="E3991" t="s">
        <v>3376</v>
      </c>
    </row>
    <row r="3992" spans="1:5" x14ac:dyDescent="0.2">
      <c r="A3992" s="2" t="s">
        <v>5092</v>
      </c>
      <c r="B3992" s="3" t="s">
        <v>5091</v>
      </c>
      <c r="C3992" s="2" t="s">
        <v>5080</v>
      </c>
      <c r="D3992" s="3" t="s">
        <v>5079</v>
      </c>
      <c r="E3992" s="3" t="s">
        <v>3382</v>
      </c>
    </row>
    <row r="3993" spans="1:5" x14ac:dyDescent="0.2">
      <c r="A3993" s="2" t="s">
        <v>5090</v>
      </c>
      <c r="B3993" s="3" t="s">
        <v>5089</v>
      </c>
      <c r="C3993" s="2" t="s">
        <v>5080</v>
      </c>
      <c r="D3993" s="3" t="s">
        <v>5079</v>
      </c>
      <c r="E3993" s="3" t="s">
        <v>3380</v>
      </c>
    </row>
    <row r="3994" spans="1:5" x14ac:dyDescent="0.2">
      <c r="A3994" s="2" t="s">
        <v>5088</v>
      </c>
      <c r="B3994" s="3" t="s">
        <v>5087</v>
      </c>
      <c r="C3994" s="2" t="s">
        <v>5080</v>
      </c>
      <c r="D3994" s="3" t="s">
        <v>5079</v>
      </c>
      <c r="E3994" s="3" t="s">
        <v>3382</v>
      </c>
    </row>
    <row r="3995" spans="1:5" x14ac:dyDescent="0.2">
      <c r="A3995" s="2" t="s">
        <v>5086</v>
      </c>
      <c r="B3995" s="3" t="s">
        <v>5085</v>
      </c>
      <c r="C3995" s="2" t="s">
        <v>5080</v>
      </c>
      <c r="D3995" s="3" t="s">
        <v>5079</v>
      </c>
      <c r="E3995" s="3" t="s">
        <v>3380</v>
      </c>
    </row>
    <row r="3996" spans="1:5" x14ac:dyDescent="0.2">
      <c r="A3996" s="2" t="s">
        <v>5084</v>
      </c>
      <c r="B3996" s="3" t="s">
        <v>5083</v>
      </c>
      <c r="C3996" s="2" t="s">
        <v>5080</v>
      </c>
      <c r="D3996" s="3" t="s">
        <v>5079</v>
      </c>
      <c r="E3996" s="3" t="s">
        <v>3380</v>
      </c>
    </row>
    <row r="3997" spans="1:5" x14ac:dyDescent="0.2">
      <c r="A3997" s="2" t="s">
        <v>5082</v>
      </c>
      <c r="B3997" s="3" t="s">
        <v>5081</v>
      </c>
      <c r="C3997" s="2" t="s">
        <v>5080</v>
      </c>
      <c r="D3997" s="3" t="s">
        <v>5079</v>
      </c>
      <c r="E3997" s="3" t="s">
        <v>3380</v>
      </c>
    </row>
    <row r="3998" spans="1:5" x14ac:dyDescent="0.2">
      <c r="A3998" s="2" t="s">
        <v>5078</v>
      </c>
      <c r="B3998" s="3" t="s">
        <v>5076</v>
      </c>
      <c r="C3998" s="2" t="s">
        <v>4996</v>
      </c>
      <c r="D3998" s="3" t="s">
        <v>4995</v>
      </c>
      <c r="E3998" s="3" t="s">
        <v>3380</v>
      </c>
    </row>
    <row r="3999" spans="1:5" x14ac:dyDescent="0.2">
      <c r="A3999" s="2" t="s">
        <v>5077</v>
      </c>
      <c r="B3999" s="3" t="s">
        <v>5076</v>
      </c>
      <c r="C3999" s="2" t="s">
        <v>4996</v>
      </c>
      <c r="D3999" s="3" t="s">
        <v>4995</v>
      </c>
      <c r="E3999" s="3" t="s">
        <v>3376</v>
      </c>
    </row>
    <row r="4000" spans="1:5" x14ac:dyDescent="0.2">
      <c r="A4000" s="2" t="s">
        <v>5075</v>
      </c>
      <c r="B4000" s="3" t="s">
        <v>5073</v>
      </c>
      <c r="C4000" s="2" t="s">
        <v>4996</v>
      </c>
      <c r="D4000" s="3" t="s">
        <v>4995</v>
      </c>
      <c r="E4000" s="3" t="s">
        <v>3380</v>
      </c>
    </row>
    <row r="4001" spans="1:5" x14ac:dyDescent="0.2">
      <c r="A4001" s="2" t="s">
        <v>5074</v>
      </c>
      <c r="B4001" s="3" t="s">
        <v>5073</v>
      </c>
      <c r="C4001" s="2" t="s">
        <v>4996</v>
      </c>
      <c r="D4001" s="3" t="s">
        <v>4995</v>
      </c>
      <c r="E4001" s="3" t="s">
        <v>3376</v>
      </c>
    </row>
    <row r="4002" spans="1:5" x14ac:dyDescent="0.2">
      <c r="A4002" s="2" t="s">
        <v>5072</v>
      </c>
      <c r="B4002" s="3" t="s">
        <v>5071</v>
      </c>
      <c r="C4002" s="2" t="s">
        <v>4996</v>
      </c>
      <c r="D4002" s="3" t="s">
        <v>4995</v>
      </c>
      <c r="E4002" s="3" t="s">
        <v>3380</v>
      </c>
    </row>
    <row r="4003" spans="1:5" x14ac:dyDescent="0.2">
      <c r="A4003" s="2" t="s">
        <v>5070</v>
      </c>
      <c r="B4003" s="3" t="s">
        <v>5069</v>
      </c>
      <c r="C4003" s="2" t="s">
        <v>4996</v>
      </c>
      <c r="D4003" s="3" t="s">
        <v>4995</v>
      </c>
      <c r="E4003" s="3" t="s">
        <v>3380</v>
      </c>
    </row>
    <row r="4004" spans="1:5" x14ac:dyDescent="0.2">
      <c r="A4004" s="2" t="s">
        <v>2291</v>
      </c>
      <c r="B4004" s="3" t="s">
        <v>5065</v>
      </c>
      <c r="C4004" s="2" t="s">
        <v>5040</v>
      </c>
      <c r="D4004" s="3" t="s">
        <v>5039</v>
      </c>
      <c r="E4004" s="3" t="s">
        <v>3380</v>
      </c>
    </row>
    <row r="4005" spans="1:5" x14ac:dyDescent="0.2">
      <c r="A4005" s="2" t="s">
        <v>5068</v>
      </c>
      <c r="B4005" s="3" t="s">
        <v>5065</v>
      </c>
      <c r="C4005" s="2" t="s">
        <v>5040</v>
      </c>
      <c r="D4005" s="3" t="s">
        <v>5039</v>
      </c>
      <c r="E4005" s="3" t="s">
        <v>3376</v>
      </c>
    </row>
    <row r="4006" spans="1:5" x14ac:dyDescent="0.2">
      <c r="A4006" s="2" t="s">
        <v>5067</v>
      </c>
      <c r="B4006" s="3" t="s">
        <v>5065</v>
      </c>
      <c r="C4006" s="2" t="s">
        <v>5040</v>
      </c>
      <c r="D4006" s="3" t="s">
        <v>5039</v>
      </c>
      <c r="E4006" s="3" t="s">
        <v>3376</v>
      </c>
    </row>
    <row r="4007" spans="1:5" x14ac:dyDescent="0.2">
      <c r="A4007" s="2" t="s">
        <v>5066</v>
      </c>
      <c r="B4007" t="s">
        <v>5065</v>
      </c>
      <c r="C4007" s="2" t="s">
        <v>5040</v>
      </c>
      <c r="D4007" s="3" t="s">
        <v>5039</v>
      </c>
      <c r="E4007" t="s">
        <v>3380</v>
      </c>
    </row>
    <row r="4008" spans="1:5" x14ac:dyDescent="0.2">
      <c r="A4008" s="2" t="s">
        <v>5064</v>
      </c>
      <c r="B4008" s="3" t="s">
        <v>5063</v>
      </c>
      <c r="C4008" s="2" t="s">
        <v>5040</v>
      </c>
      <c r="D4008" s="3" t="s">
        <v>5039</v>
      </c>
      <c r="E4008" s="3" t="s">
        <v>3380</v>
      </c>
    </row>
    <row r="4009" spans="1:5" x14ac:dyDescent="0.2">
      <c r="A4009" s="2" t="s">
        <v>5062</v>
      </c>
      <c r="B4009" s="3" t="s">
        <v>5060</v>
      </c>
      <c r="C4009" s="2" t="s">
        <v>5040</v>
      </c>
      <c r="D4009" s="3" t="s">
        <v>5039</v>
      </c>
      <c r="E4009" s="3" t="s">
        <v>3376</v>
      </c>
    </row>
    <row r="4010" spans="1:5" x14ac:dyDescent="0.2">
      <c r="A4010" s="2" t="s">
        <v>5061</v>
      </c>
      <c r="B4010" s="3" t="s">
        <v>5060</v>
      </c>
      <c r="C4010" s="2" t="s">
        <v>5040</v>
      </c>
      <c r="D4010" s="3" t="s">
        <v>5039</v>
      </c>
      <c r="E4010" s="3" t="s">
        <v>3380</v>
      </c>
    </row>
    <row r="4011" spans="1:5" x14ac:dyDescent="0.2">
      <c r="A4011" s="2" t="s">
        <v>5059</v>
      </c>
      <c r="B4011" s="3" t="s">
        <v>5057</v>
      </c>
      <c r="C4011" s="2" t="s">
        <v>5040</v>
      </c>
      <c r="D4011" s="3" t="s">
        <v>5039</v>
      </c>
      <c r="E4011" s="3" t="s">
        <v>3380</v>
      </c>
    </row>
    <row r="4012" spans="1:5" x14ac:dyDescent="0.2">
      <c r="A4012" s="2" t="s">
        <v>5058</v>
      </c>
      <c r="B4012" s="3" t="s">
        <v>5057</v>
      </c>
      <c r="C4012" s="2" t="s">
        <v>5040</v>
      </c>
      <c r="D4012" s="3" t="s">
        <v>5039</v>
      </c>
      <c r="E4012" s="3" t="s">
        <v>3376</v>
      </c>
    </row>
    <row r="4013" spans="1:5" x14ac:dyDescent="0.2">
      <c r="A4013" s="2" t="s">
        <v>2111</v>
      </c>
      <c r="B4013" s="3" t="s">
        <v>5055</v>
      </c>
      <c r="C4013" s="2" t="s">
        <v>5040</v>
      </c>
      <c r="D4013" s="3" t="s">
        <v>5039</v>
      </c>
      <c r="E4013" s="3" t="s">
        <v>3380</v>
      </c>
    </row>
    <row r="4014" spans="1:5" x14ac:dyDescent="0.2">
      <c r="A4014" s="2" t="s">
        <v>5056</v>
      </c>
      <c r="B4014" s="3" t="s">
        <v>5055</v>
      </c>
      <c r="C4014" s="2" t="s">
        <v>5040</v>
      </c>
      <c r="D4014" s="3" t="s">
        <v>5039</v>
      </c>
      <c r="E4014" s="3" t="s">
        <v>3376</v>
      </c>
    </row>
    <row r="4015" spans="1:5" x14ac:dyDescent="0.2">
      <c r="A4015" s="2" t="s">
        <v>5054</v>
      </c>
      <c r="B4015" s="3" t="s">
        <v>5052</v>
      </c>
      <c r="C4015" s="2" t="s">
        <v>5040</v>
      </c>
      <c r="D4015" s="3" t="s">
        <v>5039</v>
      </c>
      <c r="E4015" s="3" t="s">
        <v>3380</v>
      </c>
    </row>
    <row r="4016" spans="1:5" x14ac:dyDescent="0.2">
      <c r="A4016" s="2" t="s">
        <v>5053</v>
      </c>
      <c r="B4016" s="3" t="s">
        <v>5052</v>
      </c>
      <c r="C4016" s="2" t="s">
        <v>5040</v>
      </c>
      <c r="D4016" s="3" t="s">
        <v>5039</v>
      </c>
      <c r="E4016" s="3" t="s">
        <v>3376</v>
      </c>
    </row>
    <row r="4017" spans="1:5" x14ac:dyDescent="0.2">
      <c r="A4017" s="2" t="s">
        <v>5051</v>
      </c>
      <c r="B4017" s="3" t="s">
        <v>5049</v>
      </c>
      <c r="C4017" s="2" t="s">
        <v>5040</v>
      </c>
      <c r="D4017" s="3" t="s">
        <v>5039</v>
      </c>
      <c r="E4017" s="3" t="s">
        <v>3376</v>
      </c>
    </row>
    <row r="4018" spans="1:5" x14ac:dyDescent="0.2">
      <c r="A4018" s="2" t="s">
        <v>5050</v>
      </c>
      <c r="B4018" s="3" t="s">
        <v>5049</v>
      </c>
      <c r="C4018" s="2" t="s">
        <v>5040</v>
      </c>
      <c r="D4018" s="3" t="s">
        <v>5039</v>
      </c>
      <c r="E4018" s="3" t="s">
        <v>3380</v>
      </c>
    </row>
    <row r="4019" spans="1:5" x14ac:dyDescent="0.2">
      <c r="A4019" s="2" t="s">
        <v>5048</v>
      </c>
      <c r="B4019" s="3" t="s">
        <v>5046</v>
      </c>
      <c r="C4019" s="2" t="s">
        <v>5040</v>
      </c>
      <c r="D4019" s="3" t="s">
        <v>5039</v>
      </c>
      <c r="E4019" s="3" t="s">
        <v>3376</v>
      </c>
    </row>
    <row r="4020" spans="1:5" x14ac:dyDescent="0.2">
      <c r="A4020" s="2" t="s">
        <v>5047</v>
      </c>
      <c r="B4020" s="3" t="s">
        <v>5046</v>
      </c>
      <c r="C4020" s="2" t="s">
        <v>5040</v>
      </c>
      <c r="D4020" s="3" t="s">
        <v>5039</v>
      </c>
      <c r="E4020" s="3" t="s">
        <v>3380</v>
      </c>
    </row>
    <row r="4021" spans="1:5" x14ac:dyDescent="0.2">
      <c r="A4021" s="2" t="s">
        <v>5045</v>
      </c>
      <c r="B4021" s="3" t="s">
        <v>5044</v>
      </c>
      <c r="C4021" s="2" t="s">
        <v>5040</v>
      </c>
      <c r="D4021" s="3" t="s">
        <v>5039</v>
      </c>
      <c r="E4021" s="3" t="s">
        <v>3380</v>
      </c>
    </row>
    <row r="4022" spans="1:5" x14ac:dyDescent="0.2">
      <c r="A4022" s="2" t="s">
        <v>5043</v>
      </c>
      <c r="B4022" s="3" t="s">
        <v>5041</v>
      </c>
      <c r="C4022" s="2" t="s">
        <v>5040</v>
      </c>
      <c r="D4022" s="3" t="s">
        <v>5039</v>
      </c>
      <c r="E4022" s="3" t="s">
        <v>3380</v>
      </c>
    </row>
    <row r="4023" spans="1:5" x14ac:dyDescent="0.2">
      <c r="A4023" s="2" t="s">
        <v>5042</v>
      </c>
      <c r="B4023" s="3" t="s">
        <v>5041</v>
      </c>
      <c r="C4023" s="2" t="s">
        <v>5040</v>
      </c>
      <c r="D4023" s="3" t="s">
        <v>5039</v>
      </c>
      <c r="E4023" s="3" t="s">
        <v>3376</v>
      </c>
    </row>
    <row r="4024" spans="1:5" x14ac:dyDescent="0.2">
      <c r="A4024" s="2" t="s">
        <v>5038</v>
      </c>
      <c r="B4024" s="3" t="s">
        <v>5029</v>
      </c>
      <c r="C4024" s="2" t="s">
        <v>5030</v>
      </c>
      <c r="D4024" s="3" t="s">
        <v>5029</v>
      </c>
      <c r="E4024" s="3" t="s">
        <v>3380</v>
      </c>
    </row>
    <row r="4025" spans="1:5" x14ac:dyDescent="0.2">
      <c r="A4025" s="2" t="s">
        <v>5037</v>
      </c>
      <c r="B4025" s="3" t="s">
        <v>5029</v>
      </c>
      <c r="C4025" s="2" t="s">
        <v>5030</v>
      </c>
      <c r="D4025" s="3" t="s">
        <v>5029</v>
      </c>
      <c r="E4025" s="3" t="s">
        <v>3376</v>
      </c>
    </row>
    <row r="4026" spans="1:5" x14ac:dyDescent="0.2">
      <c r="A4026" s="2" t="s">
        <v>5036</v>
      </c>
      <c r="B4026" s="3" t="s">
        <v>5035</v>
      </c>
      <c r="C4026" s="2" t="s">
        <v>5030</v>
      </c>
      <c r="D4026" s="3" t="s">
        <v>5029</v>
      </c>
      <c r="E4026" s="3" t="s">
        <v>3380</v>
      </c>
    </row>
    <row r="4027" spans="1:5" x14ac:dyDescent="0.2">
      <c r="A4027" s="2" t="s">
        <v>5034</v>
      </c>
      <c r="B4027" s="3" t="s">
        <v>5033</v>
      </c>
      <c r="C4027" s="2" t="s">
        <v>5030</v>
      </c>
      <c r="D4027" s="3" t="s">
        <v>5029</v>
      </c>
      <c r="E4027" s="3" t="s">
        <v>3380</v>
      </c>
    </row>
    <row r="4028" spans="1:5" x14ac:dyDescent="0.2">
      <c r="A4028" s="2" t="s">
        <v>5032</v>
      </c>
      <c r="B4028" s="3" t="s">
        <v>5031</v>
      </c>
      <c r="C4028" s="2" t="s">
        <v>5030</v>
      </c>
      <c r="D4028" s="3" t="s">
        <v>5029</v>
      </c>
      <c r="E4028" s="3" t="s">
        <v>3380</v>
      </c>
    </row>
    <row r="4029" spans="1:5" x14ac:dyDescent="0.2">
      <c r="A4029" s="2" t="s">
        <v>1488</v>
      </c>
      <c r="B4029" s="3" t="s">
        <v>5027</v>
      </c>
      <c r="C4029" s="2" t="s">
        <v>5018</v>
      </c>
      <c r="D4029" s="3" t="s">
        <v>5017</v>
      </c>
      <c r="E4029" s="3" t="s">
        <v>3380</v>
      </c>
    </row>
    <row r="4030" spans="1:5" x14ac:dyDescent="0.2">
      <c r="A4030" s="2" t="s">
        <v>5028</v>
      </c>
      <c r="B4030" s="3" t="s">
        <v>5027</v>
      </c>
      <c r="C4030" s="2" t="s">
        <v>5018</v>
      </c>
      <c r="D4030" s="3" t="s">
        <v>5017</v>
      </c>
      <c r="E4030" s="3" t="s">
        <v>3376</v>
      </c>
    </row>
    <row r="4031" spans="1:5" x14ac:dyDescent="0.2">
      <c r="A4031" s="2" t="s">
        <v>1989</v>
      </c>
      <c r="B4031" s="3" t="s">
        <v>5019</v>
      </c>
      <c r="C4031" s="2" t="s">
        <v>5018</v>
      </c>
      <c r="D4031" s="3" t="s">
        <v>5017</v>
      </c>
      <c r="E4031" s="3" t="s">
        <v>3380</v>
      </c>
    </row>
    <row r="4032" spans="1:5" x14ac:dyDescent="0.2">
      <c r="A4032" s="2" t="s">
        <v>5026</v>
      </c>
      <c r="B4032" s="3" t="s">
        <v>5025</v>
      </c>
      <c r="C4032" s="2" t="s">
        <v>5018</v>
      </c>
      <c r="D4032" s="3" t="s">
        <v>5017</v>
      </c>
      <c r="E4032" s="3" t="s">
        <v>3380</v>
      </c>
    </row>
    <row r="4033" spans="1:5" x14ac:dyDescent="0.2">
      <c r="A4033" s="2" t="s">
        <v>5024</v>
      </c>
      <c r="B4033" s="3" t="s">
        <v>5023</v>
      </c>
      <c r="C4033" s="2" t="s">
        <v>5018</v>
      </c>
      <c r="D4033" s="3" t="s">
        <v>5017</v>
      </c>
      <c r="E4033" s="3" t="s">
        <v>3380</v>
      </c>
    </row>
    <row r="4034" spans="1:5" x14ac:dyDescent="0.2">
      <c r="A4034" s="2" t="s">
        <v>5022</v>
      </c>
      <c r="B4034" t="s">
        <v>5017</v>
      </c>
      <c r="C4034" s="2" t="s">
        <v>5018</v>
      </c>
      <c r="D4034" t="s">
        <v>5017</v>
      </c>
      <c r="E4034" t="s">
        <v>3376</v>
      </c>
    </row>
    <row r="4035" spans="1:5" x14ac:dyDescent="0.2">
      <c r="A4035" s="2" t="s">
        <v>5021</v>
      </c>
      <c r="B4035" s="3" t="s">
        <v>5017</v>
      </c>
      <c r="C4035" s="2" t="s">
        <v>5018</v>
      </c>
      <c r="D4035" s="3" t="s">
        <v>5017</v>
      </c>
      <c r="E4035" s="3" t="s">
        <v>3380</v>
      </c>
    </row>
    <row r="4036" spans="1:5" x14ac:dyDescent="0.2">
      <c r="A4036" s="2" t="s">
        <v>5020</v>
      </c>
      <c r="B4036" s="3" t="s">
        <v>5019</v>
      </c>
      <c r="C4036" s="2" t="s">
        <v>5018</v>
      </c>
      <c r="D4036" s="3" t="s">
        <v>5017</v>
      </c>
      <c r="E4036" s="3" t="s">
        <v>3376</v>
      </c>
    </row>
    <row r="4037" spans="1:5" x14ac:dyDescent="0.2">
      <c r="A4037" s="2" t="s">
        <v>5016</v>
      </c>
      <c r="B4037" s="3" t="s">
        <v>5008</v>
      </c>
      <c r="C4037" s="2" t="s">
        <v>5009</v>
      </c>
      <c r="D4037" s="3" t="s">
        <v>5008</v>
      </c>
      <c r="E4037" s="3" t="s">
        <v>3376</v>
      </c>
    </row>
    <row r="4038" spans="1:5" x14ac:dyDescent="0.2">
      <c r="A4038" s="2" t="s">
        <v>5015</v>
      </c>
      <c r="B4038" s="3" t="s">
        <v>5014</v>
      </c>
      <c r="C4038" s="2" t="s">
        <v>5009</v>
      </c>
      <c r="D4038" s="3" t="s">
        <v>5008</v>
      </c>
      <c r="E4038" s="3" t="s">
        <v>3380</v>
      </c>
    </row>
    <row r="4039" spans="1:5" x14ac:dyDescent="0.2">
      <c r="A4039" s="2" t="s">
        <v>5013</v>
      </c>
      <c r="B4039" s="3" t="s">
        <v>5012</v>
      </c>
      <c r="C4039" s="2" t="s">
        <v>5009</v>
      </c>
      <c r="D4039" s="3" t="s">
        <v>5008</v>
      </c>
      <c r="E4039" s="3" t="s">
        <v>3380</v>
      </c>
    </row>
    <row r="4040" spans="1:5" x14ac:dyDescent="0.2">
      <c r="A4040" s="2" t="s">
        <v>5011</v>
      </c>
      <c r="B4040" s="3" t="s">
        <v>5008</v>
      </c>
      <c r="C4040" s="2" t="s">
        <v>5009</v>
      </c>
      <c r="D4040" s="3" t="s">
        <v>5008</v>
      </c>
      <c r="E4040" s="3" t="s">
        <v>3380</v>
      </c>
    </row>
    <row r="4041" spans="1:5" x14ac:dyDescent="0.2">
      <c r="A4041" s="2" t="s">
        <v>5010</v>
      </c>
      <c r="B4041" t="s">
        <v>5008</v>
      </c>
      <c r="C4041" s="2" t="s">
        <v>5009</v>
      </c>
      <c r="D4041" s="3" t="s">
        <v>5008</v>
      </c>
      <c r="E4041" t="s">
        <v>3380</v>
      </c>
    </row>
    <row r="4042" spans="1:5" x14ac:dyDescent="0.2">
      <c r="A4042" s="2" t="s">
        <v>5007</v>
      </c>
      <c r="B4042" s="3" t="s">
        <v>5003</v>
      </c>
      <c r="C4042" s="2" t="s">
        <v>5002</v>
      </c>
      <c r="D4042" s="3" t="s">
        <v>5001</v>
      </c>
      <c r="E4042" s="3" t="s">
        <v>3380</v>
      </c>
    </row>
    <row r="4043" spans="1:5" x14ac:dyDescent="0.2">
      <c r="A4043" s="2" t="s">
        <v>5006</v>
      </c>
      <c r="B4043" s="3" t="s">
        <v>5005</v>
      </c>
      <c r="C4043" s="2" t="s">
        <v>5002</v>
      </c>
      <c r="D4043" s="3" t="s">
        <v>5001</v>
      </c>
      <c r="E4043" s="3" t="s">
        <v>3380</v>
      </c>
    </row>
    <row r="4044" spans="1:5" x14ac:dyDescent="0.2">
      <c r="A4044" s="2" t="s">
        <v>5004</v>
      </c>
      <c r="B4044" s="3" t="s">
        <v>5003</v>
      </c>
      <c r="C4044" s="2" t="s">
        <v>5002</v>
      </c>
      <c r="D4044" s="3" t="s">
        <v>5001</v>
      </c>
      <c r="E4044" s="3" t="s">
        <v>3376</v>
      </c>
    </row>
    <row r="4045" spans="1:5" x14ac:dyDescent="0.2">
      <c r="A4045" s="2" t="s">
        <v>5000</v>
      </c>
      <c r="B4045" s="3" t="s">
        <v>4997</v>
      </c>
      <c r="C4045" s="2" t="s">
        <v>4996</v>
      </c>
      <c r="D4045" s="3" t="s">
        <v>4995</v>
      </c>
      <c r="E4045" s="3" t="s">
        <v>3376</v>
      </c>
    </row>
    <row r="4046" spans="1:5" x14ac:dyDescent="0.2">
      <c r="A4046" s="2" t="s">
        <v>4999</v>
      </c>
      <c r="B4046" s="3" t="s">
        <v>4997</v>
      </c>
      <c r="C4046" s="2" t="s">
        <v>4996</v>
      </c>
      <c r="D4046" s="3" t="s">
        <v>4995</v>
      </c>
      <c r="E4046" s="3" t="s">
        <v>3380</v>
      </c>
    </row>
    <row r="4047" spans="1:5" x14ac:dyDescent="0.2">
      <c r="A4047" s="2" t="s">
        <v>4998</v>
      </c>
      <c r="B4047" t="s">
        <v>4997</v>
      </c>
      <c r="C4047" s="2" t="s">
        <v>4996</v>
      </c>
      <c r="D4047" t="s">
        <v>4995</v>
      </c>
      <c r="E4047" t="s">
        <v>3376</v>
      </c>
    </row>
    <row r="4048" spans="1:5" x14ac:dyDescent="0.2">
      <c r="A4048" s="2" t="s">
        <v>4994</v>
      </c>
      <c r="B4048" s="3" t="s">
        <v>4989</v>
      </c>
      <c r="C4048" s="2" t="s">
        <v>3126</v>
      </c>
      <c r="D4048" s="3" t="s">
        <v>4989</v>
      </c>
      <c r="E4048" s="3" t="s">
        <v>3380</v>
      </c>
    </row>
    <row r="4049" spans="1:5" x14ac:dyDescent="0.2">
      <c r="A4049" s="2" t="s">
        <v>4993</v>
      </c>
      <c r="B4049" s="3" t="s">
        <v>4989</v>
      </c>
      <c r="C4049" s="2" t="s">
        <v>3126</v>
      </c>
      <c r="D4049" s="3" t="s">
        <v>4989</v>
      </c>
      <c r="E4049" s="3" t="s">
        <v>3380</v>
      </c>
    </row>
    <row r="4050" spans="1:5" x14ac:dyDescent="0.2">
      <c r="A4050" s="2" t="s">
        <v>4992</v>
      </c>
      <c r="B4050" s="3" t="s">
        <v>4989</v>
      </c>
      <c r="C4050" s="2" t="s">
        <v>3126</v>
      </c>
      <c r="D4050" s="3" t="s">
        <v>4989</v>
      </c>
      <c r="E4050" s="3" t="s">
        <v>3380</v>
      </c>
    </row>
    <row r="4051" spans="1:5" x14ac:dyDescent="0.2">
      <c r="A4051" s="2" t="s">
        <v>4991</v>
      </c>
      <c r="B4051" s="3" t="s">
        <v>4989</v>
      </c>
      <c r="C4051" s="2" t="s">
        <v>3126</v>
      </c>
      <c r="D4051" s="3" t="s">
        <v>4989</v>
      </c>
      <c r="E4051" s="3" t="s">
        <v>3380</v>
      </c>
    </row>
    <row r="4052" spans="1:5" x14ac:dyDescent="0.2">
      <c r="A4052" s="2" t="s">
        <v>4990</v>
      </c>
      <c r="B4052" s="3" t="s">
        <v>4989</v>
      </c>
      <c r="C4052" s="2" t="s">
        <v>3126</v>
      </c>
      <c r="D4052" s="3" t="s">
        <v>4989</v>
      </c>
      <c r="E4052" s="3" t="s">
        <v>3380</v>
      </c>
    </row>
    <row r="4053" spans="1:5" x14ac:dyDescent="0.2">
      <c r="A4053" s="2" t="s">
        <v>1735</v>
      </c>
      <c r="B4053" s="3" t="s">
        <v>4989</v>
      </c>
      <c r="C4053" s="2" t="s">
        <v>3126</v>
      </c>
      <c r="D4053" s="3" t="s">
        <v>4989</v>
      </c>
      <c r="E4053" s="3" t="s">
        <v>3376</v>
      </c>
    </row>
    <row r="4054" spans="1:5" x14ac:dyDescent="0.2">
      <c r="A4054" s="2" t="s">
        <v>4988</v>
      </c>
      <c r="B4054" s="3" t="s">
        <v>4862</v>
      </c>
      <c r="C4054" s="2" t="s">
        <v>4863</v>
      </c>
      <c r="D4054" s="3" t="s">
        <v>4862</v>
      </c>
      <c r="E4054" s="3" t="s">
        <v>3376</v>
      </c>
    </row>
    <row r="4055" spans="1:5" x14ac:dyDescent="0.2">
      <c r="A4055" s="2" t="s">
        <v>4987</v>
      </c>
      <c r="B4055" s="3" t="s">
        <v>4862</v>
      </c>
      <c r="C4055" s="2" t="s">
        <v>4863</v>
      </c>
      <c r="D4055" s="3" t="s">
        <v>4862</v>
      </c>
      <c r="E4055" s="3" t="s">
        <v>3376</v>
      </c>
    </row>
    <row r="4056" spans="1:5" x14ac:dyDescent="0.2">
      <c r="A4056" s="2" t="s">
        <v>4986</v>
      </c>
      <c r="B4056" s="3" t="s">
        <v>4862</v>
      </c>
      <c r="C4056" s="2" t="s">
        <v>4863</v>
      </c>
      <c r="D4056" s="3" t="s">
        <v>4862</v>
      </c>
      <c r="E4056" s="3" t="s">
        <v>3376</v>
      </c>
    </row>
    <row r="4057" spans="1:5" x14ac:dyDescent="0.2">
      <c r="A4057" s="2" t="s">
        <v>4985</v>
      </c>
      <c r="B4057" s="3" t="s">
        <v>4862</v>
      </c>
      <c r="C4057" s="2" t="s">
        <v>4863</v>
      </c>
      <c r="D4057" s="3" t="s">
        <v>4862</v>
      </c>
      <c r="E4057" s="3" t="s">
        <v>3376</v>
      </c>
    </row>
    <row r="4058" spans="1:5" x14ac:dyDescent="0.2">
      <c r="A4058" s="2" t="s">
        <v>4984</v>
      </c>
      <c r="B4058" s="3" t="s">
        <v>4862</v>
      </c>
      <c r="C4058" s="2" t="s">
        <v>4863</v>
      </c>
      <c r="D4058" s="3" t="s">
        <v>4862</v>
      </c>
      <c r="E4058" s="3" t="s">
        <v>3376</v>
      </c>
    </row>
    <row r="4059" spans="1:5" x14ac:dyDescent="0.2">
      <c r="A4059" s="2" t="s">
        <v>4983</v>
      </c>
      <c r="B4059" s="3" t="s">
        <v>4862</v>
      </c>
      <c r="C4059" s="2" t="s">
        <v>4863</v>
      </c>
      <c r="D4059" s="3" t="s">
        <v>4862</v>
      </c>
      <c r="E4059" s="3" t="s">
        <v>3376</v>
      </c>
    </row>
    <row r="4060" spans="1:5" x14ac:dyDescent="0.2">
      <c r="A4060" s="2" t="s">
        <v>4982</v>
      </c>
      <c r="B4060" s="3" t="s">
        <v>4862</v>
      </c>
      <c r="C4060" s="2" t="s">
        <v>4863</v>
      </c>
      <c r="D4060" s="3" t="s">
        <v>4862</v>
      </c>
      <c r="E4060" s="3" t="s">
        <v>3376</v>
      </c>
    </row>
    <row r="4061" spans="1:5" x14ac:dyDescent="0.2">
      <c r="A4061" s="2" t="s">
        <v>4981</v>
      </c>
      <c r="B4061" s="3" t="s">
        <v>4862</v>
      </c>
      <c r="C4061" s="2" t="s">
        <v>4863</v>
      </c>
      <c r="D4061" s="3" t="s">
        <v>4862</v>
      </c>
      <c r="E4061" s="3" t="s">
        <v>3376</v>
      </c>
    </row>
    <row r="4062" spans="1:5" x14ac:dyDescent="0.2">
      <c r="A4062" s="2" t="s">
        <v>4980</v>
      </c>
      <c r="B4062" s="3" t="s">
        <v>4862</v>
      </c>
      <c r="C4062" s="2" t="s">
        <v>4863</v>
      </c>
      <c r="D4062" s="3" t="s">
        <v>4862</v>
      </c>
      <c r="E4062" s="3" t="s">
        <v>3376</v>
      </c>
    </row>
    <row r="4063" spans="1:5" x14ac:dyDescent="0.2">
      <c r="A4063" s="2" t="s">
        <v>4979</v>
      </c>
      <c r="B4063" s="3" t="s">
        <v>4862</v>
      </c>
      <c r="C4063" s="2" t="s">
        <v>4863</v>
      </c>
      <c r="D4063" s="3" t="s">
        <v>4862</v>
      </c>
      <c r="E4063" s="3" t="s">
        <v>3376</v>
      </c>
    </row>
    <row r="4064" spans="1:5" x14ac:dyDescent="0.2">
      <c r="A4064" s="2" t="s">
        <v>4978</v>
      </c>
      <c r="B4064" s="3" t="s">
        <v>4862</v>
      </c>
      <c r="C4064" s="2" t="s">
        <v>4863</v>
      </c>
      <c r="D4064" s="3" t="s">
        <v>4862</v>
      </c>
      <c r="E4064" s="3" t="s">
        <v>3376</v>
      </c>
    </row>
    <row r="4065" spans="1:5" x14ac:dyDescent="0.2">
      <c r="A4065" s="2" t="s">
        <v>4977</v>
      </c>
      <c r="B4065" s="3" t="s">
        <v>4862</v>
      </c>
      <c r="C4065" s="2" t="s">
        <v>4863</v>
      </c>
      <c r="D4065" s="3" t="s">
        <v>4862</v>
      </c>
      <c r="E4065" s="3" t="s">
        <v>3376</v>
      </c>
    </row>
    <row r="4066" spans="1:5" x14ac:dyDescent="0.2">
      <c r="A4066" s="2" t="s">
        <v>4976</v>
      </c>
      <c r="B4066" s="3" t="s">
        <v>4862</v>
      </c>
      <c r="C4066" s="2" t="s">
        <v>4863</v>
      </c>
      <c r="D4066" s="3" t="s">
        <v>4862</v>
      </c>
      <c r="E4066" s="3" t="s">
        <v>3376</v>
      </c>
    </row>
    <row r="4067" spans="1:5" x14ac:dyDescent="0.2">
      <c r="A4067" s="2" t="s">
        <v>4975</v>
      </c>
      <c r="B4067" s="3" t="s">
        <v>4862</v>
      </c>
      <c r="C4067" s="2" t="s">
        <v>4863</v>
      </c>
      <c r="D4067" s="3" t="s">
        <v>4862</v>
      </c>
      <c r="E4067" s="3" t="s">
        <v>3376</v>
      </c>
    </row>
    <row r="4068" spans="1:5" x14ac:dyDescent="0.2">
      <c r="A4068" s="2" t="s">
        <v>4974</v>
      </c>
      <c r="B4068" s="3" t="s">
        <v>4862</v>
      </c>
      <c r="C4068" s="2" t="s">
        <v>4863</v>
      </c>
      <c r="D4068" s="3" t="s">
        <v>4862</v>
      </c>
      <c r="E4068" s="3" t="s">
        <v>3376</v>
      </c>
    </row>
    <row r="4069" spans="1:5" x14ac:dyDescent="0.2">
      <c r="A4069" s="2" t="s">
        <v>4973</v>
      </c>
      <c r="B4069" s="3" t="s">
        <v>4862</v>
      </c>
      <c r="C4069" s="2" t="s">
        <v>4863</v>
      </c>
      <c r="D4069" s="3" t="s">
        <v>4862</v>
      </c>
      <c r="E4069" s="3" t="s">
        <v>3376</v>
      </c>
    </row>
    <row r="4070" spans="1:5" x14ac:dyDescent="0.2">
      <c r="A4070" s="2" t="s">
        <v>4972</v>
      </c>
      <c r="B4070" s="3" t="s">
        <v>4862</v>
      </c>
      <c r="C4070" s="2" t="s">
        <v>4863</v>
      </c>
      <c r="D4070" s="3" t="s">
        <v>4862</v>
      </c>
      <c r="E4070" s="3" t="s">
        <v>3376</v>
      </c>
    </row>
    <row r="4071" spans="1:5" x14ac:dyDescent="0.2">
      <c r="A4071" s="2" t="s">
        <v>4971</v>
      </c>
      <c r="B4071" s="3" t="s">
        <v>4862</v>
      </c>
      <c r="C4071" s="2" t="s">
        <v>4863</v>
      </c>
      <c r="D4071" s="3" t="s">
        <v>4862</v>
      </c>
      <c r="E4071" s="3" t="s">
        <v>3376</v>
      </c>
    </row>
    <row r="4072" spans="1:5" x14ac:dyDescent="0.2">
      <c r="A4072" s="2" t="s">
        <v>4970</v>
      </c>
      <c r="B4072" s="3" t="s">
        <v>4862</v>
      </c>
      <c r="C4072" s="2" t="s">
        <v>4863</v>
      </c>
      <c r="D4072" s="3" t="s">
        <v>4862</v>
      </c>
      <c r="E4072" s="3" t="s">
        <v>3376</v>
      </c>
    </row>
    <row r="4073" spans="1:5" x14ac:dyDescent="0.2">
      <c r="A4073" s="2" t="s">
        <v>4969</v>
      </c>
      <c r="B4073" s="3" t="s">
        <v>4862</v>
      </c>
      <c r="C4073" s="2" t="s">
        <v>4863</v>
      </c>
      <c r="D4073" s="3" t="s">
        <v>4862</v>
      </c>
      <c r="E4073" s="3" t="s">
        <v>3376</v>
      </c>
    </row>
    <row r="4074" spans="1:5" x14ac:dyDescent="0.2">
      <c r="A4074" s="2" t="s">
        <v>4968</v>
      </c>
      <c r="B4074" s="3" t="s">
        <v>4862</v>
      </c>
      <c r="C4074" s="2" t="s">
        <v>4863</v>
      </c>
      <c r="D4074" s="3" t="s">
        <v>4862</v>
      </c>
      <c r="E4074" s="3" t="s">
        <v>3376</v>
      </c>
    </row>
    <row r="4075" spans="1:5" x14ac:dyDescent="0.2">
      <c r="A4075" s="2" t="s">
        <v>4967</v>
      </c>
      <c r="B4075" s="3" t="s">
        <v>4862</v>
      </c>
      <c r="C4075" s="2" t="s">
        <v>4863</v>
      </c>
      <c r="D4075" s="3" t="s">
        <v>4862</v>
      </c>
      <c r="E4075" s="3" t="s">
        <v>3376</v>
      </c>
    </row>
    <row r="4076" spans="1:5" x14ac:dyDescent="0.2">
      <c r="A4076" s="2" t="s">
        <v>4966</v>
      </c>
      <c r="B4076" s="3" t="s">
        <v>4862</v>
      </c>
      <c r="C4076" s="2" t="s">
        <v>4863</v>
      </c>
      <c r="D4076" s="3" t="s">
        <v>4862</v>
      </c>
      <c r="E4076" s="3" t="s">
        <v>3376</v>
      </c>
    </row>
    <row r="4077" spans="1:5" x14ac:dyDescent="0.2">
      <c r="A4077" s="2" t="s">
        <v>4965</v>
      </c>
      <c r="B4077" s="3" t="s">
        <v>4862</v>
      </c>
      <c r="C4077" s="2" t="s">
        <v>4863</v>
      </c>
      <c r="D4077" s="3" t="s">
        <v>4862</v>
      </c>
      <c r="E4077" s="3" t="s">
        <v>3376</v>
      </c>
    </row>
    <row r="4078" spans="1:5" x14ac:dyDescent="0.2">
      <c r="A4078" s="2" t="s">
        <v>4964</v>
      </c>
      <c r="B4078" s="3" t="s">
        <v>4862</v>
      </c>
      <c r="C4078" s="2" t="s">
        <v>4863</v>
      </c>
      <c r="D4078" s="3" t="s">
        <v>4862</v>
      </c>
      <c r="E4078" s="3" t="s">
        <v>3376</v>
      </c>
    </row>
    <row r="4079" spans="1:5" x14ac:dyDescent="0.2">
      <c r="A4079" s="2" t="s">
        <v>4963</v>
      </c>
      <c r="B4079" s="3" t="s">
        <v>4862</v>
      </c>
      <c r="C4079" s="2" t="s">
        <v>4863</v>
      </c>
      <c r="D4079" s="3" t="s">
        <v>4862</v>
      </c>
      <c r="E4079" s="3" t="s">
        <v>3376</v>
      </c>
    </row>
    <row r="4080" spans="1:5" x14ac:dyDescent="0.2">
      <c r="A4080" s="2" t="s">
        <v>4962</v>
      </c>
      <c r="B4080" s="3" t="s">
        <v>4862</v>
      </c>
      <c r="C4080" s="2" t="s">
        <v>4863</v>
      </c>
      <c r="D4080" s="3" t="s">
        <v>4862</v>
      </c>
      <c r="E4080" s="3" t="s">
        <v>3376</v>
      </c>
    </row>
    <row r="4081" spans="1:5" x14ac:dyDescent="0.2">
      <c r="A4081" s="2" t="s">
        <v>4961</v>
      </c>
      <c r="B4081" s="3" t="s">
        <v>4862</v>
      </c>
      <c r="C4081" s="2" t="s">
        <v>4863</v>
      </c>
      <c r="D4081" s="3" t="s">
        <v>4862</v>
      </c>
      <c r="E4081" s="3" t="s">
        <v>3376</v>
      </c>
    </row>
    <row r="4082" spans="1:5" x14ac:dyDescent="0.2">
      <c r="A4082" s="2" t="s">
        <v>4960</v>
      </c>
      <c r="B4082" s="3" t="s">
        <v>4862</v>
      </c>
      <c r="C4082" s="2" t="s">
        <v>4863</v>
      </c>
      <c r="D4082" s="3" t="s">
        <v>4862</v>
      </c>
      <c r="E4082" s="3" t="s">
        <v>3376</v>
      </c>
    </row>
    <row r="4083" spans="1:5" x14ac:dyDescent="0.2">
      <c r="A4083" s="2" t="s">
        <v>1525</v>
      </c>
      <c r="B4083" s="3" t="s">
        <v>4862</v>
      </c>
      <c r="C4083" s="2" t="s">
        <v>4863</v>
      </c>
      <c r="D4083" s="3" t="s">
        <v>4862</v>
      </c>
      <c r="E4083" s="3" t="s">
        <v>3376</v>
      </c>
    </row>
    <row r="4084" spans="1:5" x14ac:dyDescent="0.2">
      <c r="A4084" s="2" t="s">
        <v>4959</v>
      </c>
      <c r="B4084" s="3" t="s">
        <v>4862</v>
      </c>
      <c r="C4084" s="2" t="s">
        <v>4863</v>
      </c>
      <c r="D4084" s="3" t="s">
        <v>4862</v>
      </c>
      <c r="E4084" s="3" t="s">
        <v>3376</v>
      </c>
    </row>
    <row r="4085" spans="1:5" x14ac:dyDescent="0.2">
      <c r="A4085" s="2" t="s">
        <v>4958</v>
      </c>
      <c r="B4085" s="3" t="s">
        <v>4862</v>
      </c>
      <c r="C4085" s="2" t="s">
        <v>4863</v>
      </c>
      <c r="D4085" s="3" t="s">
        <v>4862</v>
      </c>
      <c r="E4085" s="3" t="s">
        <v>3376</v>
      </c>
    </row>
    <row r="4086" spans="1:5" x14ac:dyDescent="0.2">
      <c r="A4086" s="2" t="s">
        <v>4957</v>
      </c>
      <c r="B4086" s="3" t="s">
        <v>4862</v>
      </c>
      <c r="C4086" s="2" t="s">
        <v>4863</v>
      </c>
      <c r="D4086" s="3" t="s">
        <v>4862</v>
      </c>
      <c r="E4086" s="3" t="s">
        <v>3376</v>
      </c>
    </row>
    <row r="4087" spans="1:5" x14ac:dyDescent="0.2">
      <c r="A4087" s="2" t="s">
        <v>4956</v>
      </c>
      <c r="B4087" s="3" t="s">
        <v>4862</v>
      </c>
      <c r="C4087" s="2" t="s">
        <v>4863</v>
      </c>
      <c r="D4087" s="3" t="s">
        <v>4862</v>
      </c>
      <c r="E4087" s="3" t="s">
        <v>3376</v>
      </c>
    </row>
    <row r="4088" spans="1:5" x14ac:dyDescent="0.2">
      <c r="A4088" s="2" t="s">
        <v>4955</v>
      </c>
      <c r="B4088" s="3" t="s">
        <v>4862</v>
      </c>
      <c r="C4088" s="2" t="s">
        <v>4863</v>
      </c>
      <c r="D4088" s="3" t="s">
        <v>4862</v>
      </c>
      <c r="E4088" s="3" t="s">
        <v>3376</v>
      </c>
    </row>
    <row r="4089" spans="1:5" x14ac:dyDescent="0.2">
      <c r="A4089" s="2" t="s">
        <v>4954</v>
      </c>
      <c r="B4089" s="3" t="s">
        <v>4862</v>
      </c>
      <c r="C4089" s="2" t="s">
        <v>4863</v>
      </c>
      <c r="D4089" s="3" t="s">
        <v>4862</v>
      </c>
      <c r="E4089" s="3" t="s">
        <v>3376</v>
      </c>
    </row>
    <row r="4090" spans="1:5" x14ac:dyDescent="0.2">
      <c r="A4090" s="2" t="s">
        <v>4953</v>
      </c>
      <c r="B4090" s="3" t="s">
        <v>4862</v>
      </c>
      <c r="C4090" s="2" t="s">
        <v>4863</v>
      </c>
      <c r="D4090" s="3" t="s">
        <v>4862</v>
      </c>
      <c r="E4090" s="3" t="s">
        <v>3376</v>
      </c>
    </row>
    <row r="4091" spans="1:5" x14ac:dyDescent="0.2">
      <c r="A4091" s="2" t="s">
        <v>4952</v>
      </c>
      <c r="B4091" s="3" t="s">
        <v>4862</v>
      </c>
      <c r="C4091" s="2" t="s">
        <v>4863</v>
      </c>
      <c r="D4091" s="3" t="s">
        <v>4862</v>
      </c>
      <c r="E4091" s="3" t="s">
        <v>3376</v>
      </c>
    </row>
    <row r="4092" spans="1:5" x14ac:dyDescent="0.2">
      <c r="A4092" s="2" t="s">
        <v>4951</v>
      </c>
      <c r="B4092" s="3" t="s">
        <v>4862</v>
      </c>
      <c r="C4092" s="2" t="s">
        <v>4863</v>
      </c>
      <c r="D4092" s="3" t="s">
        <v>4862</v>
      </c>
      <c r="E4092" s="3" t="s">
        <v>3376</v>
      </c>
    </row>
    <row r="4093" spans="1:5" x14ac:dyDescent="0.2">
      <c r="A4093" s="2" t="s">
        <v>4950</v>
      </c>
      <c r="B4093" s="3" t="s">
        <v>4862</v>
      </c>
      <c r="C4093" s="2" t="s">
        <v>4863</v>
      </c>
      <c r="D4093" s="3" t="s">
        <v>4862</v>
      </c>
      <c r="E4093" s="3" t="s">
        <v>3376</v>
      </c>
    </row>
    <row r="4094" spans="1:5" x14ac:dyDescent="0.2">
      <c r="A4094" s="2" t="s">
        <v>4949</v>
      </c>
      <c r="B4094" s="3" t="s">
        <v>4862</v>
      </c>
      <c r="C4094" s="2" t="s">
        <v>4863</v>
      </c>
      <c r="D4094" s="3" t="s">
        <v>4862</v>
      </c>
      <c r="E4094" s="3" t="s">
        <v>3376</v>
      </c>
    </row>
    <row r="4095" spans="1:5" x14ac:dyDescent="0.2">
      <c r="A4095" s="2" t="s">
        <v>4948</v>
      </c>
      <c r="B4095" s="3" t="s">
        <v>4862</v>
      </c>
      <c r="C4095" s="2" t="s">
        <v>4863</v>
      </c>
      <c r="D4095" s="3" t="s">
        <v>4862</v>
      </c>
      <c r="E4095" s="3" t="s">
        <v>3376</v>
      </c>
    </row>
    <row r="4096" spans="1:5" x14ac:dyDescent="0.2">
      <c r="A4096" s="2" t="s">
        <v>4947</v>
      </c>
      <c r="B4096" s="3" t="s">
        <v>4862</v>
      </c>
      <c r="C4096" s="2" t="s">
        <v>4863</v>
      </c>
      <c r="D4096" s="3" t="s">
        <v>4862</v>
      </c>
      <c r="E4096" s="3" t="s">
        <v>3376</v>
      </c>
    </row>
    <row r="4097" spans="1:5" x14ac:dyDescent="0.2">
      <c r="A4097" s="2" t="s">
        <v>4946</v>
      </c>
      <c r="B4097" s="3" t="s">
        <v>4862</v>
      </c>
      <c r="C4097" s="2" t="s">
        <v>4863</v>
      </c>
      <c r="D4097" s="3" t="s">
        <v>4862</v>
      </c>
      <c r="E4097" s="3" t="s">
        <v>3376</v>
      </c>
    </row>
    <row r="4098" spans="1:5" x14ac:dyDescent="0.2">
      <c r="A4098" s="2" t="s">
        <v>4945</v>
      </c>
      <c r="B4098" s="3" t="s">
        <v>4862</v>
      </c>
      <c r="C4098" s="2" t="s">
        <v>4863</v>
      </c>
      <c r="D4098" s="3" t="s">
        <v>4862</v>
      </c>
      <c r="E4098" s="3" t="s">
        <v>3376</v>
      </c>
    </row>
    <row r="4099" spans="1:5" x14ac:dyDescent="0.2">
      <c r="A4099" s="2" t="s">
        <v>4944</v>
      </c>
      <c r="B4099" s="3" t="s">
        <v>4862</v>
      </c>
      <c r="C4099" s="2" t="s">
        <v>4863</v>
      </c>
      <c r="D4099" s="3" t="s">
        <v>4862</v>
      </c>
      <c r="E4099" s="3" t="s">
        <v>3376</v>
      </c>
    </row>
    <row r="4100" spans="1:5" x14ac:dyDescent="0.2">
      <c r="A4100" s="2" t="s">
        <v>4943</v>
      </c>
      <c r="B4100" s="3" t="s">
        <v>4862</v>
      </c>
      <c r="C4100" s="2" t="s">
        <v>4863</v>
      </c>
      <c r="D4100" s="3" t="s">
        <v>4862</v>
      </c>
      <c r="E4100" s="3" t="s">
        <v>3376</v>
      </c>
    </row>
    <row r="4101" spans="1:5" x14ac:dyDescent="0.2">
      <c r="A4101" s="2" t="s">
        <v>4942</v>
      </c>
      <c r="B4101" s="3" t="s">
        <v>4862</v>
      </c>
      <c r="C4101" s="2" t="s">
        <v>4863</v>
      </c>
      <c r="D4101" s="3" t="s">
        <v>4862</v>
      </c>
      <c r="E4101" s="3" t="s">
        <v>3376</v>
      </c>
    </row>
    <row r="4102" spans="1:5" x14ac:dyDescent="0.2">
      <c r="A4102" s="2" t="s">
        <v>4941</v>
      </c>
      <c r="B4102" s="3" t="s">
        <v>4862</v>
      </c>
      <c r="C4102" s="2" t="s">
        <v>4863</v>
      </c>
      <c r="D4102" s="3" t="s">
        <v>4862</v>
      </c>
      <c r="E4102" s="3" t="s">
        <v>3376</v>
      </c>
    </row>
    <row r="4103" spans="1:5" x14ac:dyDescent="0.2">
      <c r="A4103" s="2" t="s">
        <v>4940</v>
      </c>
      <c r="B4103" s="3" t="s">
        <v>4862</v>
      </c>
      <c r="C4103" s="2" t="s">
        <v>4863</v>
      </c>
      <c r="D4103" s="3" t="s">
        <v>4862</v>
      </c>
      <c r="E4103" s="3" t="s">
        <v>3376</v>
      </c>
    </row>
    <row r="4104" spans="1:5" x14ac:dyDescent="0.2">
      <c r="A4104" s="2" t="s">
        <v>4939</v>
      </c>
      <c r="B4104" s="3" t="s">
        <v>4862</v>
      </c>
      <c r="C4104" s="2" t="s">
        <v>4863</v>
      </c>
      <c r="D4104" s="3" t="s">
        <v>4862</v>
      </c>
      <c r="E4104" s="3" t="s">
        <v>3376</v>
      </c>
    </row>
    <row r="4105" spans="1:5" x14ac:dyDescent="0.2">
      <c r="A4105" s="2" t="s">
        <v>4938</v>
      </c>
      <c r="B4105" s="3" t="s">
        <v>4862</v>
      </c>
      <c r="C4105" s="2" t="s">
        <v>4863</v>
      </c>
      <c r="D4105" s="3" t="s">
        <v>4862</v>
      </c>
      <c r="E4105" s="3" t="s">
        <v>3376</v>
      </c>
    </row>
    <row r="4106" spans="1:5" x14ac:dyDescent="0.2">
      <c r="A4106" s="2" t="s">
        <v>4937</v>
      </c>
      <c r="B4106" s="3" t="s">
        <v>4862</v>
      </c>
      <c r="C4106" s="2" t="s">
        <v>4863</v>
      </c>
      <c r="D4106" s="3" t="s">
        <v>4862</v>
      </c>
      <c r="E4106" s="3" t="s">
        <v>3376</v>
      </c>
    </row>
    <row r="4107" spans="1:5" x14ac:dyDescent="0.2">
      <c r="A4107" s="2" t="s">
        <v>4936</v>
      </c>
      <c r="B4107" s="3" t="s">
        <v>4862</v>
      </c>
      <c r="C4107" s="2" t="s">
        <v>4863</v>
      </c>
      <c r="D4107" s="3" t="s">
        <v>4862</v>
      </c>
      <c r="E4107" s="3" t="s">
        <v>3376</v>
      </c>
    </row>
    <row r="4108" spans="1:5" x14ac:dyDescent="0.2">
      <c r="A4108" s="2" t="s">
        <v>4935</v>
      </c>
      <c r="B4108" s="3" t="s">
        <v>4862</v>
      </c>
      <c r="C4108" s="2" t="s">
        <v>4863</v>
      </c>
      <c r="D4108" s="3" t="s">
        <v>4862</v>
      </c>
      <c r="E4108" s="3" t="s">
        <v>3376</v>
      </c>
    </row>
    <row r="4109" spans="1:5" x14ac:dyDescent="0.2">
      <c r="A4109" s="2" t="s">
        <v>4934</v>
      </c>
      <c r="B4109" s="3" t="s">
        <v>4862</v>
      </c>
      <c r="C4109" s="2" t="s">
        <v>4863</v>
      </c>
      <c r="D4109" s="3" t="s">
        <v>4862</v>
      </c>
      <c r="E4109" s="3" t="s">
        <v>3376</v>
      </c>
    </row>
    <row r="4110" spans="1:5" x14ac:dyDescent="0.2">
      <c r="A4110" s="2" t="s">
        <v>4933</v>
      </c>
      <c r="B4110" s="3" t="s">
        <v>4862</v>
      </c>
      <c r="C4110" s="2" t="s">
        <v>4863</v>
      </c>
      <c r="D4110" s="3" t="s">
        <v>4862</v>
      </c>
      <c r="E4110" s="3" t="s">
        <v>3376</v>
      </c>
    </row>
    <row r="4111" spans="1:5" x14ac:dyDescent="0.2">
      <c r="A4111" s="2" t="s">
        <v>4932</v>
      </c>
      <c r="B4111" s="3" t="s">
        <v>4862</v>
      </c>
      <c r="C4111" s="2" t="s">
        <v>4863</v>
      </c>
      <c r="D4111" s="3" t="s">
        <v>4862</v>
      </c>
      <c r="E4111" s="3" t="s">
        <v>3376</v>
      </c>
    </row>
    <row r="4112" spans="1:5" x14ac:dyDescent="0.2">
      <c r="A4112" s="2" t="s">
        <v>4931</v>
      </c>
      <c r="B4112" s="3" t="s">
        <v>4862</v>
      </c>
      <c r="C4112" s="2" t="s">
        <v>4863</v>
      </c>
      <c r="D4112" s="3" t="s">
        <v>4862</v>
      </c>
      <c r="E4112" s="3" t="s">
        <v>3376</v>
      </c>
    </row>
    <row r="4113" spans="1:5" x14ac:dyDescent="0.2">
      <c r="A4113" s="2" t="s">
        <v>4930</v>
      </c>
      <c r="B4113" s="3" t="s">
        <v>4862</v>
      </c>
      <c r="C4113" s="2" t="s">
        <v>4863</v>
      </c>
      <c r="D4113" s="3" t="s">
        <v>4862</v>
      </c>
      <c r="E4113" s="3" t="s">
        <v>3376</v>
      </c>
    </row>
    <row r="4114" spans="1:5" x14ac:dyDescent="0.2">
      <c r="A4114" s="2" t="s">
        <v>4929</v>
      </c>
      <c r="B4114" s="3" t="s">
        <v>4862</v>
      </c>
      <c r="C4114" s="2" t="s">
        <v>4863</v>
      </c>
      <c r="D4114" s="3" t="s">
        <v>4862</v>
      </c>
      <c r="E4114" s="3" t="s">
        <v>3376</v>
      </c>
    </row>
    <row r="4115" spans="1:5" x14ac:dyDescent="0.2">
      <c r="A4115" s="2" t="s">
        <v>4928</v>
      </c>
      <c r="B4115" t="s">
        <v>4862</v>
      </c>
      <c r="C4115" s="2" t="s">
        <v>4863</v>
      </c>
      <c r="D4115" t="s">
        <v>4862</v>
      </c>
      <c r="E4115" t="s">
        <v>3376</v>
      </c>
    </row>
    <row r="4116" spans="1:5" x14ac:dyDescent="0.2">
      <c r="A4116" s="2" t="s">
        <v>4927</v>
      </c>
      <c r="B4116" s="3" t="s">
        <v>4862</v>
      </c>
      <c r="C4116" s="2" t="s">
        <v>4863</v>
      </c>
      <c r="D4116" s="3" t="s">
        <v>4862</v>
      </c>
      <c r="E4116" s="3" t="s">
        <v>3376</v>
      </c>
    </row>
    <row r="4117" spans="1:5" x14ac:dyDescent="0.2">
      <c r="A4117" s="2" t="s">
        <v>4926</v>
      </c>
      <c r="B4117" s="3" t="s">
        <v>4862</v>
      </c>
      <c r="C4117" s="2" t="s">
        <v>4863</v>
      </c>
      <c r="D4117" s="3" t="s">
        <v>4862</v>
      </c>
      <c r="E4117" s="3" t="s">
        <v>3376</v>
      </c>
    </row>
    <row r="4118" spans="1:5" x14ac:dyDescent="0.2">
      <c r="A4118" s="2" t="s">
        <v>4925</v>
      </c>
      <c r="B4118" s="3" t="s">
        <v>4862</v>
      </c>
      <c r="C4118" s="2" t="s">
        <v>4863</v>
      </c>
      <c r="D4118" s="3" t="s">
        <v>4862</v>
      </c>
      <c r="E4118" s="3" t="s">
        <v>3376</v>
      </c>
    </row>
    <row r="4119" spans="1:5" x14ac:dyDescent="0.2">
      <c r="A4119" s="2" t="s">
        <v>4924</v>
      </c>
      <c r="B4119" s="3" t="s">
        <v>4862</v>
      </c>
      <c r="C4119" s="2" t="s">
        <v>4863</v>
      </c>
      <c r="D4119" s="3" t="s">
        <v>4862</v>
      </c>
      <c r="E4119" s="3" t="s">
        <v>3376</v>
      </c>
    </row>
    <row r="4120" spans="1:5" x14ac:dyDescent="0.2">
      <c r="A4120" s="2" t="s">
        <v>4923</v>
      </c>
      <c r="B4120" s="3" t="s">
        <v>4862</v>
      </c>
      <c r="C4120" s="2" t="s">
        <v>4863</v>
      </c>
      <c r="D4120" s="3" t="s">
        <v>4862</v>
      </c>
      <c r="E4120" s="3" t="s">
        <v>3376</v>
      </c>
    </row>
    <row r="4121" spans="1:5" x14ac:dyDescent="0.2">
      <c r="A4121" s="2" t="s">
        <v>4922</v>
      </c>
      <c r="B4121" s="3" t="s">
        <v>4862</v>
      </c>
      <c r="C4121" s="2" t="s">
        <v>4863</v>
      </c>
      <c r="D4121" s="3" t="s">
        <v>4862</v>
      </c>
      <c r="E4121" s="3" t="s">
        <v>3376</v>
      </c>
    </row>
    <row r="4122" spans="1:5" x14ac:dyDescent="0.2">
      <c r="A4122" s="2" t="s">
        <v>4921</v>
      </c>
      <c r="B4122" s="3" t="s">
        <v>4862</v>
      </c>
      <c r="C4122" s="2" t="s">
        <v>4863</v>
      </c>
      <c r="D4122" s="3" t="s">
        <v>4862</v>
      </c>
      <c r="E4122" s="3" t="s">
        <v>3376</v>
      </c>
    </row>
    <row r="4123" spans="1:5" x14ac:dyDescent="0.2">
      <c r="A4123" s="2" t="s">
        <v>4920</v>
      </c>
      <c r="B4123" s="3" t="s">
        <v>4862</v>
      </c>
      <c r="C4123" s="2" t="s">
        <v>4863</v>
      </c>
      <c r="D4123" s="3" t="s">
        <v>4862</v>
      </c>
      <c r="E4123" s="3" t="s">
        <v>3376</v>
      </c>
    </row>
    <row r="4124" spans="1:5" x14ac:dyDescent="0.2">
      <c r="A4124" s="2" t="s">
        <v>4919</v>
      </c>
      <c r="B4124" s="3" t="s">
        <v>4862</v>
      </c>
      <c r="C4124" s="2" t="s">
        <v>4863</v>
      </c>
      <c r="D4124" s="3" t="s">
        <v>4862</v>
      </c>
      <c r="E4124" s="3" t="s">
        <v>3376</v>
      </c>
    </row>
    <row r="4125" spans="1:5" x14ac:dyDescent="0.2">
      <c r="A4125" s="2" t="s">
        <v>4918</v>
      </c>
      <c r="B4125" s="3" t="s">
        <v>4862</v>
      </c>
      <c r="C4125" s="2" t="s">
        <v>4863</v>
      </c>
      <c r="D4125" s="3" t="s">
        <v>4862</v>
      </c>
      <c r="E4125" s="3" t="s">
        <v>3376</v>
      </c>
    </row>
    <row r="4126" spans="1:5" x14ac:dyDescent="0.2">
      <c r="A4126" s="2" t="s">
        <v>4917</v>
      </c>
      <c r="B4126" s="3" t="s">
        <v>4862</v>
      </c>
      <c r="C4126" s="2" t="s">
        <v>4863</v>
      </c>
      <c r="D4126" s="3" t="s">
        <v>4862</v>
      </c>
      <c r="E4126" s="3" t="s">
        <v>3376</v>
      </c>
    </row>
    <row r="4127" spans="1:5" x14ac:dyDescent="0.2">
      <c r="A4127" s="2" t="s">
        <v>4916</v>
      </c>
      <c r="B4127" s="3" t="s">
        <v>4862</v>
      </c>
      <c r="C4127" s="2" t="s">
        <v>4863</v>
      </c>
      <c r="D4127" s="3" t="s">
        <v>4862</v>
      </c>
      <c r="E4127" s="3" t="s">
        <v>3376</v>
      </c>
    </row>
    <row r="4128" spans="1:5" x14ac:dyDescent="0.2">
      <c r="A4128" s="2" t="s">
        <v>4915</v>
      </c>
      <c r="B4128" s="3" t="s">
        <v>4862</v>
      </c>
      <c r="C4128" s="2" t="s">
        <v>4863</v>
      </c>
      <c r="D4128" s="3" t="s">
        <v>4862</v>
      </c>
      <c r="E4128" s="3" t="s">
        <v>3376</v>
      </c>
    </row>
    <row r="4129" spans="1:5" x14ac:dyDescent="0.2">
      <c r="A4129" s="2" t="s">
        <v>4914</v>
      </c>
      <c r="B4129" s="3" t="s">
        <v>4862</v>
      </c>
      <c r="C4129" s="2" t="s">
        <v>4863</v>
      </c>
      <c r="D4129" s="3" t="s">
        <v>4862</v>
      </c>
      <c r="E4129" s="3" t="s">
        <v>3376</v>
      </c>
    </row>
    <row r="4130" spans="1:5" x14ac:dyDescent="0.2">
      <c r="A4130" s="2" t="s">
        <v>4913</v>
      </c>
      <c r="B4130" s="3" t="s">
        <v>4862</v>
      </c>
      <c r="C4130" s="2" t="s">
        <v>4863</v>
      </c>
      <c r="D4130" s="3" t="s">
        <v>4862</v>
      </c>
      <c r="E4130" s="3" t="s">
        <v>3376</v>
      </c>
    </row>
    <row r="4131" spans="1:5" x14ac:dyDescent="0.2">
      <c r="A4131" s="2" t="s">
        <v>4912</v>
      </c>
      <c r="B4131" s="3" t="s">
        <v>4862</v>
      </c>
      <c r="C4131" s="2" t="s">
        <v>4863</v>
      </c>
      <c r="D4131" s="3" t="s">
        <v>4862</v>
      </c>
      <c r="E4131" s="3" t="s">
        <v>3376</v>
      </c>
    </row>
    <row r="4132" spans="1:5" x14ac:dyDescent="0.2">
      <c r="A4132" s="2" t="s">
        <v>4911</v>
      </c>
      <c r="B4132" s="3" t="s">
        <v>4862</v>
      </c>
      <c r="C4132" s="2" t="s">
        <v>4863</v>
      </c>
      <c r="D4132" s="3" t="s">
        <v>4862</v>
      </c>
      <c r="E4132" s="3" t="s">
        <v>3376</v>
      </c>
    </row>
    <row r="4133" spans="1:5" x14ac:dyDescent="0.2">
      <c r="A4133" s="2" t="s">
        <v>4910</v>
      </c>
      <c r="B4133" s="3" t="s">
        <v>4862</v>
      </c>
      <c r="C4133" s="2" t="s">
        <v>4863</v>
      </c>
      <c r="D4133" s="3" t="s">
        <v>4862</v>
      </c>
      <c r="E4133" s="3" t="s">
        <v>3376</v>
      </c>
    </row>
    <row r="4134" spans="1:5" x14ac:dyDescent="0.2">
      <c r="A4134" s="2" t="s">
        <v>4909</v>
      </c>
      <c r="B4134" s="3" t="s">
        <v>4862</v>
      </c>
      <c r="C4134" s="2" t="s">
        <v>4863</v>
      </c>
      <c r="D4134" s="3" t="s">
        <v>4862</v>
      </c>
      <c r="E4134" s="3" t="s">
        <v>3376</v>
      </c>
    </row>
    <row r="4135" spans="1:5" x14ac:dyDescent="0.2">
      <c r="A4135" s="2" t="s">
        <v>4908</v>
      </c>
      <c r="B4135" s="3" t="s">
        <v>4862</v>
      </c>
      <c r="C4135" s="2" t="s">
        <v>4863</v>
      </c>
      <c r="D4135" s="3" t="s">
        <v>4862</v>
      </c>
      <c r="E4135" s="3" t="s">
        <v>3376</v>
      </c>
    </row>
    <row r="4136" spans="1:5" x14ac:dyDescent="0.2">
      <c r="A4136" s="2" t="s">
        <v>4907</v>
      </c>
      <c r="B4136" s="3" t="s">
        <v>4862</v>
      </c>
      <c r="C4136" s="2" t="s">
        <v>4863</v>
      </c>
      <c r="D4136" s="3" t="s">
        <v>4862</v>
      </c>
      <c r="E4136" s="3" t="s">
        <v>3376</v>
      </c>
    </row>
    <row r="4137" spans="1:5" x14ac:dyDescent="0.2">
      <c r="A4137" s="2" t="s">
        <v>4906</v>
      </c>
      <c r="B4137" s="3" t="s">
        <v>4862</v>
      </c>
      <c r="C4137" s="2" t="s">
        <v>4863</v>
      </c>
      <c r="D4137" s="3" t="s">
        <v>4862</v>
      </c>
      <c r="E4137" s="3" t="s">
        <v>3376</v>
      </c>
    </row>
    <row r="4138" spans="1:5" x14ac:dyDescent="0.2">
      <c r="A4138" s="2" t="s">
        <v>4905</v>
      </c>
      <c r="B4138" s="3" t="s">
        <v>4862</v>
      </c>
      <c r="C4138" s="2" t="s">
        <v>4863</v>
      </c>
      <c r="D4138" s="3" t="s">
        <v>4862</v>
      </c>
      <c r="E4138" s="3" t="s">
        <v>3376</v>
      </c>
    </row>
    <row r="4139" spans="1:5" x14ac:dyDescent="0.2">
      <c r="A4139" s="2" t="s">
        <v>4904</v>
      </c>
      <c r="B4139" s="3" t="s">
        <v>4862</v>
      </c>
      <c r="C4139" s="2" t="s">
        <v>4863</v>
      </c>
      <c r="D4139" s="3" t="s">
        <v>4862</v>
      </c>
      <c r="E4139" s="3" t="s">
        <v>3376</v>
      </c>
    </row>
    <row r="4140" spans="1:5" x14ac:dyDescent="0.2">
      <c r="A4140" s="2" t="s">
        <v>4903</v>
      </c>
      <c r="B4140" s="3" t="s">
        <v>4862</v>
      </c>
      <c r="C4140" s="2" t="s">
        <v>4863</v>
      </c>
      <c r="D4140" s="3" t="s">
        <v>4862</v>
      </c>
      <c r="E4140" s="3" t="s">
        <v>3376</v>
      </c>
    </row>
    <row r="4141" spans="1:5" x14ac:dyDescent="0.2">
      <c r="A4141" s="2" t="s">
        <v>4902</v>
      </c>
      <c r="B4141" s="3" t="s">
        <v>4862</v>
      </c>
      <c r="C4141" s="2" t="s">
        <v>4863</v>
      </c>
      <c r="D4141" s="3" t="s">
        <v>4862</v>
      </c>
      <c r="E4141" s="3" t="s">
        <v>3376</v>
      </c>
    </row>
    <row r="4142" spans="1:5" x14ac:dyDescent="0.2">
      <c r="A4142" s="2" t="s">
        <v>4901</v>
      </c>
      <c r="B4142" s="3" t="s">
        <v>4862</v>
      </c>
      <c r="C4142" s="2" t="s">
        <v>4863</v>
      </c>
      <c r="D4142" s="3" t="s">
        <v>4862</v>
      </c>
      <c r="E4142" s="3" t="s">
        <v>3376</v>
      </c>
    </row>
    <row r="4143" spans="1:5" x14ac:dyDescent="0.2">
      <c r="A4143" s="2" t="s">
        <v>4900</v>
      </c>
      <c r="B4143" s="3" t="s">
        <v>4862</v>
      </c>
      <c r="C4143" s="2" t="s">
        <v>4863</v>
      </c>
      <c r="D4143" s="3" t="s">
        <v>4862</v>
      </c>
      <c r="E4143" s="3" t="s">
        <v>3376</v>
      </c>
    </row>
    <row r="4144" spans="1:5" x14ac:dyDescent="0.2">
      <c r="A4144" s="2" t="s">
        <v>4899</v>
      </c>
      <c r="B4144" s="3" t="s">
        <v>4862</v>
      </c>
      <c r="C4144" s="2" t="s">
        <v>4863</v>
      </c>
      <c r="D4144" s="3" t="s">
        <v>4862</v>
      </c>
      <c r="E4144" s="3" t="s">
        <v>3376</v>
      </c>
    </row>
    <row r="4145" spans="1:5" x14ac:dyDescent="0.2">
      <c r="A4145" s="2" t="s">
        <v>4898</v>
      </c>
      <c r="B4145" s="3" t="s">
        <v>4862</v>
      </c>
      <c r="C4145" s="2" t="s">
        <v>4863</v>
      </c>
      <c r="D4145" s="3" t="s">
        <v>4862</v>
      </c>
      <c r="E4145" s="3" t="s">
        <v>3376</v>
      </c>
    </row>
    <row r="4146" spans="1:5" x14ac:dyDescent="0.2">
      <c r="A4146" s="2" t="s">
        <v>4897</v>
      </c>
      <c r="B4146" s="3" t="s">
        <v>4862</v>
      </c>
      <c r="C4146" s="2" t="s">
        <v>4863</v>
      </c>
      <c r="D4146" s="3" t="s">
        <v>4862</v>
      </c>
      <c r="E4146" s="3" t="s">
        <v>3376</v>
      </c>
    </row>
    <row r="4147" spans="1:5" x14ac:dyDescent="0.2">
      <c r="A4147" s="2" t="s">
        <v>4896</v>
      </c>
      <c r="B4147" s="3" t="s">
        <v>4862</v>
      </c>
      <c r="C4147" s="2" t="s">
        <v>4863</v>
      </c>
      <c r="D4147" s="3" t="s">
        <v>4862</v>
      </c>
      <c r="E4147" s="3" t="s">
        <v>3376</v>
      </c>
    </row>
    <row r="4148" spans="1:5" x14ac:dyDescent="0.2">
      <c r="A4148" s="2" t="s">
        <v>4895</v>
      </c>
      <c r="B4148" s="3" t="s">
        <v>4862</v>
      </c>
      <c r="C4148" s="2" t="s">
        <v>4863</v>
      </c>
      <c r="D4148" s="3" t="s">
        <v>4862</v>
      </c>
      <c r="E4148" s="3" t="s">
        <v>3376</v>
      </c>
    </row>
    <row r="4149" spans="1:5" x14ac:dyDescent="0.2">
      <c r="A4149" s="2" t="s">
        <v>4894</v>
      </c>
      <c r="B4149" t="s">
        <v>4862</v>
      </c>
      <c r="C4149" s="2" t="s">
        <v>4863</v>
      </c>
      <c r="D4149" t="s">
        <v>4862</v>
      </c>
      <c r="E4149" t="s">
        <v>3376</v>
      </c>
    </row>
    <row r="4150" spans="1:5" x14ac:dyDescent="0.2">
      <c r="A4150" s="2" t="s">
        <v>2138</v>
      </c>
      <c r="B4150" s="3" t="s">
        <v>4848</v>
      </c>
      <c r="C4150" s="2" t="s">
        <v>4849</v>
      </c>
      <c r="D4150" s="3" t="s">
        <v>4848</v>
      </c>
      <c r="E4150" s="3" t="s">
        <v>3380</v>
      </c>
    </row>
    <row r="4151" spans="1:5" x14ac:dyDescent="0.2">
      <c r="A4151" s="2" t="s">
        <v>4893</v>
      </c>
      <c r="B4151" s="3" t="s">
        <v>4848</v>
      </c>
      <c r="C4151" s="2" t="s">
        <v>4849</v>
      </c>
      <c r="D4151" s="3" t="s">
        <v>4848</v>
      </c>
      <c r="E4151" s="3" t="s">
        <v>3376</v>
      </c>
    </row>
    <row r="4152" spans="1:5" x14ac:dyDescent="0.2">
      <c r="A4152" s="2" t="s">
        <v>4892</v>
      </c>
      <c r="B4152" s="3" t="s">
        <v>4848</v>
      </c>
      <c r="C4152" s="2" t="s">
        <v>4849</v>
      </c>
      <c r="D4152" s="3" t="s">
        <v>4848</v>
      </c>
      <c r="E4152" s="3" t="s">
        <v>3380</v>
      </c>
    </row>
    <row r="4153" spans="1:5" x14ac:dyDescent="0.2">
      <c r="A4153" s="2" t="s">
        <v>2813</v>
      </c>
      <c r="B4153" s="3" t="s">
        <v>4848</v>
      </c>
      <c r="C4153" s="2" t="s">
        <v>4849</v>
      </c>
      <c r="D4153" s="3" t="s">
        <v>4848</v>
      </c>
      <c r="E4153" s="3" t="s">
        <v>3380</v>
      </c>
    </row>
    <row r="4154" spans="1:5" x14ac:dyDescent="0.2">
      <c r="A4154" s="2" t="s">
        <v>610</v>
      </c>
      <c r="B4154" s="3" t="s">
        <v>4848</v>
      </c>
      <c r="C4154" s="2" t="s">
        <v>4849</v>
      </c>
      <c r="D4154" s="3" t="s">
        <v>4848</v>
      </c>
      <c r="E4154" s="3" t="s">
        <v>3380</v>
      </c>
    </row>
    <row r="4155" spans="1:5" x14ac:dyDescent="0.2">
      <c r="A4155" s="2" t="s">
        <v>4891</v>
      </c>
      <c r="B4155" s="3" t="s">
        <v>4848</v>
      </c>
      <c r="C4155" s="2" t="s">
        <v>4849</v>
      </c>
      <c r="D4155" s="3" t="s">
        <v>4848</v>
      </c>
      <c r="E4155" s="3" t="s">
        <v>3380</v>
      </c>
    </row>
    <row r="4156" spans="1:5" x14ac:dyDescent="0.2">
      <c r="A4156" s="2" t="s">
        <v>3113</v>
      </c>
      <c r="B4156" s="3" t="s">
        <v>4848</v>
      </c>
      <c r="C4156" s="2" t="s">
        <v>4849</v>
      </c>
      <c r="D4156" s="3" t="s">
        <v>4848</v>
      </c>
      <c r="E4156" s="3" t="s">
        <v>3380</v>
      </c>
    </row>
    <row r="4157" spans="1:5" x14ac:dyDescent="0.2">
      <c r="A4157" s="2" t="s">
        <v>4890</v>
      </c>
      <c r="B4157" s="3" t="s">
        <v>4848</v>
      </c>
      <c r="C4157" s="2" t="s">
        <v>4849</v>
      </c>
      <c r="D4157" s="3" t="s">
        <v>4848</v>
      </c>
      <c r="E4157" s="3" t="s">
        <v>3380</v>
      </c>
    </row>
    <row r="4158" spans="1:5" x14ac:dyDescent="0.2">
      <c r="A4158" s="2" t="s">
        <v>4889</v>
      </c>
      <c r="B4158" s="3" t="s">
        <v>4848</v>
      </c>
      <c r="C4158" s="2" t="s">
        <v>4849</v>
      </c>
      <c r="D4158" s="3" t="s">
        <v>4848</v>
      </c>
      <c r="E4158" s="3" t="s">
        <v>3376</v>
      </c>
    </row>
    <row r="4159" spans="1:5" x14ac:dyDescent="0.2">
      <c r="A4159" s="2" t="s">
        <v>4888</v>
      </c>
      <c r="B4159" s="3" t="s">
        <v>4848</v>
      </c>
      <c r="C4159" s="2" t="s">
        <v>4849</v>
      </c>
      <c r="D4159" s="3" t="s">
        <v>4848</v>
      </c>
      <c r="E4159" s="3" t="s">
        <v>3380</v>
      </c>
    </row>
    <row r="4160" spans="1:5" x14ac:dyDescent="0.2">
      <c r="A4160" s="2" t="s">
        <v>4887</v>
      </c>
      <c r="B4160" s="3" t="s">
        <v>4885</v>
      </c>
      <c r="C4160" s="2" t="s">
        <v>4849</v>
      </c>
      <c r="D4160" s="3" t="s">
        <v>4848</v>
      </c>
      <c r="E4160" s="3" t="s">
        <v>3380</v>
      </c>
    </row>
    <row r="4161" spans="1:5" x14ac:dyDescent="0.2">
      <c r="A4161" s="2" t="s">
        <v>4886</v>
      </c>
      <c r="B4161" t="s">
        <v>4885</v>
      </c>
      <c r="C4161" s="2" t="s">
        <v>4849</v>
      </c>
      <c r="D4161" t="s">
        <v>4848</v>
      </c>
      <c r="E4161" t="s">
        <v>3376</v>
      </c>
    </row>
    <row r="4162" spans="1:5" x14ac:dyDescent="0.2">
      <c r="A4162" s="2" t="s">
        <v>4884</v>
      </c>
      <c r="B4162" s="3" t="s">
        <v>4848</v>
      </c>
      <c r="C4162" s="2" t="s">
        <v>4849</v>
      </c>
      <c r="D4162" s="3" t="s">
        <v>4848</v>
      </c>
      <c r="E4162" s="3" t="s">
        <v>3380</v>
      </c>
    </row>
    <row r="4163" spans="1:5" x14ac:dyDescent="0.2">
      <c r="A4163" s="2" t="s">
        <v>4883</v>
      </c>
      <c r="B4163" s="3" t="s">
        <v>4848</v>
      </c>
      <c r="C4163" s="2" t="s">
        <v>4849</v>
      </c>
      <c r="D4163" s="3" t="s">
        <v>4848</v>
      </c>
      <c r="E4163" s="3" t="s">
        <v>3380</v>
      </c>
    </row>
    <row r="4164" spans="1:5" x14ac:dyDescent="0.2">
      <c r="A4164" s="2" t="s">
        <v>4882</v>
      </c>
      <c r="B4164" s="3" t="s">
        <v>4848</v>
      </c>
      <c r="C4164" s="2" t="s">
        <v>4849</v>
      </c>
      <c r="D4164" s="3" t="s">
        <v>4848</v>
      </c>
      <c r="E4164" s="3" t="s">
        <v>3380</v>
      </c>
    </row>
    <row r="4165" spans="1:5" x14ac:dyDescent="0.2">
      <c r="A4165" s="2" t="s">
        <v>4881</v>
      </c>
      <c r="B4165" s="3" t="s">
        <v>4850</v>
      </c>
      <c r="C4165" s="2" t="s">
        <v>4849</v>
      </c>
      <c r="D4165" s="3" t="s">
        <v>4848</v>
      </c>
      <c r="E4165" s="3" t="s">
        <v>3380</v>
      </c>
    </row>
    <row r="4166" spans="1:5" x14ac:dyDescent="0.2">
      <c r="A4166" s="2" t="s">
        <v>4880</v>
      </c>
      <c r="B4166" s="3" t="s">
        <v>4879</v>
      </c>
      <c r="C4166" s="2" t="s">
        <v>4849</v>
      </c>
      <c r="D4166" s="3" t="s">
        <v>4848</v>
      </c>
      <c r="E4166" s="3" t="s">
        <v>3380</v>
      </c>
    </row>
    <row r="4167" spans="1:5" x14ac:dyDescent="0.2">
      <c r="A4167" s="2" t="s">
        <v>4878</v>
      </c>
      <c r="B4167" s="3" t="s">
        <v>4874</v>
      </c>
      <c r="C4167" s="2" t="s">
        <v>4849</v>
      </c>
      <c r="D4167" s="3" t="s">
        <v>4848</v>
      </c>
      <c r="E4167" s="3" t="s">
        <v>3380</v>
      </c>
    </row>
    <row r="4168" spans="1:5" x14ac:dyDescent="0.2">
      <c r="A4168" s="2" t="s">
        <v>4877</v>
      </c>
      <c r="B4168" s="3" t="s">
        <v>4876</v>
      </c>
      <c r="C4168" s="2" t="s">
        <v>4849</v>
      </c>
      <c r="D4168" s="3" t="s">
        <v>4848</v>
      </c>
      <c r="E4168" s="3" t="s">
        <v>3380</v>
      </c>
    </row>
    <row r="4169" spans="1:5" x14ac:dyDescent="0.2">
      <c r="A4169" s="2" t="s">
        <v>4875</v>
      </c>
      <c r="B4169" s="3" t="s">
        <v>4874</v>
      </c>
      <c r="C4169" s="2" t="s">
        <v>4849</v>
      </c>
      <c r="D4169" s="3" t="s">
        <v>4848</v>
      </c>
      <c r="E4169" s="3" t="s">
        <v>3376</v>
      </c>
    </row>
    <row r="4170" spans="1:5" x14ac:dyDescent="0.2">
      <c r="A4170" s="2" t="s">
        <v>4873</v>
      </c>
      <c r="B4170" s="3" t="s">
        <v>4868</v>
      </c>
      <c r="C4170" s="2" t="s">
        <v>4869</v>
      </c>
      <c r="D4170" s="3" t="s">
        <v>4868</v>
      </c>
      <c r="E4170" s="3" t="s">
        <v>3380</v>
      </c>
    </row>
    <row r="4171" spans="1:5" x14ac:dyDescent="0.2">
      <c r="A4171" s="2" t="s">
        <v>4872</v>
      </c>
      <c r="B4171" s="3" t="s">
        <v>4868</v>
      </c>
      <c r="C4171" s="2" t="s">
        <v>4869</v>
      </c>
      <c r="D4171" s="3" t="s">
        <v>4868</v>
      </c>
      <c r="E4171" s="3" t="s">
        <v>3376</v>
      </c>
    </row>
    <row r="4172" spans="1:5" x14ac:dyDescent="0.2">
      <c r="A4172" s="2" t="s">
        <v>4871</v>
      </c>
      <c r="B4172" s="3" t="s">
        <v>4870</v>
      </c>
      <c r="C4172" s="2" t="s">
        <v>4869</v>
      </c>
      <c r="D4172" s="3" t="s">
        <v>4868</v>
      </c>
      <c r="E4172" s="3" t="s">
        <v>3380</v>
      </c>
    </row>
    <row r="4173" spans="1:5" x14ac:dyDescent="0.2">
      <c r="A4173" s="2" t="s">
        <v>667</v>
      </c>
      <c r="B4173" s="3" t="s">
        <v>4866</v>
      </c>
      <c r="C4173" s="2" t="s">
        <v>4863</v>
      </c>
      <c r="D4173" s="3" t="s">
        <v>4862</v>
      </c>
      <c r="E4173" s="3" t="s">
        <v>3380</v>
      </c>
    </row>
    <row r="4174" spans="1:5" x14ac:dyDescent="0.2">
      <c r="A4174" s="2" t="s">
        <v>4867</v>
      </c>
      <c r="B4174" s="3" t="s">
        <v>4866</v>
      </c>
      <c r="C4174" s="2" t="s">
        <v>4863</v>
      </c>
      <c r="D4174" s="3" t="s">
        <v>4862</v>
      </c>
      <c r="E4174" s="3" t="s">
        <v>3376</v>
      </c>
    </row>
    <row r="4175" spans="1:5" x14ac:dyDescent="0.2">
      <c r="A4175" s="2" t="s">
        <v>4865</v>
      </c>
      <c r="B4175" s="3" t="s">
        <v>4864</v>
      </c>
      <c r="C4175" s="2" t="s">
        <v>4863</v>
      </c>
      <c r="D4175" s="3" t="s">
        <v>4862</v>
      </c>
      <c r="E4175" s="3" t="s">
        <v>3380</v>
      </c>
    </row>
    <row r="4176" spans="1:5" x14ac:dyDescent="0.2">
      <c r="A4176" s="2" t="s">
        <v>4861</v>
      </c>
      <c r="B4176" s="3" t="s">
        <v>4859</v>
      </c>
      <c r="C4176" s="2" t="s">
        <v>4853</v>
      </c>
      <c r="D4176" s="3" t="s">
        <v>4852</v>
      </c>
      <c r="E4176" s="3" t="s">
        <v>3380</v>
      </c>
    </row>
    <row r="4177" spans="1:5" x14ac:dyDescent="0.2">
      <c r="A4177" s="2" t="s">
        <v>4860</v>
      </c>
      <c r="B4177" s="3" t="s">
        <v>4859</v>
      </c>
      <c r="C4177" s="2" t="s">
        <v>4853</v>
      </c>
      <c r="D4177" s="3" t="s">
        <v>4852</v>
      </c>
      <c r="E4177" s="3" t="s">
        <v>3376</v>
      </c>
    </row>
    <row r="4178" spans="1:5" x14ac:dyDescent="0.2">
      <c r="A4178" s="2" t="s">
        <v>1420</v>
      </c>
      <c r="B4178" s="3" t="s">
        <v>4854</v>
      </c>
      <c r="C4178" s="2" t="s">
        <v>4853</v>
      </c>
      <c r="D4178" s="3" t="s">
        <v>4852</v>
      </c>
      <c r="E4178" s="3" t="s">
        <v>3380</v>
      </c>
    </row>
    <row r="4179" spans="1:5" x14ac:dyDescent="0.2">
      <c r="A4179" s="2" t="s">
        <v>4858</v>
      </c>
      <c r="B4179" s="3" t="s">
        <v>4857</v>
      </c>
      <c r="C4179" s="2" t="s">
        <v>4853</v>
      </c>
      <c r="D4179" s="3" t="s">
        <v>4852</v>
      </c>
      <c r="E4179" s="3" t="s">
        <v>3380</v>
      </c>
    </row>
    <row r="4180" spans="1:5" x14ac:dyDescent="0.2">
      <c r="A4180" s="2" t="s">
        <v>4856</v>
      </c>
      <c r="B4180" s="3" t="s">
        <v>4852</v>
      </c>
      <c r="C4180" s="2" t="s">
        <v>4853</v>
      </c>
      <c r="D4180" s="3" t="s">
        <v>4852</v>
      </c>
      <c r="E4180" s="3" t="s">
        <v>3380</v>
      </c>
    </row>
    <row r="4181" spans="1:5" x14ac:dyDescent="0.2">
      <c r="A4181" s="2" t="s">
        <v>4855</v>
      </c>
      <c r="B4181" s="3" t="s">
        <v>4854</v>
      </c>
      <c r="C4181" s="2" t="s">
        <v>4853</v>
      </c>
      <c r="D4181" s="3" t="s">
        <v>4852</v>
      </c>
      <c r="E4181" s="3" t="s">
        <v>3376</v>
      </c>
    </row>
    <row r="4182" spans="1:5" x14ac:dyDescent="0.2">
      <c r="A4182" s="2" t="s">
        <v>4851</v>
      </c>
      <c r="B4182" s="3" t="s">
        <v>4850</v>
      </c>
      <c r="C4182" s="2" t="s">
        <v>4849</v>
      </c>
      <c r="D4182" s="3" t="s">
        <v>4848</v>
      </c>
      <c r="E4182" s="3" t="s">
        <v>3376</v>
      </c>
    </row>
    <row r="4183" spans="1:5" x14ac:dyDescent="0.2">
      <c r="A4183" s="2" t="s">
        <v>4847</v>
      </c>
      <c r="B4183" s="3" t="s">
        <v>4838</v>
      </c>
      <c r="C4183" s="2" t="s">
        <v>600</v>
      </c>
      <c r="D4183" s="3" t="s">
        <v>4838</v>
      </c>
      <c r="E4183" s="3" t="s">
        <v>3380</v>
      </c>
    </row>
    <row r="4184" spans="1:5" x14ac:dyDescent="0.2">
      <c r="A4184" s="2" t="s">
        <v>4846</v>
      </c>
      <c r="B4184" s="3" t="s">
        <v>4838</v>
      </c>
      <c r="C4184" s="2" t="s">
        <v>600</v>
      </c>
      <c r="D4184" s="3" t="s">
        <v>4838</v>
      </c>
      <c r="E4184" s="3" t="s">
        <v>3376</v>
      </c>
    </row>
    <row r="4185" spans="1:5" x14ac:dyDescent="0.2">
      <c r="A4185" s="2" t="s">
        <v>4845</v>
      </c>
      <c r="B4185" s="3" t="s">
        <v>4838</v>
      </c>
      <c r="C4185" s="2" t="s">
        <v>600</v>
      </c>
      <c r="D4185" s="3" t="s">
        <v>4838</v>
      </c>
      <c r="E4185" s="3" t="s">
        <v>3376</v>
      </c>
    </row>
    <row r="4186" spans="1:5" x14ac:dyDescent="0.2">
      <c r="A4186" s="2" t="s">
        <v>4844</v>
      </c>
      <c r="B4186" s="3" t="s">
        <v>4843</v>
      </c>
      <c r="C4186" s="2" t="s">
        <v>600</v>
      </c>
      <c r="D4186" s="3" t="s">
        <v>4838</v>
      </c>
      <c r="E4186" s="3" t="s">
        <v>3380</v>
      </c>
    </row>
    <row r="4187" spans="1:5" x14ac:dyDescent="0.2">
      <c r="A4187" s="2" t="s">
        <v>2133</v>
      </c>
      <c r="B4187" s="3" t="s">
        <v>4841</v>
      </c>
      <c r="C4187" s="2" t="s">
        <v>646</v>
      </c>
      <c r="D4187" s="3" t="s">
        <v>4841</v>
      </c>
      <c r="E4187" s="3" t="s">
        <v>3380</v>
      </c>
    </row>
    <row r="4188" spans="1:5" x14ac:dyDescent="0.2">
      <c r="A4188" s="2" t="s">
        <v>4842</v>
      </c>
      <c r="B4188" s="3" t="s">
        <v>4841</v>
      </c>
      <c r="C4188" s="2" t="s">
        <v>646</v>
      </c>
      <c r="D4188" s="3" t="s">
        <v>4841</v>
      </c>
      <c r="E4188" s="3" t="s">
        <v>3376</v>
      </c>
    </row>
    <row r="4189" spans="1:5" x14ac:dyDescent="0.2">
      <c r="A4189" s="2" t="s">
        <v>4840</v>
      </c>
      <c r="B4189" s="3" t="s">
        <v>4839</v>
      </c>
      <c r="C4189" s="2" t="s">
        <v>600</v>
      </c>
      <c r="D4189" s="3" t="s">
        <v>4838</v>
      </c>
      <c r="E4189" s="3" t="s">
        <v>3380</v>
      </c>
    </row>
    <row r="4190" spans="1:5" x14ac:dyDescent="0.2">
      <c r="A4190" s="2" t="s">
        <v>457</v>
      </c>
      <c r="B4190" s="3" t="s">
        <v>4813</v>
      </c>
      <c r="C4190" s="2" t="s">
        <v>4814</v>
      </c>
      <c r="D4190" s="3" t="s">
        <v>4813</v>
      </c>
      <c r="E4190" s="3" t="s">
        <v>3380</v>
      </c>
    </row>
    <row r="4191" spans="1:5" x14ac:dyDescent="0.2">
      <c r="A4191" s="2" t="s">
        <v>4837</v>
      </c>
      <c r="B4191" s="3" t="s">
        <v>4813</v>
      </c>
      <c r="C4191" s="2" t="s">
        <v>4814</v>
      </c>
      <c r="D4191" s="3" t="s">
        <v>4813</v>
      </c>
      <c r="E4191" s="3" t="s">
        <v>3376</v>
      </c>
    </row>
    <row r="4192" spans="1:5" x14ac:dyDescent="0.2">
      <c r="A4192" s="2" t="s">
        <v>4836</v>
      </c>
      <c r="B4192" s="3" t="s">
        <v>4813</v>
      </c>
      <c r="C4192" s="2" t="s">
        <v>4814</v>
      </c>
      <c r="D4192" s="3" t="s">
        <v>4813</v>
      </c>
      <c r="E4192" s="3" t="s">
        <v>3380</v>
      </c>
    </row>
    <row r="4193" spans="1:5" x14ac:dyDescent="0.2">
      <c r="A4193" s="2" t="s">
        <v>4835</v>
      </c>
      <c r="B4193" s="3" t="s">
        <v>4813</v>
      </c>
      <c r="C4193" s="2" t="s">
        <v>4814</v>
      </c>
      <c r="D4193" s="3" t="s">
        <v>4813</v>
      </c>
      <c r="E4193" s="3" t="s">
        <v>3380</v>
      </c>
    </row>
    <row r="4194" spans="1:5" x14ac:dyDescent="0.2">
      <c r="A4194" s="2" t="s">
        <v>4834</v>
      </c>
      <c r="B4194" s="3" t="s">
        <v>4813</v>
      </c>
      <c r="C4194" s="2" t="s">
        <v>4814</v>
      </c>
      <c r="D4194" s="3" t="s">
        <v>4813</v>
      </c>
      <c r="E4194" s="3" t="s">
        <v>3380</v>
      </c>
    </row>
    <row r="4195" spans="1:5" x14ac:dyDescent="0.2">
      <c r="A4195" s="2" t="s">
        <v>1425</v>
      </c>
      <c r="B4195" s="3" t="s">
        <v>4813</v>
      </c>
      <c r="C4195" s="2" t="s">
        <v>4814</v>
      </c>
      <c r="D4195" s="3" t="s">
        <v>4813</v>
      </c>
      <c r="E4195" s="3" t="s">
        <v>3380</v>
      </c>
    </row>
    <row r="4196" spans="1:5" x14ac:dyDescent="0.2">
      <c r="A4196" s="2" t="s">
        <v>4833</v>
      </c>
      <c r="B4196" s="3" t="s">
        <v>4813</v>
      </c>
      <c r="C4196" s="2" t="s">
        <v>4814</v>
      </c>
      <c r="D4196" s="3" t="s">
        <v>4813</v>
      </c>
      <c r="E4196" s="3" t="s">
        <v>3380</v>
      </c>
    </row>
    <row r="4197" spans="1:5" x14ac:dyDescent="0.2">
      <c r="A4197" s="2" t="s">
        <v>1963</v>
      </c>
      <c r="B4197" s="3" t="s">
        <v>4813</v>
      </c>
      <c r="C4197" s="2" t="s">
        <v>4814</v>
      </c>
      <c r="D4197" s="3" t="s">
        <v>4813</v>
      </c>
      <c r="E4197" s="3" t="s">
        <v>3380</v>
      </c>
    </row>
    <row r="4198" spans="1:5" x14ac:dyDescent="0.2">
      <c r="A4198" s="2" t="s">
        <v>221</v>
      </c>
      <c r="B4198" s="3" t="s">
        <v>4813</v>
      </c>
      <c r="C4198" s="2" t="s">
        <v>4814</v>
      </c>
      <c r="D4198" s="3" t="s">
        <v>4813</v>
      </c>
      <c r="E4198" s="3" t="s">
        <v>3380</v>
      </c>
    </row>
    <row r="4199" spans="1:5" x14ac:dyDescent="0.2">
      <c r="A4199" s="2" t="s">
        <v>4832</v>
      </c>
      <c r="B4199" s="3" t="s">
        <v>4813</v>
      </c>
      <c r="C4199" s="2" t="s">
        <v>4814</v>
      </c>
      <c r="D4199" s="3" t="s">
        <v>4813</v>
      </c>
      <c r="E4199" s="3" t="s">
        <v>3380</v>
      </c>
    </row>
    <row r="4200" spans="1:5" x14ac:dyDescent="0.2">
      <c r="A4200" s="2" t="s">
        <v>4831</v>
      </c>
      <c r="B4200" s="3" t="s">
        <v>4813</v>
      </c>
      <c r="C4200" s="2" t="s">
        <v>4814</v>
      </c>
      <c r="D4200" s="3" t="s">
        <v>4813</v>
      </c>
      <c r="E4200" s="3" t="s">
        <v>3376</v>
      </c>
    </row>
    <row r="4201" spans="1:5" x14ac:dyDescent="0.2">
      <c r="A4201" s="2" t="s">
        <v>4830</v>
      </c>
      <c r="B4201" s="3" t="s">
        <v>4828</v>
      </c>
      <c r="C4201" s="2" t="s">
        <v>4814</v>
      </c>
      <c r="D4201" s="3" t="s">
        <v>4813</v>
      </c>
      <c r="E4201" s="3" t="s">
        <v>3376</v>
      </c>
    </row>
    <row r="4202" spans="1:5" x14ac:dyDescent="0.2">
      <c r="A4202" s="2" t="s">
        <v>4829</v>
      </c>
      <c r="B4202" s="3" t="s">
        <v>4828</v>
      </c>
      <c r="C4202" s="2" t="s">
        <v>4814</v>
      </c>
      <c r="D4202" s="3" t="s">
        <v>4813</v>
      </c>
      <c r="E4202" s="3" t="s">
        <v>3380</v>
      </c>
    </row>
    <row r="4203" spans="1:5" x14ac:dyDescent="0.2">
      <c r="A4203" s="2" t="s">
        <v>4827</v>
      </c>
      <c r="B4203" s="3" t="s">
        <v>4826</v>
      </c>
      <c r="C4203" s="2" t="s">
        <v>4814</v>
      </c>
      <c r="D4203" s="3" t="s">
        <v>4813</v>
      </c>
      <c r="E4203" s="3" t="s">
        <v>3380</v>
      </c>
    </row>
    <row r="4204" spans="1:5" x14ac:dyDescent="0.2">
      <c r="A4204" s="2" t="s">
        <v>4825</v>
      </c>
      <c r="B4204" s="3" t="s">
        <v>4824</v>
      </c>
      <c r="C4204" s="2" t="s">
        <v>4814</v>
      </c>
      <c r="D4204" s="3" t="s">
        <v>4813</v>
      </c>
      <c r="E4204" s="3" t="s">
        <v>3380</v>
      </c>
    </row>
    <row r="4205" spans="1:5" x14ac:dyDescent="0.2">
      <c r="A4205" s="2" t="s">
        <v>4823</v>
      </c>
      <c r="B4205" s="3" t="s">
        <v>4822</v>
      </c>
      <c r="C4205" s="2" t="s">
        <v>4814</v>
      </c>
      <c r="D4205" s="3" t="s">
        <v>4813</v>
      </c>
      <c r="E4205" s="3" t="s">
        <v>3380</v>
      </c>
    </row>
    <row r="4206" spans="1:5" x14ac:dyDescent="0.2">
      <c r="A4206" s="2" t="s">
        <v>4821</v>
      </c>
      <c r="B4206" s="3" t="s">
        <v>4820</v>
      </c>
      <c r="C4206" s="2" t="s">
        <v>4814</v>
      </c>
      <c r="D4206" s="3" t="s">
        <v>4813</v>
      </c>
      <c r="E4206" s="3" t="s">
        <v>3380</v>
      </c>
    </row>
    <row r="4207" spans="1:5" x14ac:dyDescent="0.2">
      <c r="A4207" s="2" t="s">
        <v>4819</v>
      </c>
      <c r="B4207" s="3" t="s">
        <v>4817</v>
      </c>
      <c r="C4207" s="2" t="s">
        <v>4814</v>
      </c>
      <c r="D4207" s="3" t="s">
        <v>4813</v>
      </c>
      <c r="E4207" s="3" t="s">
        <v>3380</v>
      </c>
    </row>
    <row r="4208" spans="1:5" x14ac:dyDescent="0.2">
      <c r="A4208" s="2" t="s">
        <v>4818</v>
      </c>
      <c r="B4208" s="3" t="s">
        <v>4817</v>
      </c>
      <c r="C4208" s="2" t="s">
        <v>4814</v>
      </c>
      <c r="D4208" s="3" t="s">
        <v>4813</v>
      </c>
      <c r="E4208" s="3" t="s">
        <v>3376</v>
      </c>
    </row>
    <row r="4209" spans="1:5" x14ac:dyDescent="0.2">
      <c r="A4209" s="2" t="s">
        <v>4816</v>
      </c>
      <c r="B4209" s="3" t="s">
        <v>4815</v>
      </c>
      <c r="C4209" s="2" t="s">
        <v>4814</v>
      </c>
      <c r="D4209" s="3" t="s">
        <v>4813</v>
      </c>
      <c r="E4209" s="3" t="s">
        <v>3380</v>
      </c>
    </row>
    <row r="4210" spans="1:5" x14ac:dyDescent="0.2">
      <c r="A4210" s="2" t="s">
        <v>4812</v>
      </c>
      <c r="B4210" s="3" t="s">
        <v>4810</v>
      </c>
      <c r="C4210" s="2" t="s">
        <v>361</v>
      </c>
      <c r="D4210" s="3" t="s">
        <v>4810</v>
      </c>
      <c r="E4210" s="3" t="s">
        <v>3380</v>
      </c>
    </row>
    <row r="4211" spans="1:5" x14ac:dyDescent="0.2">
      <c r="A4211" s="2" t="s">
        <v>4811</v>
      </c>
      <c r="B4211" s="3" t="s">
        <v>4810</v>
      </c>
      <c r="C4211" s="2" t="s">
        <v>361</v>
      </c>
      <c r="D4211" s="3" t="s">
        <v>4810</v>
      </c>
      <c r="E4211" s="3" t="s">
        <v>3376</v>
      </c>
    </row>
    <row r="4212" spans="1:5" x14ac:dyDescent="0.2">
      <c r="A4212" s="2" t="s">
        <v>4809</v>
      </c>
      <c r="B4212" s="3" t="s">
        <v>4798</v>
      </c>
      <c r="C4212" s="2" t="s">
        <v>2397</v>
      </c>
      <c r="D4212" s="3" t="s">
        <v>4798</v>
      </c>
      <c r="E4212" s="3" t="s">
        <v>3380</v>
      </c>
    </row>
    <row r="4213" spans="1:5" x14ac:dyDescent="0.2">
      <c r="A4213" s="2" t="s">
        <v>4808</v>
      </c>
      <c r="B4213" s="3" t="s">
        <v>4798</v>
      </c>
      <c r="C4213" s="2" t="s">
        <v>2397</v>
      </c>
      <c r="D4213" s="3" t="s">
        <v>4798</v>
      </c>
      <c r="E4213" s="3" t="s">
        <v>3376</v>
      </c>
    </row>
    <row r="4214" spans="1:5" x14ac:dyDescent="0.2">
      <c r="A4214" s="2" t="s">
        <v>4807</v>
      </c>
      <c r="B4214" s="3" t="s">
        <v>4798</v>
      </c>
      <c r="C4214" s="2" t="s">
        <v>2397</v>
      </c>
      <c r="D4214" s="3" t="s">
        <v>4798</v>
      </c>
      <c r="E4214" s="3" t="s">
        <v>3380</v>
      </c>
    </row>
    <row r="4215" spans="1:5" x14ac:dyDescent="0.2">
      <c r="A4215" s="2" t="s">
        <v>2517</v>
      </c>
      <c r="B4215" s="3" t="s">
        <v>4798</v>
      </c>
      <c r="C4215" s="2" t="s">
        <v>2397</v>
      </c>
      <c r="D4215" s="3" t="s">
        <v>4798</v>
      </c>
      <c r="E4215" s="3" t="s">
        <v>3380</v>
      </c>
    </row>
    <row r="4216" spans="1:5" x14ac:dyDescent="0.2">
      <c r="A4216" s="2" t="s">
        <v>4806</v>
      </c>
      <c r="B4216" s="3" t="s">
        <v>4798</v>
      </c>
      <c r="C4216" s="2" t="s">
        <v>2397</v>
      </c>
      <c r="D4216" s="3" t="s">
        <v>4798</v>
      </c>
      <c r="E4216" s="3" t="s">
        <v>3380</v>
      </c>
    </row>
    <row r="4217" spans="1:5" x14ac:dyDescent="0.2">
      <c r="A4217" s="2" t="s">
        <v>4805</v>
      </c>
      <c r="B4217" s="3" t="s">
        <v>4798</v>
      </c>
      <c r="C4217" s="2" t="s">
        <v>2397</v>
      </c>
      <c r="D4217" s="3" t="s">
        <v>4798</v>
      </c>
      <c r="E4217" s="3" t="s">
        <v>3380</v>
      </c>
    </row>
    <row r="4218" spans="1:5" x14ac:dyDescent="0.2">
      <c r="A4218" s="2" t="s">
        <v>4804</v>
      </c>
      <c r="B4218" s="3" t="s">
        <v>4798</v>
      </c>
      <c r="C4218" s="2" t="s">
        <v>2397</v>
      </c>
      <c r="D4218" s="3" t="s">
        <v>4798</v>
      </c>
      <c r="E4218" s="3" t="s">
        <v>3380</v>
      </c>
    </row>
    <row r="4219" spans="1:5" x14ac:dyDescent="0.2">
      <c r="A4219" s="2" t="s">
        <v>4803</v>
      </c>
      <c r="B4219" s="3" t="s">
        <v>4798</v>
      </c>
      <c r="C4219" s="2" t="s">
        <v>2397</v>
      </c>
      <c r="D4219" s="3" t="s">
        <v>4798</v>
      </c>
      <c r="E4219" s="3" t="s">
        <v>3380</v>
      </c>
    </row>
    <row r="4220" spans="1:5" x14ac:dyDescent="0.2">
      <c r="A4220" s="2" t="s">
        <v>4802</v>
      </c>
      <c r="B4220" s="3" t="s">
        <v>4798</v>
      </c>
      <c r="C4220" s="2" t="s">
        <v>2397</v>
      </c>
      <c r="D4220" s="3" t="s">
        <v>4798</v>
      </c>
      <c r="E4220" s="3" t="s">
        <v>3376</v>
      </c>
    </row>
    <row r="4221" spans="1:5" x14ac:dyDescent="0.2">
      <c r="A4221" s="2" t="s">
        <v>4801</v>
      </c>
      <c r="B4221" s="3" t="s">
        <v>4799</v>
      </c>
      <c r="C4221" s="2" t="s">
        <v>2397</v>
      </c>
      <c r="D4221" s="3" t="s">
        <v>4798</v>
      </c>
      <c r="E4221" s="3" t="s">
        <v>3380</v>
      </c>
    </row>
    <row r="4222" spans="1:5" x14ac:dyDescent="0.2">
      <c r="A4222" s="2" t="s">
        <v>4800</v>
      </c>
      <c r="B4222" t="s">
        <v>4799</v>
      </c>
      <c r="C4222" s="2" t="s">
        <v>2397</v>
      </c>
      <c r="D4222" t="s">
        <v>4798</v>
      </c>
      <c r="E4222" t="s">
        <v>3376</v>
      </c>
    </row>
    <row r="4223" spans="1:5" x14ac:dyDescent="0.2">
      <c r="A4223" s="2" t="s">
        <v>3164</v>
      </c>
      <c r="B4223" s="3" t="s">
        <v>4792</v>
      </c>
      <c r="C4223" s="2" t="s">
        <v>1509</v>
      </c>
      <c r="D4223" s="3" t="s">
        <v>4792</v>
      </c>
      <c r="E4223" s="3" t="s">
        <v>3380</v>
      </c>
    </row>
    <row r="4224" spans="1:5" x14ac:dyDescent="0.2">
      <c r="A4224" s="2" t="s">
        <v>4797</v>
      </c>
      <c r="B4224" s="3" t="s">
        <v>4792</v>
      </c>
      <c r="C4224" s="2" t="s">
        <v>1509</v>
      </c>
      <c r="D4224" s="3" t="s">
        <v>4792</v>
      </c>
      <c r="E4224" s="3" t="s">
        <v>3376</v>
      </c>
    </row>
    <row r="4225" spans="1:5" x14ac:dyDescent="0.2">
      <c r="A4225" s="2" t="s">
        <v>4796</v>
      </c>
      <c r="B4225" t="s">
        <v>4792</v>
      </c>
      <c r="C4225" s="2" t="s">
        <v>1509</v>
      </c>
      <c r="D4225" t="s">
        <v>4792</v>
      </c>
      <c r="E4225" t="s">
        <v>3376</v>
      </c>
    </row>
    <row r="4226" spans="1:5" x14ac:dyDescent="0.2">
      <c r="A4226" s="2" t="s">
        <v>4795</v>
      </c>
      <c r="B4226" s="3" t="s">
        <v>4793</v>
      </c>
      <c r="C4226" s="2" t="s">
        <v>1509</v>
      </c>
      <c r="D4226" s="3" t="s">
        <v>4792</v>
      </c>
      <c r="E4226" s="3" t="s">
        <v>3380</v>
      </c>
    </row>
    <row r="4227" spans="1:5" x14ac:dyDescent="0.2">
      <c r="A4227" s="2" t="s">
        <v>4794</v>
      </c>
      <c r="B4227" t="s">
        <v>4793</v>
      </c>
      <c r="C4227" s="2" t="s">
        <v>1509</v>
      </c>
      <c r="D4227" t="s">
        <v>4792</v>
      </c>
      <c r="E4227" t="s">
        <v>3376</v>
      </c>
    </row>
    <row r="4228" spans="1:5" x14ac:dyDescent="0.2">
      <c r="A4228" s="2" t="s">
        <v>4791</v>
      </c>
      <c r="B4228" s="3" t="s">
        <v>4729</v>
      </c>
      <c r="C4228" s="2" t="s">
        <v>4730</v>
      </c>
      <c r="D4228" s="3" t="s">
        <v>4729</v>
      </c>
      <c r="E4228" s="3" t="s">
        <v>3376</v>
      </c>
    </row>
    <row r="4229" spans="1:5" x14ac:dyDescent="0.2">
      <c r="A4229" s="2" t="s">
        <v>4790</v>
      </c>
      <c r="B4229" s="3" t="s">
        <v>4729</v>
      </c>
      <c r="C4229" s="2" t="s">
        <v>4730</v>
      </c>
      <c r="D4229" s="3" t="s">
        <v>4729</v>
      </c>
      <c r="E4229" s="3" t="s">
        <v>3376</v>
      </c>
    </row>
    <row r="4230" spans="1:5" x14ac:dyDescent="0.2">
      <c r="A4230" s="2" t="s">
        <v>4789</v>
      </c>
      <c r="B4230" s="3" t="s">
        <v>4729</v>
      </c>
      <c r="C4230" s="2" t="s">
        <v>4730</v>
      </c>
      <c r="D4230" s="3" t="s">
        <v>4729</v>
      </c>
      <c r="E4230" s="3" t="s">
        <v>3376</v>
      </c>
    </row>
    <row r="4231" spans="1:5" x14ac:dyDescent="0.2">
      <c r="A4231" s="2" t="s">
        <v>4788</v>
      </c>
      <c r="B4231" s="3" t="s">
        <v>4729</v>
      </c>
      <c r="C4231" s="2" t="s">
        <v>4730</v>
      </c>
      <c r="D4231" s="3" t="s">
        <v>4729</v>
      </c>
      <c r="E4231" s="3" t="s">
        <v>3376</v>
      </c>
    </row>
    <row r="4232" spans="1:5" x14ac:dyDescent="0.2">
      <c r="A4232" s="2" t="s">
        <v>4787</v>
      </c>
      <c r="B4232" s="3" t="s">
        <v>4729</v>
      </c>
      <c r="C4232" s="2" t="s">
        <v>4730</v>
      </c>
      <c r="D4232" s="3" t="s">
        <v>4729</v>
      </c>
      <c r="E4232" s="3" t="s">
        <v>3376</v>
      </c>
    </row>
    <row r="4233" spans="1:5" x14ac:dyDescent="0.2">
      <c r="A4233" s="2" t="s">
        <v>4786</v>
      </c>
      <c r="B4233" s="3" t="s">
        <v>4729</v>
      </c>
      <c r="C4233" s="2" t="s">
        <v>4730</v>
      </c>
      <c r="D4233" s="3" t="s">
        <v>4729</v>
      </c>
      <c r="E4233" s="3" t="s">
        <v>3376</v>
      </c>
    </row>
    <row r="4234" spans="1:5" x14ac:dyDescent="0.2">
      <c r="A4234" s="2" t="s">
        <v>4785</v>
      </c>
      <c r="B4234" s="3" t="s">
        <v>4729</v>
      </c>
      <c r="C4234" s="2" t="s">
        <v>4730</v>
      </c>
      <c r="D4234" s="3" t="s">
        <v>4729</v>
      </c>
      <c r="E4234" s="3" t="s">
        <v>3376</v>
      </c>
    </row>
    <row r="4235" spans="1:5" x14ac:dyDescent="0.2">
      <c r="A4235" s="2" t="s">
        <v>4784</v>
      </c>
      <c r="B4235" s="3" t="s">
        <v>4729</v>
      </c>
      <c r="C4235" s="2" t="s">
        <v>4730</v>
      </c>
      <c r="D4235" s="3" t="s">
        <v>4729</v>
      </c>
      <c r="E4235" s="3" t="s">
        <v>3376</v>
      </c>
    </row>
    <row r="4236" spans="1:5" x14ac:dyDescent="0.2">
      <c r="A4236" s="2" t="s">
        <v>3111</v>
      </c>
      <c r="B4236" s="3" t="s">
        <v>4771</v>
      </c>
      <c r="C4236" s="2" t="s">
        <v>4730</v>
      </c>
      <c r="D4236" s="3" t="s">
        <v>4729</v>
      </c>
      <c r="E4236" s="3" t="s">
        <v>3380</v>
      </c>
    </row>
    <row r="4237" spans="1:5" x14ac:dyDescent="0.2">
      <c r="A4237" s="2" t="s">
        <v>4783</v>
      </c>
      <c r="B4237" s="3" t="s">
        <v>4729</v>
      </c>
      <c r="C4237" s="2" t="s">
        <v>4730</v>
      </c>
      <c r="D4237" s="3" t="s">
        <v>4729</v>
      </c>
      <c r="E4237" s="3" t="s">
        <v>3380</v>
      </c>
    </row>
    <row r="4238" spans="1:5" x14ac:dyDescent="0.2">
      <c r="A4238" s="2" t="s">
        <v>3178</v>
      </c>
      <c r="B4238" s="3" t="s">
        <v>4729</v>
      </c>
      <c r="C4238" s="2" t="s">
        <v>4730</v>
      </c>
      <c r="D4238" s="3" t="s">
        <v>4729</v>
      </c>
      <c r="E4238" s="3" t="s">
        <v>3380</v>
      </c>
    </row>
    <row r="4239" spans="1:5" x14ac:dyDescent="0.2">
      <c r="A4239" s="2" t="s">
        <v>1810</v>
      </c>
      <c r="B4239" s="3" t="s">
        <v>4729</v>
      </c>
      <c r="C4239" s="2" t="s">
        <v>4730</v>
      </c>
      <c r="D4239" s="3" t="s">
        <v>4729</v>
      </c>
      <c r="E4239" s="3" t="s">
        <v>3380</v>
      </c>
    </row>
    <row r="4240" spans="1:5" x14ac:dyDescent="0.2">
      <c r="A4240" s="2" t="s">
        <v>4782</v>
      </c>
      <c r="B4240" s="3" t="s">
        <v>4729</v>
      </c>
      <c r="C4240" s="2" t="s">
        <v>4730</v>
      </c>
      <c r="D4240" s="3" t="s">
        <v>4729</v>
      </c>
      <c r="E4240" s="3" t="s">
        <v>3380</v>
      </c>
    </row>
    <row r="4241" spans="1:5" x14ac:dyDescent="0.2">
      <c r="A4241" s="2" t="s">
        <v>4781</v>
      </c>
      <c r="B4241" s="3" t="s">
        <v>4729</v>
      </c>
      <c r="C4241" s="2" t="s">
        <v>4730</v>
      </c>
      <c r="D4241" s="3" t="s">
        <v>4729</v>
      </c>
      <c r="E4241" s="3" t="s">
        <v>3380</v>
      </c>
    </row>
    <row r="4242" spans="1:5" x14ac:dyDescent="0.2">
      <c r="A4242" s="2" t="s">
        <v>4780</v>
      </c>
      <c r="B4242" s="3" t="s">
        <v>4729</v>
      </c>
      <c r="C4242" s="2" t="s">
        <v>4730</v>
      </c>
      <c r="D4242" s="3" t="s">
        <v>4729</v>
      </c>
      <c r="E4242" s="3" t="s">
        <v>3380</v>
      </c>
    </row>
    <row r="4243" spans="1:5" x14ac:dyDescent="0.2">
      <c r="A4243" s="2" t="s">
        <v>4779</v>
      </c>
      <c r="B4243" s="3" t="s">
        <v>4729</v>
      </c>
      <c r="C4243" s="2" t="s">
        <v>4730</v>
      </c>
      <c r="D4243" s="3" t="s">
        <v>4729</v>
      </c>
      <c r="E4243" s="3" t="s">
        <v>3380</v>
      </c>
    </row>
    <row r="4244" spans="1:5" x14ac:dyDescent="0.2">
      <c r="A4244" s="2" t="s">
        <v>4778</v>
      </c>
      <c r="B4244" s="3" t="s">
        <v>4729</v>
      </c>
      <c r="C4244" s="2" t="s">
        <v>4730</v>
      </c>
      <c r="D4244" s="3" t="s">
        <v>4729</v>
      </c>
      <c r="E4244" s="3" t="s">
        <v>3380</v>
      </c>
    </row>
    <row r="4245" spans="1:5" x14ac:dyDescent="0.2">
      <c r="A4245" s="2" t="s">
        <v>4777</v>
      </c>
      <c r="B4245" s="3" t="s">
        <v>4729</v>
      </c>
      <c r="C4245" s="2" t="s">
        <v>4730</v>
      </c>
      <c r="D4245" s="3" t="s">
        <v>4729</v>
      </c>
      <c r="E4245" s="3" t="s">
        <v>3380</v>
      </c>
    </row>
    <row r="4246" spans="1:5" x14ac:dyDescent="0.2">
      <c r="A4246" s="2" t="s">
        <v>4776</v>
      </c>
      <c r="B4246" s="3" t="s">
        <v>4729</v>
      </c>
      <c r="C4246" s="2" t="s">
        <v>4730</v>
      </c>
      <c r="D4246" s="3" t="s">
        <v>4729</v>
      </c>
      <c r="E4246" s="3" t="s">
        <v>3380</v>
      </c>
    </row>
    <row r="4247" spans="1:5" x14ac:dyDescent="0.2">
      <c r="A4247" s="2" t="s">
        <v>4775</v>
      </c>
      <c r="B4247" s="3" t="s">
        <v>4729</v>
      </c>
      <c r="C4247" s="2" t="s">
        <v>4730</v>
      </c>
      <c r="D4247" s="3" t="s">
        <v>4729</v>
      </c>
      <c r="E4247" s="3" t="s">
        <v>3376</v>
      </c>
    </row>
    <row r="4248" spans="1:5" x14ac:dyDescent="0.2">
      <c r="A4248" s="2" t="s">
        <v>4774</v>
      </c>
      <c r="B4248" s="3" t="s">
        <v>4729</v>
      </c>
      <c r="C4248" s="2" t="s">
        <v>4730</v>
      </c>
      <c r="D4248" s="3" t="s">
        <v>4729</v>
      </c>
      <c r="E4248" s="3" t="s">
        <v>3376</v>
      </c>
    </row>
    <row r="4249" spans="1:5" x14ac:dyDescent="0.2">
      <c r="A4249" s="2" t="s">
        <v>3150</v>
      </c>
      <c r="B4249" s="3" t="s">
        <v>4764</v>
      </c>
      <c r="C4249" s="2" t="s">
        <v>4730</v>
      </c>
      <c r="D4249" s="3" t="s">
        <v>4729</v>
      </c>
      <c r="E4249" s="3" t="s">
        <v>3380</v>
      </c>
    </row>
    <row r="4250" spans="1:5" x14ac:dyDescent="0.2">
      <c r="A4250" s="2" t="s">
        <v>4773</v>
      </c>
      <c r="B4250" s="3" t="s">
        <v>4729</v>
      </c>
      <c r="C4250" s="2" t="s">
        <v>4730</v>
      </c>
      <c r="D4250" s="3" t="s">
        <v>4729</v>
      </c>
      <c r="E4250" s="3" t="s">
        <v>3380</v>
      </c>
    </row>
    <row r="4251" spans="1:5" x14ac:dyDescent="0.2">
      <c r="A4251" s="2" t="s">
        <v>4772</v>
      </c>
      <c r="B4251" t="s">
        <v>4771</v>
      </c>
      <c r="C4251" s="2" t="s">
        <v>4730</v>
      </c>
      <c r="D4251" t="s">
        <v>4729</v>
      </c>
      <c r="E4251" t="s">
        <v>3376</v>
      </c>
    </row>
    <row r="4252" spans="1:5" x14ac:dyDescent="0.2">
      <c r="A4252" s="2" t="s">
        <v>4770</v>
      </c>
      <c r="B4252" s="3" t="s">
        <v>4729</v>
      </c>
      <c r="C4252" s="2" t="s">
        <v>4730</v>
      </c>
      <c r="D4252" s="3" t="s">
        <v>4729</v>
      </c>
      <c r="E4252" s="3" t="s">
        <v>3376</v>
      </c>
    </row>
    <row r="4253" spans="1:5" x14ac:dyDescent="0.2">
      <c r="A4253" s="2" t="s">
        <v>4769</v>
      </c>
      <c r="B4253" s="3" t="s">
        <v>4729</v>
      </c>
      <c r="C4253" s="2" t="s">
        <v>4730</v>
      </c>
      <c r="D4253" s="3" t="s">
        <v>4729</v>
      </c>
      <c r="E4253" s="3" t="s">
        <v>3376</v>
      </c>
    </row>
    <row r="4254" spans="1:5" x14ac:dyDescent="0.2">
      <c r="A4254" s="2" t="s">
        <v>4768</v>
      </c>
      <c r="B4254" s="3" t="s">
        <v>4729</v>
      </c>
      <c r="C4254" s="2" t="s">
        <v>4730</v>
      </c>
      <c r="D4254" s="3" t="s">
        <v>4729</v>
      </c>
      <c r="E4254" s="3" t="s">
        <v>3376</v>
      </c>
    </row>
    <row r="4255" spans="1:5" x14ac:dyDescent="0.2">
      <c r="A4255" s="2" t="s">
        <v>4767</v>
      </c>
      <c r="B4255" s="3" t="s">
        <v>4729</v>
      </c>
      <c r="C4255" s="2" t="s">
        <v>4730</v>
      </c>
      <c r="D4255" s="3" t="s">
        <v>4729</v>
      </c>
      <c r="E4255" s="3" t="s">
        <v>3376</v>
      </c>
    </row>
    <row r="4256" spans="1:5" x14ac:dyDescent="0.2">
      <c r="A4256" s="2" t="s">
        <v>4766</v>
      </c>
      <c r="B4256" s="3" t="s">
        <v>4729</v>
      </c>
      <c r="C4256" s="2" t="s">
        <v>4730</v>
      </c>
      <c r="D4256" s="3" t="s">
        <v>4729</v>
      </c>
      <c r="E4256" s="3" t="s">
        <v>3376</v>
      </c>
    </row>
    <row r="4257" spans="1:5" x14ac:dyDescent="0.2">
      <c r="A4257" s="2" t="s">
        <v>4765</v>
      </c>
      <c r="B4257" s="3" t="s">
        <v>4764</v>
      </c>
      <c r="C4257" s="2" t="s">
        <v>4730</v>
      </c>
      <c r="D4257" s="3" t="s">
        <v>4729</v>
      </c>
      <c r="E4257" s="3" t="s">
        <v>3376</v>
      </c>
    </row>
    <row r="4258" spans="1:5" x14ac:dyDescent="0.2">
      <c r="A4258" s="2" t="s">
        <v>4763</v>
      </c>
      <c r="B4258" s="3" t="s">
        <v>4761</v>
      </c>
      <c r="C4258" s="2" t="s">
        <v>4750</v>
      </c>
      <c r="D4258" s="3" t="s">
        <v>4749</v>
      </c>
      <c r="E4258" s="3" t="s">
        <v>3380</v>
      </c>
    </row>
    <row r="4259" spans="1:5" x14ac:dyDescent="0.2">
      <c r="A4259" s="2" t="s">
        <v>4762</v>
      </c>
      <c r="B4259" t="s">
        <v>4761</v>
      </c>
      <c r="C4259" s="2" t="s">
        <v>4750</v>
      </c>
      <c r="D4259" t="s">
        <v>4749</v>
      </c>
      <c r="E4259" t="s">
        <v>3376</v>
      </c>
    </row>
    <row r="4260" spans="1:5" x14ac:dyDescent="0.2">
      <c r="A4260" s="2" t="s">
        <v>4760</v>
      </c>
      <c r="B4260" s="3" t="s">
        <v>4759</v>
      </c>
      <c r="C4260" s="2" t="s">
        <v>4750</v>
      </c>
      <c r="D4260" s="3" t="s">
        <v>4749</v>
      </c>
      <c r="E4260" s="3" t="s">
        <v>3380</v>
      </c>
    </row>
    <row r="4261" spans="1:5" x14ac:dyDescent="0.2">
      <c r="A4261" s="2" t="s">
        <v>4758</v>
      </c>
      <c r="B4261" s="3" t="s">
        <v>4757</v>
      </c>
      <c r="C4261" s="2" t="s">
        <v>4750</v>
      </c>
      <c r="D4261" s="3" t="s">
        <v>4749</v>
      </c>
      <c r="E4261" s="3" t="s">
        <v>3380</v>
      </c>
    </row>
    <row r="4262" spans="1:5" x14ac:dyDescent="0.2">
      <c r="A4262" s="2" t="s">
        <v>4756</v>
      </c>
      <c r="B4262" s="3" t="s">
        <v>4755</v>
      </c>
      <c r="C4262" s="2" t="s">
        <v>4739</v>
      </c>
      <c r="D4262" s="3" t="s">
        <v>4738</v>
      </c>
      <c r="E4262" s="3" t="s">
        <v>3380</v>
      </c>
    </row>
    <row r="4263" spans="1:5" x14ac:dyDescent="0.2">
      <c r="A4263" s="2" t="s">
        <v>4754</v>
      </c>
      <c r="B4263" s="3" t="s">
        <v>4753</v>
      </c>
      <c r="C4263" s="2" t="s">
        <v>4739</v>
      </c>
      <c r="D4263" s="3" t="s">
        <v>4738</v>
      </c>
      <c r="E4263" s="3" t="s">
        <v>3380</v>
      </c>
    </row>
    <row r="4264" spans="1:5" x14ac:dyDescent="0.2">
      <c r="A4264" s="2" t="s">
        <v>4752</v>
      </c>
      <c r="B4264" s="3" t="s">
        <v>4751</v>
      </c>
      <c r="C4264" s="2" t="s">
        <v>4750</v>
      </c>
      <c r="D4264" s="3" t="s">
        <v>4749</v>
      </c>
      <c r="E4264" s="3" t="s">
        <v>3382</v>
      </c>
    </row>
    <row r="4265" spans="1:5" x14ac:dyDescent="0.2">
      <c r="A4265" s="2" t="s">
        <v>4748</v>
      </c>
      <c r="B4265" s="3" t="s">
        <v>4746</v>
      </c>
      <c r="C4265" s="2" t="s">
        <v>554</v>
      </c>
      <c r="D4265" s="3" t="s">
        <v>4706</v>
      </c>
      <c r="E4265" s="3" t="s">
        <v>3380</v>
      </c>
    </row>
    <row r="4266" spans="1:5" x14ac:dyDescent="0.2">
      <c r="A4266" s="2" t="s">
        <v>4747</v>
      </c>
      <c r="B4266" s="3" t="s">
        <v>4746</v>
      </c>
      <c r="C4266" s="2" t="s">
        <v>554</v>
      </c>
      <c r="D4266" s="3" t="s">
        <v>4706</v>
      </c>
      <c r="E4266" s="3" t="s">
        <v>3376</v>
      </c>
    </row>
    <row r="4267" spans="1:5" x14ac:dyDescent="0.2">
      <c r="A4267" s="2" t="s">
        <v>4745</v>
      </c>
      <c r="B4267" s="3" t="s">
        <v>4742</v>
      </c>
      <c r="C4267" s="2" t="s">
        <v>4743</v>
      </c>
      <c r="D4267" s="3" t="s">
        <v>4742</v>
      </c>
      <c r="E4267" s="3" t="s">
        <v>3380</v>
      </c>
    </row>
    <row r="4268" spans="1:5" x14ac:dyDescent="0.2">
      <c r="A4268" s="2" t="s">
        <v>4744</v>
      </c>
      <c r="B4268" s="3" t="s">
        <v>4742</v>
      </c>
      <c r="C4268" s="2" t="s">
        <v>4743</v>
      </c>
      <c r="D4268" s="3" t="s">
        <v>4742</v>
      </c>
      <c r="E4268" s="3" t="s">
        <v>3376</v>
      </c>
    </row>
    <row r="4269" spans="1:5" x14ac:dyDescent="0.2">
      <c r="A4269" s="2" t="s">
        <v>4741</v>
      </c>
      <c r="B4269" s="3" t="s">
        <v>4738</v>
      </c>
      <c r="C4269" s="2" t="s">
        <v>4739</v>
      </c>
      <c r="D4269" s="3" t="s">
        <v>4738</v>
      </c>
      <c r="E4269" s="3" t="s">
        <v>3380</v>
      </c>
    </row>
    <row r="4270" spans="1:5" x14ac:dyDescent="0.2">
      <c r="A4270" s="2" t="s">
        <v>4740</v>
      </c>
      <c r="B4270" s="3" t="s">
        <v>4738</v>
      </c>
      <c r="C4270" s="2" t="s">
        <v>4739</v>
      </c>
      <c r="D4270" s="3" t="s">
        <v>4738</v>
      </c>
      <c r="E4270" s="3" t="s">
        <v>3376</v>
      </c>
    </row>
    <row r="4271" spans="1:5" x14ac:dyDescent="0.2">
      <c r="A4271" s="2" t="s">
        <v>4737</v>
      </c>
      <c r="B4271" s="3" t="s">
        <v>4736</v>
      </c>
      <c r="C4271" s="2" t="s">
        <v>554</v>
      </c>
      <c r="D4271" s="3" t="s">
        <v>4706</v>
      </c>
      <c r="E4271" s="3" t="s">
        <v>3380</v>
      </c>
    </row>
    <row r="4272" spans="1:5" x14ac:dyDescent="0.2">
      <c r="A4272" s="2" t="s">
        <v>259</v>
      </c>
      <c r="B4272" s="3" t="s">
        <v>4734</v>
      </c>
      <c r="C4272" s="2" t="s">
        <v>4730</v>
      </c>
      <c r="D4272" s="3" t="s">
        <v>4729</v>
      </c>
      <c r="E4272" s="3" t="s">
        <v>3380</v>
      </c>
    </row>
    <row r="4273" spans="1:5" x14ac:dyDescent="0.2">
      <c r="A4273" s="2" t="s">
        <v>4735</v>
      </c>
      <c r="B4273" s="3" t="s">
        <v>4734</v>
      </c>
      <c r="C4273" s="2" t="s">
        <v>4730</v>
      </c>
      <c r="D4273" s="3" t="s">
        <v>4729</v>
      </c>
      <c r="E4273" s="3" t="s">
        <v>3376</v>
      </c>
    </row>
    <row r="4274" spans="1:5" x14ac:dyDescent="0.2">
      <c r="A4274" s="2" t="s">
        <v>4733</v>
      </c>
      <c r="B4274" t="s">
        <v>4731</v>
      </c>
      <c r="C4274" s="2" t="s">
        <v>4730</v>
      </c>
      <c r="D4274" t="s">
        <v>4729</v>
      </c>
      <c r="E4274" t="s">
        <v>3376</v>
      </c>
    </row>
    <row r="4275" spans="1:5" x14ac:dyDescent="0.2">
      <c r="A4275" s="2" t="s">
        <v>4732</v>
      </c>
      <c r="B4275" s="3" t="s">
        <v>4731</v>
      </c>
      <c r="C4275" s="2" t="s">
        <v>4730</v>
      </c>
      <c r="D4275" s="3" t="s">
        <v>4729</v>
      </c>
      <c r="E4275" s="3" t="s">
        <v>3380</v>
      </c>
    </row>
    <row r="4276" spans="1:5" x14ac:dyDescent="0.2">
      <c r="A4276" s="2" t="s">
        <v>4728</v>
      </c>
      <c r="B4276" s="3" t="s">
        <v>4727</v>
      </c>
      <c r="C4276" s="2" t="s">
        <v>2010</v>
      </c>
      <c r="D4276" s="3" t="s">
        <v>4726</v>
      </c>
      <c r="E4276" s="3" t="s">
        <v>3380</v>
      </c>
    </row>
    <row r="4277" spans="1:5" x14ac:dyDescent="0.2">
      <c r="A4277" s="2" t="s">
        <v>2856</v>
      </c>
      <c r="B4277" s="3" t="s">
        <v>4706</v>
      </c>
      <c r="C4277" s="2" t="s">
        <v>554</v>
      </c>
      <c r="D4277" s="3" t="s">
        <v>4706</v>
      </c>
      <c r="E4277" s="3" t="s">
        <v>3380</v>
      </c>
    </row>
    <row r="4278" spans="1:5" x14ac:dyDescent="0.2">
      <c r="A4278" s="2" t="s">
        <v>4725</v>
      </c>
      <c r="B4278" s="3" t="s">
        <v>4706</v>
      </c>
      <c r="C4278" s="2" t="s">
        <v>554</v>
      </c>
      <c r="D4278" s="3" t="s">
        <v>4706</v>
      </c>
      <c r="E4278" s="3" t="s">
        <v>3376</v>
      </c>
    </row>
    <row r="4279" spans="1:5" x14ac:dyDescent="0.2">
      <c r="A4279" s="2" t="s">
        <v>4724</v>
      </c>
      <c r="B4279" s="3" t="s">
        <v>4706</v>
      </c>
      <c r="C4279" s="2" t="s">
        <v>554</v>
      </c>
      <c r="D4279" s="3" t="s">
        <v>4706</v>
      </c>
      <c r="E4279" s="3" t="s">
        <v>3380</v>
      </c>
    </row>
    <row r="4280" spans="1:5" x14ac:dyDescent="0.2">
      <c r="A4280" s="2" t="s">
        <v>4723</v>
      </c>
      <c r="B4280" s="3" t="s">
        <v>4706</v>
      </c>
      <c r="C4280" s="2" t="s">
        <v>554</v>
      </c>
      <c r="D4280" s="3" t="s">
        <v>4706</v>
      </c>
      <c r="E4280" s="3" t="s">
        <v>3380</v>
      </c>
    </row>
    <row r="4281" spans="1:5" x14ac:dyDescent="0.2">
      <c r="A4281" s="2" t="s">
        <v>4722</v>
      </c>
      <c r="B4281" s="3" t="s">
        <v>4706</v>
      </c>
      <c r="C4281" s="2" t="s">
        <v>554</v>
      </c>
      <c r="D4281" s="3" t="s">
        <v>4706</v>
      </c>
      <c r="E4281" s="3" t="s">
        <v>3380</v>
      </c>
    </row>
    <row r="4282" spans="1:5" x14ac:dyDescent="0.2">
      <c r="A4282" s="2" t="s">
        <v>4721</v>
      </c>
      <c r="B4282" s="3" t="s">
        <v>4706</v>
      </c>
      <c r="C4282" s="2" t="s">
        <v>554</v>
      </c>
      <c r="D4282" s="3" t="s">
        <v>4706</v>
      </c>
      <c r="E4282" s="3" t="s">
        <v>3380</v>
      </c>
    </row>
    <row r="4283" spans="1:5" x14ac:dyDescent="0.2">
      <c r="A4283" s="2" t="s">
        <v>4720</v>
      </c>
      <c r="B4283" s="3" t="s">
        <v>4706</v>
      </c>
      <c r="C4283" s="2" t="s">
        <v>554</v>
      </c>
      <c r="D4283" s="3" t="s">
        <v>4706</v>
      </c>
      <c r="E4283" s="3" t="s">
        <v>3376</v>
      </c>
    </row>
    <row r="4284" spans="1:5" x14ac:dyDescent="0.2">
      <c r="A4284" s="2" t="s">
        <v>4719</v>
      </c>
      <c r="B4284" s="3" t="s">
        <v>4706</v>
      </c>
      <c r="C4284" s="2" t="s">
        <v>554</v>
      </c>
      <c r="D4284" s="3" t="s">
        <v>4706</v>
      </c>
      <c r="E4284" s="3" t="s">
        <v>3380</v>
      </c>
    </row>
    <row r="4285" spans="1:5" x14ac:dyDescent="0.2">
      <c r="A4285" s="2" t="s">
        <v>302</v>
      </c>
      <c r="B4285" s="3" t="s">
        <v>4718</v>
      </c>
      <c r="C4285" s="2" t="s">
        <v>554</v>
      </c>
      <c r="D4285" s="3" t="s">
        <v>4706</v>
      </c>
      <c r="E4285" s="3" t="s">
        <v>3380</v>
      </c>
    </row>
    <row r="4286" spans="1:5" x14ac:dyDescent="0.2">
      <c r="A4286" s="2" t="s">
        <v>4717</v>
      </c>
      <c r="B4286" s="3" t="s">
        <v>4716</v>
      </c>
      <c r="C4286" s="2" t="s">
        <v>554</v>
      </c>
      <c r="D4286" s="3" t="s">
        <v>4706</v>
      </c>
      <c r="E4286" s="3" t="s">
        <v>3380</v>
      </c>
    </row>
    <row r="4287" spans="1:5" x14ac:dyDescent="0.2">
      <c r="A4287" s="2" t="s">
        <v>4715</v>
      </c>
      <c r="B4287" s="3" t="s">
        <v>4714</v>
      </c>
      <c r="C4287" s="2" t="s">
        <v>554</v>
      </c>
      <c r="D4287" s="3" t="s">
        <v>4706</v>
      </c>
      <c r="E4287" s="3" t="s">
        <v>3380</v>
      </c>
    </row>
    <row r="4288" spans="1:5" x14ac:dyDescent="0.2">
      <c r="A4288" s="2" t="s">
        <v>4713</v>
      </c>
      <c r="B4288" s="3" t="s">
        <v>4711</v>
      </c>
      <c r="C4288" s="2" t="s">
        <v>554</v>
      </c>
      <c r="D4288" s="3" t="s">
        <v>4706</v>
      </c>
      <c r="E4288" s="3" t="s">
        <v>3380</v>
      </c>
    </row>
    <row r="4289" spans="1:5" x14ac:dyDescent="0.2">
      <c r="A4289" s="2" t="s">
        <v>4712</v>
      </c>
      <c r="B4289" t="s">
        <v>4711</v>
      </c>
      <c r="C4289" s="2" t="s">
        <v>554</v>
      </c>
      <c r="D4289" s="3" t="s">
        <v>4706</v>
      </c>
      <c r="E4289" t="s">
        <v>3376</v>
      </c>
    </row>
    <row r="4290" spans="1:5" x14ac:dyDescent="0.2">
      <c r="A4290" s="2" t="s">
        <v>4710</v>
      </c>
      <c r="B4290" s="3" t="s">
        <v>4708</v>
      </c>
      <c r="C4290" s="2" t="s">
        <v>554</v>
      </c>
      <c r="D4290" s="3" t="s">
        <v>4706</v>
      </c>
      <c r="E4290" s="3" t="s">
        <v>3380</v>
      </c>
    </row>
    <row r="4291" spans="1:5" x14ac:dyDescent="0.2">
      <c r="A4291" s="2" t="s">
        <v>4709</v>
      </c>
      <c r="B4291" t="s">
        <v>4708</v>
      </c>
      <c r="C4291" s="2" t="s">
        <v>554</v>
      </c>
      <c r="D4291" s="3" t="s">
        <v>4706</v>
      </c>
      <c r="E4291" t="s">
        <v>3376</v>
      </c>
    </row>
    <row r="4292" spans="1:5" x14ac:dyDescent="0.2">
      <c r="A4292" s="2" t="s">
        <v>1315</v>
      </c>
      <c r="B4292" s="3" t="s">
        <v>4707</v>
      </c>
      <c r="C4292" s="2" t="s">
        <v>554</v>
      </c>
      <c r="D4292" s="3" t="s">
        <v>4706</v>
      </c>
      <c r="E4292" s="3" t="s">
        <v>3380</v>
      </c>
    </row>
    <row r="4293" spans="1:5" x14ac:dyDescent="0.2">
      <c r="A4293" s="2" t="s">
        <v>4705</v>
      </c>
      <c r="B4293" s="3" t="s">
        <v>4701</v>
      </c>
      <c r="C4293" s="2" t="s">
        <v>4700</v>
      </c>
      <c r="D4293" s="3" t="s">
        <v>4699</v>
      </c>
      <c r="E4293" s="3" t="s">
        <v>3380</v>
      </c>
    </row>
    <row r="4294" spans="1:5" x14ac:dyDescent="0.2">
      <c r="A4294" s="2" t="s">
        <v>4704</v>
      </c>
      <c r="B4294" s="3" t="s">
        <v>4699</v>
      </c>
      <c r="C4294" s="2" t="s">
        <v>4700</v>
      </c>
      <c r="D4294" s="3" t="s">
        <v>4699</v>
      </c>
      <c r="E4294" s="3" t="s">
        <v>3380</v>
      </c>
    </row>
    <row r="4295" spans="1:5" x14ac:dyDescent="0.2">
      <c r="A4295" s="2" t="s">
        <v>4703</v>
      </c>
      <c r="B4295" s="3" t="s">
        <v>4699</v>
      </c>
      <c r="C4295" s="2" t="s">
        <v>4700</v>
      </c>
      <c r="D4295" s="3" t="s">
        <v>4699</v>
      </c>
      <c r="E4295" s="3" t="s">
        <v>3376</v>
      </c>
    </row>
    <row r="4296" spans="1:5" x14ac:dyDescent="0.2">
      <c r="A4296" s="2" t="s">
        <v>4702</v>
      </c>
      <c r="B4296" s="3" t="s">
        <v>4701</v>
      </c>
      <c r="C4296" s="2" t="s">
        <v>4700</v>
      </c>
      <c r="D4296" s="3" t="s">
        <v>4699</v>
      </c>
      <c r="E4296" s="3" t="s">
        <v>3376</v>
      </c>
    </row>
    <row r="4297" spans="1:5" x14ac:dyDescent="0.2">
      <c r="A4297" s="2" t="s">
        <v>1376</v>
      </c>
      <c r="B4297" s="3" t="s">
        <v>4693</v>
      </c>
      <c r="C4297" s="2" t="s">
        <v>4694</v>
      </c>
      <c r="D4297" s="3" t="s">
        <v>4693</v>
      </c>
      <c r="E4297" s="3" t="s">
        <v>3380</v>
      </c>
    </row>
    <row r="4298" spans="1:5" x14ac:dyDescent="0.2">
      <c r="A4298" s="2" t="s">
        <v>4698</v>
      </c>
      <c r="B4298" s="3" t="s">
        <v>4693</v>
      </c>
      <c r="C4298" s="2" t="s">
        <v>4694</v>
      </c>
      <c r="D4298" s="3" t="s">
        <v>4693</v>
      </c>
      <c r="E4298" s="3" t="s">
        <v>3376</v>
      </c>
    </row>
    <row r="4299" spans="1:5" x14ac:dyDescent="0.2">
      <c r="A4299" s="2" t="s">
        <v>4697</v>
      </c>
      <c r="B4299" s="3" t="s">
        <v>4695</v>
      </c>
      <c r="C4299" s="2" t="s">
        <v>4694</v>
      </c>
      <c r="D4299" s="3" t="s">
        <v>4693</v>
      </c>
      <c r="E4299" s="3" t="s">
        <v>3380</v>
      </c>
    </row>
    <row r="4300" spans="1:5" x14ac:dyDescent="0.2">
      <c r="A4300" s="2" t="s">
        <v>4696</v>
      </c>
      <c r="B4300" t="s">
        <v>4695</v>
      </c>
      <c r="C4300" s="2" t="s">
        <v>4694</v>
      </c>
      <c r="D4300" t="s">
        <v>4693</v>
      </c>
      <c r="E4300" t="s">
        <v>3376</v>
      </c>
    </row>
    <row r="4301" spans="1:5" x14ac:dyDescent="0.2">
      <c r="A4301" s="2" t="s">
        <v>4692</v>
      </c>
      <c r="B4301" s="3" t="s">
        <v>4691</v>
      </c>
      <c r="C4301" s="2" t="s">
        <v>4688</v>
      </c>
      <c r="D4301" s="3" t="s">
        <v>4687</v>
      </c>
      <c r="E4301" s="3" t="s">
        <v>3380</v>
      </c>
    </row>
    <row r="4302" spans="1:5" x14ac:dyDescent="0.2">
      <c r="A4302" s="2" t="s">
        <v>4690</v>
      </c>
      <c r="B4302" s="3" t="s">
        <v>4687</v>
      </c>
      <c r="C4302" s="2" t="s">
        <v>4688</v>
      </c>
      <c r="D4302" s="3" t="s">
        <v>4687</v>
      </c>
      <c r="E4302" s="3" t="s">
        <v>3380</v>
      </c>
    </row>
    <row r="4303" spans="1:5" x14ac:dyDescent="0.2">
      <c r="A4303" s="2" t="s">
        <v>4689</v>
      </c>
      <c r="B4303" t="s">
        <v>4687</v>
      </c>
      <c r="C4303" s="2" t="s">
        <v>4688</v>
      </c>
      <c r="D4303" t="s">
        <v>4687</v>
      </c>
      <c r="E4303" t="s">
        <v>3376</v>
      </c>
    </row>
    <row r="4304" spans="1:5" x14ac:dyDescent="0.2">
      <c r="A4304" s="2" t="s">
        <v>4686</v>
      </c>
      <c r="B4304" t="s">
        <v>4684</v>
      </c>
      <c r="C4304" s="2" t="s">
        <v>4680</v>
      </c>
      <c r="D4304" t="s">
        <v>4679</v>
      </c>
      <c r="E4304" t="s">
        <v>3376</v>
      </c>
    </row>
    <row r="4305" spans="1:5" x14ac:dyDescent="0.2">
      <c r="A4305" s="2" t="s">
        <v>4685</v>
      </c>
      <c r="B4305" s="3" t="s">
        <v>4684</v>
      </c>
      <c r="C4305" s="2" t="s">
        <v>4680</v>
      </c>
      <c r="D4305" s="3" t="s">
        <v>4679</v>
      </c>
      <c r="E4305" s="3" t="s">
        <v>3380</v>
      </c>
    </row>
    <row r="4306" spans="1:5" x14ac:dyDescent="0.2">
      <c r="A4306" s="2" t="s">
        <v>4683</v>
      </c>
      <c r="B4306" s="3" t="s">
        <v>4681</v>
      </c>
      <c r="C4306" s="2" t="s">
        <v>4680</v>
      </c>
      <c r="D4306" s="3" t="s">
        <v>4679</v>
      </c>
      <c r="E4306" s="3" t="s">
        <v>3380</v>
      </c>
    </row>
    <row r="4307" spans="1:5" x14ac:dyDescent="0.2">
      <c r="A4307" s="2" t="s">
        <v>4682</v>
      </c>
      <c r="B4307" t="s">
        <v>4681</v>
      </c>
      <c r="C4307" s="2" t="s">
        <v>4680</v>
      </c>
      <c r="D4307" t="s">
        <v>4679</v>
      </c>
      <c r="E4307" t="s">
        <v>3376</v>
      </c>
    </row>
    <row r="4308" spans="1:5" x14ac:dyDescent="0.2">
      <c r="A4308" s="2" t="s">
        <v>4678</v>
      </c>
      <c r="B4308" s="3" t="s">
        <v>4669</v>
      </c>
      <c r="C4308" s="2" t="s">
        <v>4670</v>
      </c>
      <c r="D4308" s="3" t="s">
        <v>4669</v>
      </c>
      <c r="E4308" s="3" t="s">
        <v>3380</v>
      </c>
    </row>
    <row r="4309" spans="1:5" x14ac:dyDescent="0.2">
      <c r="A4309" s="2" t="s">
        <v>4677</v>
      </c>
      <c r="B4309" t="s">
        <v>4669</v>
      </c>
      <c r="C4309" s="2" t="s">
        <v>4670</v>
      </c>
      <c r="D4309" t="s">
        <v>4669</v>
      </c>
      <c r="E4309" t="s">
        <v>3376</v>
      </c>
    </row>
    <row r="4310" spans="1:5" x14ac:dyDescent="0.2">
      <c r="A4310" s="2" t="s">
        <v>4676</v>
      </c>
      <c r="B4310" s="3" t="s">
        <v>4675</v>
      </c>
      <c r="C4310" s="2" t="s">
        <v>4670</v>
      </c>
      <c r="D4310" s="3" t="s">
        <v>4669</v>
      </c>
      <c r="E4310" s="3" t="s">
        <v>3380</v>
      </c>
    </row>
    <row r="4311" spans="1:5" x14ac:dyDescent="0.2">
      <c r="A4311" s="2" t="s">
        <v>4674</v>
      </c>
      <c r="B4311" s="3" t="s">
        <v>4673</v>
      </c>
      <c r="C4311" s="2" t="s">
        <v>4670</v>
      </c>
      <c r="D4311" s="3" t="s">
        <v>4669</v>
      </c>
      <c r="E4311" s="3" t="s">
        <v>3380</v>
      </c>
    </row>
    <row r="4312" spans="1:5" x14ac:dyDescent="0.2">
      <c r="A4312" s="2" t="s">
        <v>4672</v>
      </c>
      <c r="B4312" s="3" t="s">
        <v>4671</v>
      </c>
      <c r="C4312" s="2" t="s">
        <v>4670</v>
      </c>
      <c r="D4312" s="3" t="s">
        <v>4669</v>
      </c>
      <c r="E4312" s="3" t="s">
        <v>3380</v>
      </c>
    </row>
    <row r="4313" spans="1:5" x14ac:dyDescent="0.2">
      <c r="A4313" s="2" t="s">
        <v>4668</v>
      </c>
      <c r="B4313" t="s">
        <v>4666</v>
      </c>
      <c r="C4313" s="2" t="s">
        <v>4665</v>
      </c>
      <c r="D4313" t="s">
        <v>4664</v>
      </c>
      <c r="E4313" t="s">
        <v>3376</v>
      </c>
    </row>
    <row r="4314" spans="1:5" x14ac:dyDescent="0.2">
      <c r="A4314" s="2" t="s">
        <v>4667</v>
      </c>
      <c r="B4314" s="3" t="s">
        <v>4666</v>
      </c>
      <c r="C4314" s="2" t="s">
        <v>4665</v>
      </c>
      <c r="D4314" s="3" t="s">
        <v>4664</v>
      </c>
      <c r="E4314" s="3" t="s">
        <v>3380</v>
      </c>
    </row>
    <row r="4315" spans="1:5" x14ac:dyDescent="0.2">
      <c r="A4315" s="2" t="s">
        <v>4663</v>
      </c>
      <c r="B4315" s="3" t="s">
        <v>4660</v>
      </c>
      <c r="C4315" s="2" t="s">
        <v>4630</v>
      </c>
      <c r="D4315" s="3" t="s">
        <v>4629</v>
      </c>
      <c r="E4315" s="3" t="s">
        <v>3380</v>
      </c>
    </row>
    <row r="4316" spans="1:5" x14ac:dyDescent="0.2">
      <c r="A4316" s="2" t="s">
        <v>4662</v>
      </c>
      <c r="B4316" s="3" t="s">
        <v>4660</v>
      </c>
      <c r="C4316" s="2" t="s">
        <v>4630</v>
      </c>
      <c r="D4316" s="3" t="s">
        <v>4629</v>
      </c>
      <c r="E4316" s="3" t="s">
        <v>3376</v>
      </c>
    </row>
    <row r="4317" spans="1:5" x14ac:dyDescent="0.2">
      <c r="A4317" s="2" t="s">
        <v>4661</v>
      </c>
      <c r="B4317" t="s">
        <v>4660</v>
      </c>
      <c r="C4317" s="2" t="s">
        <v>4630</v>
      </c>
      <c r="D4317" s="3" t="s">
        <v>4629</v>
      </c>
      <c r="E4317" t="s">
        <v>3376</v>
      </c>
    </row>
    <row r="4318" spans="1:5" x14ac:dyDescent="0.2">
      <c r="A4318" s="2">
        <v>7924</v>
      </c>
      <c r="B4318" t="s">
        <v>4659</v>
      </c>
      <c r="C4318" s="2">
        <v>5060</v>
      </c>
      <c r="D4318" s="3" t="s">
        <v>4629</v>
      </c>
      <c r="E4318" s="3" t="s">
        <v>3380</v>
      </c>
    </row>
    <row r="4319" spans="1:5" x14ac:dyDescent="0.2">
      <c r="A4319" s="2" t="s">
        <v>4658</v>
      </c>
      <c r="B4319" s="3" t="s">
        <v>4656</v>
      </c>
      <c r="C4319" s="2" t="s">
        <v>4630</v>
      </c>
      <c r="D4319" s="3" t="s">
        <v>4629</v>
      </c>
      <c r="E4319" s="3" t="s">
        <v>3380</v>
      </c>
    </row>
    <row r="4320" spans="1:5" x14ac:dyDescent="0.2">
      <c r="A4320" s="2" t="s">
        <v>4657</v>
      </c>
      <c r="B4320" t="s">
        <v>4656</v>
      </c>
      <c r="C4320" s="2" t="s">
        <v>4630</v>
      </c>
      <c r="D4320" s="3" t="s">
        <v>4629</v>
      </c>
      <c r="E4320" t="s">
        <v>3376</v>
      </c>
    </row>
    <row r="4321" spans="1:5" x14ac:dyDescent="0.2">
      <c r="A4321" s="2" t="s">
        <v>4655</v>
      </c>
      <c r="B4321" s="3" t="s">
        <v>4654</v>
      </c>
      <c r="C4321" s="2" t="s">
        <v>4630</v>
      </c>
      <c r="D4321" s="3" t="s">
        <v>4629</v>
      </c>
      <c r="E4321" s="3" t="s">
        <v>3380</v>
      </c>
    </row>
    <row r="4322" spans="1:5" x14ac:dyDescent="0.2">
      <c r="A4322" s="2" t="s">
        <v>4653</v>
      </c>
      <c r="B4322" s="3" t="s">
        <v>4652</v>
      </c>
      <c r="C4322" s="2" t="s">
        <v>4630</v>
      </c>
      <c r="D4322" s="3" t="s">
        <v>4629</v>
      </c>
      <c r="E4322" s="3" t="s">
        <v>3380</v>
      </c>
    </row>
    <row r="4323" spans="1:5" x14ac:dyDescent="0.2">
      <c r="A4323" s="2" t="s">
        <v>4651</v>
      </c>
      <c r="B4323" s="3" t="s">
        <v>4650</v>
      </c>
      <c r="C4323" s="2" t="s">
        <v>4630</v>
      </c>
      <c r="D4323" s="3" t="s">
        <v>4629</v>
      </c>
      <c r="E4323" s="3" t="s">
        <v>3380</v>
      </c>
    </row>
    <row r="4324" spans="1:5" x14ac:dyDescent="0.2">
      <c r="A4324" s="2" t="s">
        <v>4649</v>
      </c>
      <c r="B4324" s="3" t="s">
        <v>4647</v>
      </c>
      <c r="C4324" s="2" t="s">
        <v>4630</v>
      </c>
      <c r="D4324" s="3" t="s">
        <v>4629</v>
      </c>
      <c r="E4324" s="3" t="s">
        <v>3380</v>
      </c>
    </row>
    <row r="4325" spans="1:5" x14ac:dyDescent="0.2">
      <c r="A4325" s="2" t="s">
        <v>4648</v>
      </c>
      <c r="B4325" s="3" t="s">
        <v>4647</v>
      </c>
      <c r="C4325" s="2" t="s">
        <v>4630</v>
      </c>
      <c r="D4325" s="3" t="s">
        <v>4629</v>
      </c>
      <c r="E4325" s="3" t="s">
        <v>3376</v>
      </c>
    </row>
    <row r="4326" spans="1:5" x14ac:dyDescent="0.2">
      <c r="A4326" s="2" t="s">
        <v>4646</v>
      </c>
      <c r="B4326" s="3" t="s">
        <v>4645</v>
      </c>
      <c r="C4326" s="2" t="s">
        <v>4630</v>
      </c>
      <c r="D4326" s="3" t="s">
        <v>4629</v>
      </c>
      <c r="E4326" s="3" t="s">
        <v>3380</v>
      </c>
    </row>
    <row r="4327" spans="1:5" x14ac:dyDescent="0.2">
      <c r="A4327" s="2" t="s">
        <v>4644</v>
      </c>
      <c r="B4327" t="s">
        <v>4642</v>
      </c>
      <c r="C4327" s="2" t="s">
        <v>265</v>
      </c>
      <c r="D4327" t="s">
        <v>4636</v>
      </c>
      <c r="E4327" t="s">
        <v>3376</v>
      </c>
    </row>
    <row r="4328" spans="1:5" x14ac:dyDescent="0.2">
      <c r="A4328" s="2" t="s">
        <v>4643</v>
      </c>
      <c r="B4328" s="3" t="s">
        <v>4642</v>
      </c>
      <c r="C4328" s="2" t="s">
        <v>265</v>
      </c>
      <c r="D4328" s="3" t="s">
        <v>4636</v>
      </c>
      <c r="E4328" s="3" t="s">
        <v>3380</v>
      </c>
    </row>
    <row r="4329" spans="1:5" x14ac:dyDescent="0.2">
      <c r="A4329" s="2" t="s">
        <v>4641</v>
      </c>
      <c r="B4329" s="3" t="s">
        <v>4640</v>
      </c>
      <c r="C4329" s="2" t="s">
        <v>265</v>
      </c>
      <c r="D4329" s="3" t="s">
        <v>4636</v>
      </c>
      <c r="E4329" s="3" t="s">
        <v>3380</v>
      </c>
    </row>
    <row r="4330" spans="1:5" x14ac:dyDescent="0.2">
      <c r="A4330" s="2" t="s">
        <v>4639</v>
      </c>
      <c r="B4330" s="3" t="s">
        <v>4637</v>
      </c>
      <c r="C4330" s="2" t="s">
        <v>265</v>
      </c>
      <c r="D4330" s="3" t="s">
        <v>4636</v>
      </c>
      <c r="E4330" s="3" t="s">
        <v>3380</v>
      </c>
    </row>
    <row r="4331" spans="1:5" x14ac:dyDescent="0.2">
      <c r="A4331" s="2" t="s">
        <v>4638</v>
      </c>
      <c r="B4331" t="s">
        <v>4637</v>
      </c>
      <c r="C4331" s="2" t="s">
        <v>265</v>
      </c>
      <c r="D4331" t="s">
        <v>4636</v>
      </c>
      <c r="E4331" t="s">
        <v>3376</v>
      </c>
    </row>
    <row r="4332" spans="1:5" x14ac:dyDescent="0.2">
      <c r="A4332" s="2" t="s">
        <v>4635</v>
      </c>
      <c r="B4332" s="3" t="s">
        <v>4633</v>
      </c>
      <c r="C4332" s="2" t="s">
        <v>4630</v>
      </c>
      <c r="D4332" s="3" t="s">
        <v>4629</v>
      </c>
      <c r="E4332" s="3" t="s">
        <v>3380</v>
      </c>
    </row>
    <row r="4333" spans="1:5" x14ac:dyDescent="0.2">
      <c r="A4333" s="2" t="s">
        <v>4634</v>
      </c>
      <c r="B4333" t="s">
        <v>4633</v>
      </c>
      <c r="C4333" s="2" t="s">
        <v>4630</v>
      </c>
      <c r="D4333" s="3" t="s">
        <v>4629</v>
      </c>
      <c r="E4333" t="s">
        <v>3376</v>
      </c>
    </row>
    <row r="4334" spans="1:5" x14ac:dyDescent="0.2">
      <c r="A4334" s="2" t="s">
        <v>4632</v>
      </c>
      <c r="B4334" s="3" t="s">
        <v>4631</v>
      </c>
      <c r="C4334" s="2" t="s">
        <v>4630</v>
      </c>
      <c r="D4334" s="3" t="s">
        <v>4629</v>
      </c>
      <c r="E4334" s="3" t="s">
        <v>3380</v>
      </c>
    </row>
    <row r="4335" spans="1:5" x14ac:dyDescent="0.2">
      <c r="A4335" s="2" t="s">
        <v>4628</v>
      </c>
      <c r="B4335" s="3" t="s">
        <v>4627</v>
      </c>
      <c r="C4335" s="2" t="s">
        <v>1239</v>
      </c>
      <c r="D4335" s="3" t="s">
        <v>4624</v>
      </c>
      <c r="E4335" s="3" t="s">
        <v>3380</v>
      </c>
    </row>
    <row r="4336" spans="1:5" x14ac:dyDescent="0.2">
      <c r="A4336" s="2" t="s">
        <v>4626</v>
      </c>
      <c r="B4336" s="3" t="s">
        <v>4624</v>
      </c>
      <c r="C4336" s="2" t="s">
        <v>1239</v>
      </c>
      <c r="D4336" s="3" t="s">
        <v>4624</v>
      </c>
      <c r="E4336" s="3" t="s">
        <v>3380</v>
      </c>
    </row>
    <row r="4337" spans="1:5" x14ac:dyDescent="0.2">
      <c r="A4337" s="2" t="s">
        <v>4625</v>
      </c>
      <c r="B4337" t="s">
        <v>4624</v>
      </c>
      <c r="C4337" s="2" t="s">
        <v>1239</v>
      </c>
      <c r="D4337" t="s">
        <v>4624</v>
      </c>
      <c r="E4337" t="s">
        <v>3376</v>
      </c>
    </row>
    <row r="4338" spans="1:5" x14ac:dyDescent="0.2">
      <c r="A4338" s="2" t="s">
        <v>4623</v>
      </c>
      <c r="B4338" s="3" t="s">
        <v>4544</v>
      </c>
      <c r="C4338" s="2" t="s">
        <v>4545</v>
      </c>
      <c r="D4338" s="3" t="s">
        <v>4544</v>
      </c>
      <c r="E4338" s="3" t="s">
        <v>3376</v>
      </c>
    </row>
    <row r="4339" spans="1:5" x14ac:dyDescent="0.2">
      <c r="A4339" s="2" t="s">
        <v>4622</v>
      </c>
      <c r="B4339" s="3" t="s">
        <v>4544</v>
      </c>
      <c r="C4339" s="2" t="s">
        <v>4545</v>
      </c>
      <c r="D4339" s="3" t="s">
        <v>4544</v>
      </c>
      <c r="E4339" s="3" t="s">
        <v>3376</v>
      </c>
    </row>
    <row r="4340" spans="1:5" x14ac:dyDescent="0.2">
      <c r="A4340" s="2" t="s">
        <v>4621</v>
      </c>
      <c r="B4340" s="3" t="s">
        <v>4544</v>
      </c>
      <c r="C4340" s="2" t="s">
        <v>4545</v>
      </c>
      <c r="D4340" s="3" t="s">
        <v>4544</v>
      </c>
      <c r="E4340" s="3" t="s">
        <v>3380</v>
      </c>
    </row>
    <row r="4341" spans="1:5" x14ac:dyDescent="0.2">
      <c r="A4341" s="2" t="s">
        <v>2831</v>
      </c>
      <c r="B4341" s="3" t="s">
        <v>4544</v>
      </c>
      <c r="C4341" s="2" t="s">
        <v>4545</v>
      </c>
      <c r="D4341" s="3" t="s">
        <v>4544</v>
      </c>
      <c r="E4341" s="3" t="s">
        <v>3380</v>
      </c>
    </row>
    <row r="4342" spans="1:5" x14ac:dyDescent="0.2">
      <c r="A4342" s="2" t="s">
        <v>4620</v>
      </c>
      <c r="B4342" s="3" t="s">
        <v>4544</v>
      </c>
      <c r="C4342" s="2" t="s">
        <v>4545</v>
      </c>
      <c r="D4342" s="3" t="s">
        <v>4544</v>
      </c>
      <c r="E4342" s="3" t="s">
        <v>3380</v>
      </c>
    </row>
    <row r="4343" spans="1:5" x14ac:dyDescent="0.2">
      <c r="A4343" s="2" t="s">
        <v>4619</v>
      </c>
      <c r="B4343" s="3" t="s">
        <v>4544</v>
      </c>
      <c r="C4343" s="2" t="s">
        <v>4545</v>
      </c>
      <c r="D4343" s="3" t="s">
        <v>4544</v>
      </c>
      <c r="E4343" s="3" t="s">
        <v>3380</v>
      </c>
    </row>
    <row r="4344" spans="1:5" x14ac:dyDescent="0.2">
      <c r="A4344" s="2" t="s">
        <v>4618</v>
      </c>
      <c r="B4344" s="3" t="s">
        <v>4544</v>
      </c>
      <c r="C4344" s="2" t="s">
        <v>4545</v>
      </c>
      <c r="D4344" s="3" t="s">
        <v>4544</v>
      </c>
      <c r="E4344" s="3" t="s">
        <v>3380</v>
      </c>
    </row>
    <row r="4345" spans="1:5" x14ac:dyDescent="0.2">
      <c r="A4345" s="2" t="s">
        <v>4617</v>
      </c>
      <c r="B4345" s="3" t="s">
        <v>4544</v>
      </c>
      <c r="C4345" s="2" t="s">
        <v>4545</v>
      </c>
      <c r="D4345" s="3" t="s">
        <v>4544</v>
      </c>
      <c r="E4345" s="3" t="s">
        <v>3380</v>
      </c>
    </row>
    <row r="4346" spans="1:5" x14ac:dyDescent="0.2">
      <c r="A4346" s="2" t="s">
        <v>3020</v>
      </c>
      <c r="B4346" s="3" t="s">
        <v>4544</v>
      </c>
      <c r="C4346" s="2" t="s">
        <v>4545</v>
      </c>
      <c r="D4346" s="3" t="s">
        <v>4544</v>
      </c>
      <c r="E4346" s="3" t="s">
        <v>3380</v>
      </c>
    </row>
    <row r="4347" spans="1:5" x14ac:dyDescent="0.2">
      <c r="A4347" s="2" t="s">
        <v>4616</v>
      </c>
      <c r="B4347" s="3" t="s">
        <v>4544</v>
      </c>
      <c r="C4347" s="2" t="s">
        <v>4545</v>
      </c>
      <c r="D4347" s="3" t="s">
        <v>4544</v>
      </c>
      <c r="E4347" s="3" t="s">
        <v>3380</v>
      </c>
    </row>
    <row r="4348" spans="1:5" x14ac:dyDescent="0.2">
      <c r="A4348" s="2" t="s">
        <v>4615</v>
      </c>
      <c r="B4348" s="3" t="s">
        <v>4544</v>
      </c>
      <c r="C4348" s="2" t="s">
        <v>4545</v>
      </c>
      <c r="D4348" s="3" t="s">
        <v>4544</v>
      </c>
      <c r="E4348" s="3" t="s">
        <v>3380</v>
      </c>
    </row>
    <row r="4349" spans="1:5" x14ac:dyDescent="0.2">
      <c r="A4349" s="2" t="s">
        <v>4614</v>
      </c>
      <c r="B4349" s="3" t="s">
        <v>4544</v>
      </c>
      <c r="C4349" s="2" t="s">
        <v>4545</v>
      </c>
      <c r="D4349" s="3" t="s">
        <v>4544</v>
      </c>
      <c r="E4349" s="3" t="s">
        <v>3380</v>
      </c>
    </row>
    <row r="4350" spans="1:5" x14ac:dyDescent="0.2">
      <c r="A4350" s="2" t="s">
        <v>4613</v>
      </c>
      <c r="B4350" s="3" t="s">
        <v>4544</v>
      </c>
      <c r="C4350" s="2" t="s">
        <v>4545</v>
      </c>
      <c r="D4350" s="3" t="s">
        <v>4544</v>
      </c>
      <c r="E4350" s="3" t="s">
        <v>3380</v>
      </c>
    </row>
    <row r="4351" spans="1:5" x14ac:dyDescent="0.2">
      <c r="A4351" s="2" t="s">
        <v>4612</v>
      </c>
      <c r="B4351" s="3" t="s">
        <v>4544</v>
      </c>
      <c r="C4351" s="2" t="s">
        <v>4545</v>
      </c>
      <c r="D4351" s="3" t="s">
        <v>4544</v>
      </c>
      <c r="E4351" s="3" t="s">
        <v>3380</v>
      </c>
    </row>
    <row r="4352" spans="1:5" x14ac:dyDescent="0.2">
      <c r="A4352" s="2" t="s">
        <v>4611</v>
      </c>
      <c r="B4352" s="3" t="s">
        <v>4544</v>
      </c>
      <c r="C4352" s="2" t="s">
        <v>4545</v>
      </c>
      <c r="D4352" s="3" t="s">
        <v>4544</v>
      </c>
      <c r="E4352" s="3" t="s">
        <v>3380</v>
      </c>
    </row>
    <row r="4353" spans="1:5" x14ac:dyDescent="0.2">
      <c r="A4353" s="2" t="s">
        <v>4610</v>
      </c>
      <c r="B4353" s="3" t="s">
        <v>4544</v>
      </c>
      <c r="C4353" s="2" t="s">
        <v>4545</v>
      </c>
      <c r="D4353" s="3" t="s">
        <v>4544</v>
      </c>
      <c r="E4353" s="3" t="s">
        <v>3380</v>
      </c>
    </row>
    <row r="4354" spans="1:5" x14ac:dyDescent="0.2">
      <c r="A4354" s="2" t="s">
        <v>3174</v>
      </c>
      <c r="B4354" s="3" t="s">
        <v>4544</v>
      </c>
      <c r="C4354" s="2" t="s">
        <v>4545</v>
      </c>
      <c r="D4354" s="3" t="s">
        <v>4544</v>
      </c>
      <c r="E4354" s="3" t="s">
        <v>3380</v>
      </c>
    </row>
    <row r="4355" spans="1:5" x14ac:dyDescent="0.2">
      <c r="A4355" s="2" t="s">
        <v>4609</v>
      </c>
      <c r="B4355" s="3" t="s">
        <v>4544</v>
      </c>
      <c r="C4355" s="2" t="s">
        <v>4545</v>
      </c>
      <c r="D4355" s="3" t="s">
        <v>4544</v>
      </c>
      <c r="E4355" s="3" t="s">
        <v>3380</v>
      </c>
    </row>
    <row r="4356" spans="1:5" x14ac:dyDescent="0.2">
      <c r="A4356" s="2" t="s">
        <v>4608</v>
      </c>
      <c r="B4356" s="3" t="s">
        <v>4544</v>
      </c>
      <c r="C4356" s="2" t="s">
        <v>4545</v>
      </c>
      <c r="D4356" s="3" t="s">
        <v>4544</v>
      </c>
      <c r="E4356" s="3" t="s">
        <v>3380</v>
      </c>
    </row>
    <row r="4357" spans="1:5" x14ac:dyDescent="0.2">
      <c r="A4357" s="2" t="s">
        <v>4607</v>
      </c>
      <c r="B4357" s="3" t="s">
        <v>4544</v>
      </c>
      <c r="C4357" s="2" t="s">
        <v>4545</v>
      </c>
      <c r="D4357" s="3" t="s">
        <v>4544</v>
      </c>
      <c r="E4357" s="3" t="s">
        <v>3380</v>
      </c>
    </row>
    <row r="4358" spans="1:5" x14ac:dyDescent="0.2">
      <c r="A4358" s="2" t="s">
        <v>4606</v>
      </c>
      <c r="B4358" s="3" t="s">
        <v>4544</v>
      </c>
      <c r="C4358" s="2" t="s">
        <v>4545</v>
      </c>
      <c r="D4358" s="3" t="s">
        <v>4544</v>
      </c>
      <c r="E4358" s="3" t="s">
        <v>3380</v>
      </c>
    </row>
    <row r="4359" spans="1:5" x14ac:dyDescent="0.2">
      <c r="A4359" s="2">
        <v>8025</v>
      </c>
      <c r="B4359" s="3" t="s">
        <v>4544</v>
      </c>
      <c r="C4359" s="2">
        <v>1804</v>
      </c>
      <c r="D4359" s="3" t="s">
        <v>4544</v>
      </c>
      <c r="E4359" s="3" t="s">
        <v>3380</v>
      </c>
    </row>
    <row r="4360" spans="1:5" x14ac:dyDescent="0.2">
      <c r="A4360" s="2" t="s">
        <v>687</v>
      </c>
      <c r="B4360" s="3" t="s">
        <v>4544</v>
      </c>
      <c r="C4360" s="2" t="s">
        <v>4545</v>
      </c>
      <c r="D4360" s="3" t="s">
        <v>4544</v>
      </c>
      <c r="E4360" s="3" t="s">
        <v>3380</v>
      </c>
    </row>
    <row r="4361" spans="1:5" x14ac:dyDescent="0.2">
      <c r="A4361" s="2" t="s">
        <v>4605</v>
      </c>
      <c r="B4361" s="3" t="s">
        <v>4544</v>
      </c>
      <c r="C4361" s="2" t="s">
        <v>4545</v>
      </c>
      <c r="D4361" s="3" t="s">
        <v>4544</v>
      </c>
      <c r="E4361" s="3" t="s">
        <v>3380</v>
      </c>
    </row>
    <row r="4362" spans="1:5" x14ac:dyDescent="0.2">
      <c r="A4362" s="2" t="s">
        <v>2887</v>
      </c>
      <c r="B4362" s="3" t="s">
        <v>4544</v>
      </c>
      <c r="C4362" s="2" t="s">
        <v>4545</v>
      </c>
      <c r="D4362" s="3" t="s">
        <v>4544</v>
      </c>
      <c r="E4362" s="3" t="s">
        <v>3380</v>
      </c>
    </row>
    <row r="4363" spans="1:5" x14ac:dyDescent="0.2">
      <c r="A4363" s="2" t="s">
        <v>4604</v>
      </c>
      <c r="B4363" s="3" t="s">
        <v>4544</v>
      </c>
      <c r="C4363" s="2" t="s">
        <v>4545</v>
      </c>
      <c r="D4363" s="3" t="s">
        <v>4544</v>
      </c>
      <c r="E4363" s="3" t="s">
        <v>3380</v>
      </c>
    </row>
    <row r="4364" spans="1:5" x14ac:dyDescent="0.2">
      <c r="A4364" s="2" t="s">
        <v>4603</v>
      </c>
      <c r="B4364" s="3" t="s">
        <v>4544</v>
      </c>
      <c r="C4364" s="2" t="s">
        <v>4545</v>
      </c>
      <c r="D4364" s="3" t="s">
        <v>4544</v>
      </c>
      <c r="E4364" s="3" t="s">
        <v>3380</v>
      </c>
    </row>
    <row r="4365" spans="1:5" x14ac:dyDescent="0.2">
      <c r="A4365" s="2" t="s">
        <v>4602</v>
      </c>
      <c r="B4365" s="3" t="s">
        <v>4544</v>
      </c>
      <c r="C4365" s="2" t="s">
        <v>4545</v>
      </c>
      <c r="D4365" s="3" t="s">
        <v>4544</v>
      </c>
      <c r="E4365" s="3" t="s">
        <v>3376</v>
      </c>
    </row>
    <row r="4366" spans="1:5" x14ac:dyDescent="0.2">
      <c r="A4366" s="2" t="s">
        <v>4601</v>
      </c>
      <c r="B4366" s="3" t="s">
        <v>4544</v>
      </c>
      <c r="C4366" s="2" t="s">
        <v>4545</v>
      </c>
      <c r="D4366" s="3" t="s">
        <v>4544</v>
      </c>
      <c r="E4366" s="3" t="s">
        <v>3376</v>
      </c>
    </row>
    <row r="4367" spans="1:5" x14ac:dyDescent="0.2">
      <c r="A4367" s="2" t="s">
        <v>4600</v>
      </c>
      <c r="B4367" s="3" t="s">
        <v>4544</v>
      </c>
      <c r="C4367" s="2" t="s">
        <v>4545</v>
      </c>
      <c r="D4367" s="3" t="s">
        <v>4544</v>
      </c>
      <c r="E4367" s="3" t="s">
        <v>3376</v>
      </c>
    </row>
    <row r="4368" spans="1:5" x14ac:dyDescent="0.2">
      <c r="A4368" s="2" t="s">
        <v>4599</v>
      </c>
      <c r="B4368" s="3" t="s">
        <v>4544</v>
      </c>
      <c r="C4368" s="2" t="s">
        <v>4545</v>
      </c>
      <c r="D4368" s="3" t="s">
        <v>4544</v>
      </c>
      <c r="E4368" s="3" t="s">
        <v>3376</v>
      </c>
    </row>
    <row r="4369" spans="1:5" x14ac:dyDescent="0.2">
      <c r="A4369" s="2" t="s">
        <v>4598</v>
      </c>
      <c r="B4369" s="3" t="s">
        <v>4544</v>
      </c>
      <c r="C4369" s="2" t="s">
        <v>4545</v>
      </c>
      <c r="D4369" s="3" t="s">
        <v>4544</v>
      </c>
      <c r="E4369" s="3" t="s">
        <v>3376</v>
      </c>
    </row>
    <row r="4370" spans="1:5" x14ac:dyDescent="0.2">
      <c r="A4370" s="2" t="s">
        <v>4597</v>
      </c>
      <c r="B4370" s="3" t="s">
        <v>4544</v>
      </c>
      <c r="C4370" s="2" t="s">
        <v>4545</v>
      </c>
      <c r="D4370" s="3" t="s">
        <v>4544</v>
      </c>
      <c r="E4370" s="3" t="s">
        <v>3376</v>
      </c>
    </row>
    <row r="4371" spans="1:5" x14ac:dyDescent="0.2">
      <c r="A4371" s="2" t="s">
        <v>4596</v>
      </c>
      <c r="B4371" s="3" t="s">
        <v>4544</v>
      </c>
      <c r="C4371" s="2" t="s">
        <v>4545</v>
      </c>
      <c r="D4371" s="3" t="s">
        <v>4544</v>
      </c>
      <c r="E4371" s="3" t="s">
        <v>3376</v>
      </c>
    </row>
    <row r="4372" spans="1:5" x14ac:dyDescent="0.2">
      <c r="A4372" s="2" t="s">
        <v>4595</v>
      </c>
      <c r="B4372" s="3" t="s">
        <v>4590</v>
      </c>
      <c r="C4372" s="2" t="s">
        <v>4545</v>
      </c>
      <c r="D4372" s="3" t="s">
        <v>4544</v>
      </c>
      <c r="E4372" s="3" t="s">
        <v>3380</v>
      </c>
    </row>
    <row r="4373" spans="1:5" x14ac:dyDescent="0.2">
      <c r="A4373" s="2" t="s">
        <v>4594</v>
      </c>
      <c r="B4373" s="3" t="s">
        <v>4592</v>
      </c>
      <c r="C4373" s="2" t="s">
        <v>4545</v>
      </c>
      <c r="D4373" s="3" t="s">
        <v>4544</v>
      </c>
      <c r="E4373" s="3" t="s">
        <v>3380</v>
      </c>
    </row>
    <row r="4374" spans="1:5" x14ac:dyDescent="0.2">
      <c r="A4374" s="2" t="s">
        <v>4593</v>
      </c>
      <c r="B4374" t="s">
        <v>4592</v>
      </c>
      <c r="C4374" s="2" t="s">
        <v>4545</v>
      </c>
      <c r="D4374" t="s">
        <v>4544</v>
      </c>
      <c r="E4374" t="s">
        <v>3376</v>
      </c>
    </row>
    <row r="4375" spans="1:5" x14ac:dyDescent="0.2">
      <c r="A4375" s="2" t="s">
        <v>4591</v>
      </c>
      <c r="B4375" s="3" t="s">
        <v>4590</v>
      </c>
      <c r="C4375" s="2" t="s">
        <v>4545</v>
      </c>
      <c r="D4375" s="3" t="s">
        <v>4544</v>
      </c>
      <c r="E4375" s="3" t="s">
        <v>3376</v>
      </c>
    </row>
    <row r="4376" spans="1:5" x14ac:dyDescent="0.2">
      <c r="A4376" s="2" t="s">
        <v>4589</v>
      </c>
      <c r="B4376" t="s">
        <v>4586</v>
      </c>
      <c r="C4376" s="2" t="s">
        <v>4587</v>
      </c>
      <c r="D4376" t="s">
        <v>4586</v>
      </c>
      <c r="E4376" t="s">
        <v>3376</v>
      </c>
    </row>
    <row r="4377" spans="1:5" x14ac:dyDescent="0.2">
      <c r="A4377" s="2" t="s">
        <v>4588</v>
      </c>
      <c r="B4377" s="3" t="s">
        <v>4586</v>
      </c>
      <c r="C4377" s="2" t="s">
        <v>4587</v>
      </c>
      <c r="D4377" s="3" t="s">
        <v>4586</v>
      </c>
      <c r="E4377" s="3" t="s">
        <v>3380</v>
      </c>
    </row>
    <row r="4378" spans="1:5" x14ac:dyDescent="0.2">
      <c r="A4378" s="2" t="s">
        <v>4585</v>
      </c>
      <c r="B4378" s="3" t="s">
        <v>4582</v>
      </c>
      <c r="C4378" s="2" t="s">
        <v>4583</v>
      </c>
      <c r="D4378" s="3" t="s">
        <v>4582</v>
      </c>
      <c r="E4378" s="3" t="s">
        <v>3380</v>
      </c>
    </row>
    <row r="4379" spans="1:5" x14ac:dyDescent="0.2">
      <c r="A4379" s="2" t="s">
        <v>4584</v>
      </c>
      <c r="B4379" t="s">
        <v>4582</v>
      </c>
      <c r="C4379" s="2" t="s">
        <v>4583</v>
      </c>
      <c r="D4379" t="s">
        <v>4582</v>
      </c>
      <c r="E4379" t="s">
        <v>3376</v>
      </c>
    </row>
    <row r="4380" spans="1:5" x14ac:dyDescent="0.2">
      <c r="A4380" s="2" t="s">
        <v>4581</v>
      </c>
      <c r="B4380" s="3" t="s">
        <v>4544</v>
      </c>
      <c r="C4380" s="2" t="s">
        <v>4545</v>
      </c>
      <c r="D4380" s="3" t="s">
        <v>4544</v>
      </c>
      <c r="E4380" s="3" t="s">
        <v>3380</v>
      </c>
    </row>
    <row r="4381" spans="1:5" x14ac:dyDescent="0.2">
      <c r="A4381" s="2" t="s">
        <v>4580</v>
      </c>
      <c r="B4381" s="3" t="s">
        <v>4544</v>
      </c>
      <c r="C4381" s="2" t="s">
        <v>4545</v>
      </c>
      <c r="D4381" s="3" t="s">
        <v>4544</v>
      </c>
      <c r="E4381" s="3" t="s">
        <v>3380</v>
      </c>
    </row>
    <row r="4382" spans="1:5" x14ac:dyDescent="0.2">
      <c r="A4382" s="2" t="s">
        <v>4579</v>
      </c>
      <c r="B4382" s="3" t="s">
        <v>4544</v>
      </c>
      <c r="C4382" s="2" t="s">
        <v>4545</v>
      </c>
      <c r="D4382" s="3" t="s">
        <v>4544</v>
      </c>
      <c r="E4382" s="3" t="s">
        <v>3380</v>
      </c>
    </row>
    <row r="4383" spans="1:5" x14ac:dyDescent="0.2">
      <c r="A4383" s="2" t="s">
        <v>4578</v>
      </c>
      <c r="B4383" s="3" t="s">
        <v>4544</v>
      </c>
      <c r="C4383" s="2" t="s">
        <v>4545</v>
      </c>
      <c r="D4383" s="3" t="s">
        <v>4544</v>
      </c>
      <c r="E4383" s="3" t="s">
        <v>3380</v>
      </c>
    </row>
    <row r="4384" spans="1:5" x14ac:dyDescent="0.2">
      <c r="A4384" s="2" t="s">
        <v>4577</v>
      </c>
      <c r="B4384" s="3" t="s">
        <v>4544</v>
      </c>
      <c r="C4384" s="2" t="s">
        <v>4545</v>
      </c>
      <c r="D4384" s="3" t="s">
        <v>4544</v>
      </c>
      <c r="E4384" s="3" t="s">
        <v>3380</v>
      </c>
    </row>
    <row r="4385" spans="1:5" x14ac:dyDescent="0.2">
      <c r="A4385" s="2" t="s">
        <v>2680</v>
      </c>
      <c r="B4385" s="3" t="s">
        <v>4544</v>
      </c>
      <c r="C4385" s="2" t="s">
        <v>4545</v>
      </c>
      <c r="D4385" s="3" t="s">
        <v>4544</v>
      </c>
      <c r="E4385" s="3" t="s">
        <v>3380</v>
      </c>
    </row>
    <row r="4386" spans="1:5" x14ac:dyDescent="0.2">
      <c r="A4386" s="2" t="s">
        <v>4576</v>
      </c>
      <c r="B4386" s="3" t="s">
        <v>4544</v>
      </c>
      <c r="C4386" s="2" t="s">
        <v>4545</v>
      </c>
      <c r="D4386" s="3" t="s">
        <v>4544</v>
      </c>
      <c r="E4386" s="3" t="s">
        <v>3380</v>
      </c>
    </row>
    <row r="4387" spans="1:5" x14ac:dyDescent="0.2">
      <c r="A4387" s="2" t="s">
        <v>4575</v>
      </c>
      <c r="B4387" s="3" t="s">
        <v>4544</v>
      </c>
      <c r="C4387" s="2" t="s">
        <v>4545</v>
      </c>
      <c r="D4387" s="3" t="s">
        <v>4544</v>
      </c>
      <c r="E4387" s="3" t="s">
        <v>3380</v>
      </c>
    </row>
    <row r="4388" spans="1:5" x14ac:dyDescent="0.2">
      <c r="A4388" s="2" t="s">
        <v>4574</v>
      </c>
      <c r="B4388" s="3" t="s">
        <v>4544</v>
      </c>
      <c r="C4388" s="2" t="s">
        <v>4545</v>
      </c>
      <c r="D4388" s="3" t="s">
        <v>4544</v>
      </c>
      <c r="E4388" s="3" t="s">
        <v>3376</v>
      </c>
    </row>
    <row r="4389" spans="1:5" x14ac:dyDescent="0.2">
      <c r="A4389" s="2">
        <v>8085</v>
      </c>
      <c r="B4389" s="3" t="s">
        <v>4544</v>
      </c>
      <c r="C4389" s="2">
        <v>1804</v>
      </c>
      <c r="D4389" s="3" t="s">
        <v>4544</v>
      </c>
      <c r="E4389" s="3" t="s">
        <v>3376</v>
      </c>
    </row>
    <row r="4390" spans="1:5" x14ac:dyDescent="0.2">
      <c r="A4390" s="2" t="s">
        <v>4573</v>
      </c>
      <c r="B4390" s="3" t="s">
        <v>4544</v>
      </c>
      <c r="C4390" s="2" t="s">
        <v>4545</v>
      </c>
      <c r="D4390" s="3" t="s">
        <v>4544</v>
      </c>
      <c r="E4390" s="3" t="s">
        <v>3376</v>
      </c>
    </row>
    <row r="4391" spans="1:5" x14ac:dyDescent="0.2">
      <c r="A4391" s="2" t="s">
        <v>4572</v>
      </c>
      <c r="B4391" s="3" t="s">
        <v>4544</v>
      </c>
      <c r="C4391" s="2" t="s">
        <v>4545</v>
      </c>
      <c r="D4391" s="3" t="s">
        <v>4544</v>
      </c>
      <c r="E4391" s="3" t="s">
        <v>3376</v>
      </c>
    </row>
    <row r="4392" spans="1:5" x14ac:dyDescent="0.2">
      <c r="A4392" s="2" t="s">
        <v>4571</v>
      </c>
      <c r="B4392" s="3" t="s">
        <v>4544</v>
      </c>
      <c r="C4392" s="2" t="s">
        <v>4545</v>
      </c>
      <c r="D4392" s="3" t="s">
        <v>4544</v>
      </c>
      <c r="E4392" s="3" t="s">
        <v>3376</v>
      </c>
    </row>
    <row r="4393" spans="1:5" x14ac:dyDescent="0.2">
      <c r="A4393" s="2" t="s">
        <v>4570</v>
      </c>
      <c r="B4393" s="3" t="s">
        <v>4544</v>
      </c>
      <c r="C4393" s="2" t="s">
        <v>4545</v>
      </c>
      <c r="D4393" s="3" t="s">
        <v>4544</v>
      </c>
      <c r="E4393" s="3" t="s">
        <v>3376</v>
      </c>
    </row>
    <row r="4394" spans="1:5" x14ac:dyDescent="0.2">
      <c r="A4394" s="2" t="s">
        <v>4569</v>
      </c>
      <c r="B4394" s="3" t="s">
        <v>4544</v>
      </c>
      <c r="C4394" s="2" t="s">
        <v>4545</v>
      </c>
      <c r="D4394" s="3" t="s">
        <v>4544</v>
      </c>
      <c r="E4394" s="3" t="s">
        <v>3376</v>
      </c>
    </row>
    <row r="4395" spans="1:5" x14ac:dyDescent="0.2">
      <c r="A4395" s="2" t="s">
        <v>4568</v>
      </c>
      <c r="B4395" s="3" t="s">
        <v>4544</v>
      </c>
      <c r="C4395" s="2" t="s">
        <v>4545</v>
      </c>
      <c r="D4395" s="3" t="s">
        <v>4544</v>
      </c>
      <c r="E4395" s="3" t="s">
        <v>3376</v>
      </c>
    </row>
    <row r="4396" spans="1:5" x14ac:dyDescent="0.2">
      <c r="A4396" s="2" t="s">
        <v>4567</v>
      </c>
      <c r="B4396" s="3" t="s">
        <v>4566</v>
      </c>
      <c r="C4396" s="2" t="s">
        <v>4545</v>
      </c>
      <c r="D4396" s="3" t="s">
        <v>4544</v>
      </c>
      <c r="E4396" s="3" t="s">
        <v>3380</v>
      </c>
    </row>
    <row r="4397" spans="1:5" x14ac:dyDescent="0.2">
      <c r="A4397" s="2" t="s">
        <v>4565</v>
      </c>
      <c r="B4397" s="3" t="s">
        <v>4564</v>
      </c>
      <c r="C4397" s="2" t="s">
        <v>4520</v>
      </c>
      <c r="D4397" s="3" t="s">
        <v>4519</v>
      </c>
      <c r="E4397" s="3" t="s">
        <v>3382</v>
      </c>
    </row>
    <row r="4398" spans="1:5" x14ac:dyDescent="0.2">
      <c r="A4398" s="2" t="s">
        <v>4563</v>
      </c>
      <c r="B4398" s="3" t="s">
        <v>4562</v>
      </c>
      <c r="C4398" s="2" t="s">
        <v>4545</v>
      </c>
      <c r="D4398" s="3" t="s">
        <v>4544</v>
      </c>
      <c r="E4398" s="3" t="s">
        <v>3382</v>
      </c>
    </row>
    <row r="4399" spans="1:5" x14ac:dyDescent="0.2">
      <c r="A4399" s="2" t="s">
        <v>4561</v>
      </c>
      <c r="B4399" s="3" t="s">
        <v>4560</v>
      </c>
      <c r="C4399" s="2" t="s">
        <v>4545</v>
      </c>
      <c r="D4399" s="3" t="s">
        <v>4544</v>
      </c>
      <c r="E4399" s="3" t="s">
        <v>3380</v>
      </c>
    </row>
    <row r="4400" spans="1:5" x14ac:dyDescent="0.2">
      <c r="A4400" s="2" t="s">
        <v>4559</v>
      </c>
      <c r="B4400" s="3" t="s">
        <v>4558</v>
      </c>
      <c r="C4400" s="2" t="s">
        <v>4545</v>
      </c>
      <c r="D4400" s="3" t="s">
        <v>4544</v>
      </c>
      <c r="E4400" s="3" t="s">
        <v>3380</v>
      </c>
    </row>
    <row r="4401" spans="1:5" x14ac:dyDescent="0.2">
      <c r="A4401" s="2" t="s">
        <v>4557</v>
      </c>
      <c r="B4401" s="3" t="s">
        <v>4556</v>
      </c>
      <c r="C4401" s="2" t="s">
        <v>4545</v>
      </c>
      <c r="D4401" s="3" t="s">
        <v>4544</v>
      </c>
      <c r="E4401" s="3" t="s">
        <v>3380</v>
      </c>
    </row>
    <row r="4402" spans="1:5" x14ac:dyDescent="0.2">
      <c r="A4402" s="2" t="s">
        <v>4555</v>
      </c>
      <c r="B4402" s="3" t="s">
        <v>4553</v>
      </c>
      <c r="C4402" s="2" t="s">
        <v>4554</v>
      </c>
      <c r="D4402" s="3" t="s">
        <v>4553</v>
      </c>
      <c r="E4402" s="3" t="s">
        <v>3380</v>
      </c>
    </row>
    <row r="4403" spans="1:5" x14ac:dyDescent="0.2">
      <c r="A4403" s="2" t="s">
        <v>4552</v>
      </c>
      <c r="B4403" s="3" t="s">
        <v>4546</v>
      </c>
      <c r="C4403" s="2" t="s">
        <v>4545</v>
      </c>
      <c r="D4403" s="3" t="s">
        <v>4544</v>
      </c>
      <c r="E4403" s="3" t="s">
        <v>3380</v>
      </c>
    </row>
    <row r="4404" spans="1:5" x14ac:dyDescent="0.2">
      <c r="A4404" s="2" t="s">
        <v>4551</v>
      </c>
      <c r="B4404" s="3" t="s">
        <v>4550</v>
      </c>
      <c r="C4404" s="2" t="s">
        <v>4545</v>
      </c>
      <c r="D4404" s="3" t="s">
        <v>4544</v>
      </c>
      <c r="E4404" s="3" t="s">
        <v>3380</v>
      </c>
    </row>
    <row r="4405" spans="1:5" x14ac:dyDescent="0.2">
      <c r="A4405" s="2" t="s">
        <v>4549</v>
      </c>
      <c r="B4405" s="3" t="s">
        <v>4548</v>
      </c>
      <c r="C4405" s="2" t="s">
        <v>4545</v>
      </c>
      <c r="D4405" s="3" t="s">
        <v>4544</v>
      </c>
      <c r="E4405" s="3" t="s">
        <v>3380</v>
      </c>
    </row>
    <row r="4406" spans="1:5" x14ac:dyDescent="0.2">
      <c r="A4406" s="2" t="s">
        <v>4547</v>
      </c>
      <c r="B4406" s="3" t="s">
        <v>4546</v>
      </c>
      <c r="C4406" s="2" t="s">
        <v>4545</v>
      </c>
      <c r="D4406" s="3" t="s">
        <v>4544</v>
      </c>
      <c r="E4406" s="3" t="s">
        <v>3376</v>
      </c>
    </row>
    <row r="4407" spans="1:5" x14ac:dyDescent="0.2">
      <c r="A4407" s="2" t="s">
        <v>4543</v>
      </c>
      <c r="B4407" s="3" t="s">
        <v>4539</v>
      </c>
      <c r="C4407" s="2" t="s">
        <v>4534</v>
      </c>
      <c r="D4407" s="3" t="s">
        <v>4533</v>
      </c>
      <c r="E4407" s="3" t="s">
        <v>3380</v>
      </c>
    </row>
    <row r="4408" spans="1:5" x14ac:dyDescent="0.2">
      <c r="A4408" s="2" t="s">
        <v>4542</v>
      </c>
      <c r="B4408" s="3" t="s">
        <v>4541</v>
      </c>
      <c r="C4408" s="2" t="s">
        <v>4534</v>
      </c>
      <c r="D4408" s="3" t="s">
        <v>4533</v>
      </c>
      <c r="E4408" s="3" t="s">
        <v>3380</v>
      </c>
    </row>
    <row r="4409" spans="1:5" x14ac:dyDescent="0.2">
      <c r="A4409" s="2" t="s">
        <v>4540</v>
      </c>
      <c r="B4409" s="3" t="s">
        <v>4539</v>
      </c>
      <c r="C4409" s="2" t="s">
        <v>4534</v>
      </c>
      <c r="D4409" s="3" t="s">
        <v>4533</v>
      </c>
      <c r="E4409" s="3" t="s">
        <v>3376</v>
      </c>
    </row>
    <row r="4410" spans="1:5" x14ac:dyDescent="0.2">
      <c r="A4410" s="2" t="s">
        <v>4538</v>
      </c>
      <c r="B4410" s="3" t="s">
        <v>4537</v>
      </c>
      <c r="C4410" s="2" t="s">
        <v>4520</v>
      </c>
      <c r="D4410" s="3" t="s">
        <v>4519</v>
      </c>
      <c r="E4410" s="3" t="s">
        <v>3380</v>
      </c>
    </row>
    <row r="4411" spans="1:5" x14ac:dyDescent="0.2">
      <c r="A4411" s="2" t="s">
        <v>4536</v>
      </c>
      <c r="B4411" s="3" t="s">
        <v>4535</v>
      </c>
      <c r="C4411" s="2" t="s">
        <v>4534</v>
      </c>
      <c r="D4411" s="3" t="s">
        <v>4533</v>
      </c>
      <c r="E4411" s="3" t="s">
        <v>3380</v>
      </c>
    </row>
    <row r="4412" spans="1:5" x14ac:dyDescent="0.2">
      <c r="A4412" s="2" t="s">
        <v>4532</v>
      </c>
      <c r="B4412" s="3" t="s">
        <v>4531</v>
      </c>
      <c r="C4412" s="2" t="s">
        <v>4520</v>
      </c>
      <c r="D4412" s="3" t="s">
        <v>4519</v>
      </c>
      <c r="E4412" s="3" t="s">
        <v>3380</v>
      </c>
    </row>
    <row r="4413" spans="1:5" x14ac:dyDescent="0.2">
      <c r="A4413" s="2" t="s">
        <v>4530</v>
      </c>
      <c r="B4413" t="s">
        <v>4528</v>
      </c>
      <c r="C4413" s="2" t="s">
        <v>4520</v>
      </c>
      <c r="D4413" t="s">
        <v>4519</v>
      </c>
      <c r="E4413" t="s">
        <v>3376</v>
      </c>
    </row>
    <row r="4414" spans="1:5" x14ac:dyDescent="0.2">
      <c r="A4414" s="2" t="s">
        <v>4529</v>
      </c>
      <c r="B4414" s="3" t="s">
        <v>4528</v>
      </c>
      <c r="C4414" s="2" t="s">
        <v>4520</v>
      </c>
      <c r="D4414" s="3" t="s">
        <v>4519</v>
      </c>
      <c r="E4414" s="3" t="s">
        <v>3380</v>
      </c>
    </row>
    <row r="4415" spans="1:5" x14ac:dyDescent="0.2">
      <c r="A4415" s="2" t="s">
        <v>4527</v>
      </c>
      <c r="B4415" s="3" t="s">
        <v>4526</v>
      </c>
      <c r="C4415" s="2" t="s">
        <v>4520</v>
      </c>
      <c r="D4415" s="3" t="s">
        <v>4519</v>
      </c>
      <c r="E4415" s="3" t="s">
        <v>3380</v>
      </c>
    </row>
    <row r="4416" spans="1:5" x14ac:dyDescent="0.2">
      <c r="A4416" s="2" t="s">
        <v>4525</v>
      </c>
      <c r="B4416" s="3" t="s">
        <v>4523</v>
      </c>
      <c r="C4416" s="2" t="s">
        <v>4520</v>
      </c>
      <c r="D4416" s="3" t="s">
        <v>4519</v>
      </c>
      <c r="E4416" s="3" t="s">
        <v>3376</v>
      </c>
    </row>
    <row r="4417" spans="1:5" x14ac:dyDescent="0.2">
      <c r="A4417" s="2" t="s">
        <v>4524</v>
      </c>
      <c r="B4417" s="3" t="s">
        <v>4523</v>
      </c>
      <c r="C4417" s="2" t="s">
        <v>4520</v>
      </c>
      <c r="D4417" s="3" t="s">
        <v>4519</v>
      </c>
      <c r="E4417" s="3" t="s">
        <v>3380</v>
      </c>
    </row>
    <row r="4418" spans="1:5" x14ac:dyDescent="0.2">
      <c r="A4418" s="2" t="s">
        <v>4522</v>
      </c>
      <c r="B4418" s="3" t="s">
        <v>4521</v>
      </c>
      <c r="C4418" s="2" t="s">
        <v>4520</v>
      </c>
      <c r="D4418" s="3" t="s">
        <v>4519</v>
      </c>
      <c r="E4418" s="3" t="s">
        <v>3380</v>
      </c>
    </row>
    <row r="4419" spans="1:5" x14ac:dyDescent="0.2">
      <c r="A4419" s="2" t="s">
        <v>4518</v>
      </c>
      <c r="B4419" s="3" t="s">
        <v>4517</v>
      </c>
      <c r="C4419" s="2" t="s">
        <v>4490</v>
      </c>
      <c r="D4419" s="3" t="s">
        <v>4489</v>
      </c>
      <c r="E4419" s="3" t="s">
        <v>3380</v>
      </c>
    </row>
    <row r="4420" spans="1:5" x14ac:dyDescent="0.2">
      <c r="A4420" s="2" t="s">
        <v>4516</v>
      </c>
      <c r="B4420" s="3" t="s">
        <v>4515</v>
      </c>
      <c r="C4420" s="2" t="s">
        <v>4490</v>
      </c>
      <c r="D4420" s="3" t="s">
        <v>4489</v>
      </c>
      <c r="E4420" s="3" t="s">
        <v>3380</v>
      </c>
    </row>
    <row r="4421" spans="1:5" x14ac:dyDescent="0.2">
      <c r="A4421" s="2" t="s">
        <v>4514</v>
      </c>
      <c r="B4421" s="3" t="s">
        <v>4512</v>
      </c>
      <c r="C4421" s="2" t="s">
        <v>4490</v>
      </c>
      <c r="D4421" s="3" t="s">
        <v>4489</v>
      </c>
      <c r="E4421" s="3" t="s">
        <v>3380</v>
      </c>
    </row>
    <row r="4422" spans="1:5" x14ac:dyDescent="0.2">
      <c r="A4422" s="2" t="s">
        <v>4513</v>
      </c>
      <c r="B4422" s="3" t="s">
        <v>4512</v>
      </c>
      <c r="C4422" s="2" t="s">
        <v>4490</v>
      </c>
      <c r="D4422" s="3" t="s">
        <v>4489</v>
      </c>
      <c r="E4422" s="3" t="s">
        <v>3376</v>
      </c>
    </row>
    <row r="4423" spans="1:5" x14ac:dyDescent="0.2">
      <c r="A4423" s="2" t="s">
        <v>4511</v>
      </c>
      <c r="B4423" s="3" t="s">
        <v>4489</v>
      </c>
      <c r="C4423" s="2" t="s">
        <v>4490</v>
      </c>
      <c r="D4423" s="3" t="s">
        <v>4489</v>
      </c>
      <c r="E4423" s="3" t="s">
        <v>3380</v>
      </c>
    </row>
    <row r="4424" spans="1:5" x14ac:dyDescent="0.2">
      <c r="A4424" s="2" t="s">
        <v>4510</v>
      </c>
      <c r="B4424" s="3" t="s">
        <v>4509</v>
      </c>
      <c r="C4424" s="2" t="s">
        <v>4490</v>
      </c>
      <c r="D4424" s="3" t="s">
        <v>4489</v>
      </c>
      <c r="E4424" s="3" t="s">
        <v>3382</v>
      </c>
    </row>
    <row r="4425" spans="1:5" x14ac:dyDescent="0.2">
      <c r="A4425" s="2" t="s">
        <v>4508</v>
      </c>
      <c r="B4425" s="3" t="s">
        <v>4507</v>
      </c>
      <c r="C4425" s="2" t="s">
        <v>4490</v>
      </c>
      <c r="D4425" s="3" t="s">
        <v>4489</v>
      </c>
      <c r="E4425" s="3" t="s">
        <v>3382</v>
      </c>
    </row>
    <row r="4426" spans="1:5" x14ac:dyDescent="0.2">
      <c r="A4426" s="2" t="s">
        <v>4506</v>
      </c>
      <c r="B4426" s="3" t="s">
        <v>4504</v>
      </c>
      <c r="C4426" s="2" t="s">
        <v>4490</v>
      </c>
      <c r="D4426" s="3" t="s">
        <v>4489</v>
      </c>
      <c r="E4426" s="3" t="s">
        <v>3380</v>
      </c>
    </row>
    <row r="4427" spans="1:5" x14ac:dyDescent="0.2">
      <c r="A4427" s="2" t="s">
        <v>4505</v>
      </c>
      <c r="B4427" s="3" t="s">
        <v>4504</v>
      </c>
      <c r="C4427" s="2" t="s">
        <v>4490</v>
      </c>
      <c r="D4427" s="3" t="s">
        <v>4489</v>
      </c>
      <c r="E4427" s="3" t="s">
        <v>3376</v>
      </c>
    </row>
    <row r="4428" spans="1:5" x14ac:dyDescent="0.2">
      <c r="A4428" s="2" t="s">
        <v>4503</v>
      </c>
      <c r="B4428" s="3" t="s">
        <v>4501</v>
      </c>
      <c r="C4428" s="2" t="s">
        <v>4490</v>
      </c>
      <c r="D4428" s="3" t="s">
        <v>4489</v>
      </c>
      <c r="E4428" s="3" t="s">
        <v>3376</v>
      </c>
    </row>
    <row r="4429" spans="1:5" x14ac:dyDescent="0.2">
      <c r="A4429" s="2" t="s">
        <v>4502</v>
      </c>
      <c r="B4429" s="3" t="s">
        <v>4501</v>
      </c>
      <c r="C4429" s="2" t="s">
        <v>4490</v>
      </c>
      <c r="D4429" s="3" t="s">
        <v>4489</v>
      </c>
      <c r="E4429" s="3" t="s">
        <v>3380</v>
      </c>
    </row>
    <row r="4430" spans="1:5" x14ac:dyDescent="0.2">
      <c r="A4430" s="2" t="s">
        <v>4500</v>
      </c>
      <c r="B4430" s="3" t="s">
        <v>4498</v>
      </c>
      <c r="C4430" s="2" t="s">
        <v>4490</v>
      </c>
      <c r="D4430" s="3" t="s">
        <v>4489</v>
      </c>
      <c r="E4430" s="3" t="s">
        <v>3380</v>
      </c>
    </row>
    <row r="4431" spans="1:5" x14ac:dyDescent="0.2">
      <c r="A4431" s="2" t="s">
        <v>4499</v>
      </c>
      <c r="B4431" t="s">
        <v>4498</v>
      </c>
      <c r="C4431" s="2" t="s">
        <v>4490</v>
      </c>
      <c r="D4431" t="s">
        <v>4489</v>
      </c>
      <c r="E4431" t="s">
        <v>3376</v>
      </c>
    </row>
    <row r="4432" spans="1:5" x14ac:dyDescent="0.2">
      <c r="A4432" s="2" t="s">
        <v>4497</v>
      </c>
      <c r="B4432" s="3" t="s">
        <v>4496</v>
      </c>
      <c r="C4432" s="2" t="s">
        <v>4089</v>
      </c>
      <c r="D4432" s="3" t="s">
        <v>4088</v>
      </c>
      <c r="E4432" s="3" t="s">
        <v>3380</v>
      </c>
    </row>
    <row r="4433" spans="1:5" x14ac:dyDescent="0.2">
      <c r="A4433" s="2" t="s">
        <v>4495</v>
      </c>
      <c r="B4433" s="3" t="s">
        <v>4494</v>
      </c>
      <c r="C4433" s="2" t="s">
        <v>4089</v>
      </c>
      <c r="D4433" s="3" t="s">
        <v>4088</v>
      </c>
      <c r="E4433" s="3" t="s">
        <v>3380</v>
      </c>
    </row>
    <row r="4434" spans="1:5" x14ac:dyDescent="0.2">
      <c r="A4434" s="2" t="s">
        <v>4493</v>
      </c>
      <c r="B4434" t="s">
        <v>4487</v>
      </c>
      <c r="C4434" s="2" t="s">
        <v>4089</v>
      </c>
      <c r="D4434" t="s">
        <v>4088</v>
      </c>
      <c r="E4434" t="s">
        <v>3376</v>
      </c>
    </row>
    <row r="4435" spans="1:5" x14ac:dyDescent="0.2">
      <c r="A4435" s="2" t="s">
        <v>4492</v>
      </c>
      <c r="B4435" s="3" t="s">
        <v>4491</v>
      </c>
      <c r="C4435" s="2" t="s">
        <v>4490</v>
      </c>
      <c r="D4435" s="3" t="s">
        <v>4489</v>
      </c>
      <c r="E4435" s="3" t="s">
        <v>3380</v>
      </c>
    </row>
    <row r="4436" spans="1:5" x14ac:dyDescent="0.2">
      <c r="A4436" s="2" t="s">
        <v>4488</v>
      </c>
      <c r="B4436" s="3" t="s">
        <v>4487</v>
      </c>
      <c r="C4436" s="2" t="s">
        <v>4089</v>
      </c>
      <c r="D4436" s="3" t="s">
        <v>4088</v>
      </c>
      <c r="E4436" s="3" t="s">
        <v>3380</v>
      </c>
    </row>
    <row r="4437" spans="1:5" x14ac:dyDescent="0.2">
      <c r="A4437" s="2" t="s">
        <v>4486</v>
      </c>
      <c r="B4437" s="3" t="s">
        <v>4485</v>
      </c>
      <c r="C4437" s="2" t="s">
        <v>4089</v>
      </c>
      <c r="D4437" s="3" t="s">
        <v>4088</v>
      </c>
      <c r="E4437" s="3" t="s">
        <v>3380</v>
      </c>
    </row>
    <row r="4438" spans="1:5" x14ac:dyDescent="0.2">
      <c r="A4438" s="2" t="s">
        <v>4484</v>
      </c>
      <c r="B4438" s="3" t="s">
        <v>4476</v>
      </c>
      <c r="C4438" s="2" t="s">
        <v>4089</v>
      </c>
      <c r="D4438" s="3" t="s">
        <v>4088</v>
      </c>
      <c r="E4438" s="3" t="s">
        <v>3380</v>
      </c>
    </row>
    <row r="4439" spans="1:5" x14ac:dyDescent="0.2">
      <c r="A4439" s="2" t="s">
        <v>4483</v>
      </c>
      <c r="B4439" s="3" t="s">
        <v>4482</v>
      </c>
      <c r="C4439" s="2" t="s">
        <v>4089</v>
      </c>
      <c r="D4439" s="3" t="s">
        <v>4088</v>
      </c>
      <c r="E4439" s="3" t="s">
        <v>3380</v>
      </c>
    </row>
    <row r="4440" spans="1:5" x14ac:dyDescent="0.2">
      <c r="A4440" s="2" t="s">
        <v>4481</v>
      </c>
      <c r="B4440" s="3" t="s">
        <v>4480</v>
      </c>
      <c r="C4440" s="2" t="s">
        <v>4089</v>
      </c>
      <c r="D4440" s="3" t="s">
        <v>4088</v>
      </c>
      <c r="E4440" s="3" t="s">
        <v>3380</v>
      </c>
    </row>
    <row r="4441" spans="1:5" x14ac:dyDescent="0.2">
      <c r="A4441" s="2" t="s">
        <v>4479</v>
      </c>
      <c r="B4441" s="3" t="s">
        <v>4478</v>
      </c>
      <c r="C4441" s="2" t="s">
        <v>4089</v>
      </c>
      <c r="D4441" s="3" t="s">
        <v>4088</v>
      </c>
      <c r="E4441" s="3" t="s">
        <v>3382</v>
      </c>
    </row>
    <row r="4442" spans="1:5" x14ac:dyDescent="0.2">
      <c r="A4442" s="2" t="s">
        <v>4477</v>
      </c>
      <c r="B4442" s="3" t="s">
        <v>4476</v>
      </c>
      <c r="C4442" s="2" t="s">
        <v>4089</v>
      </c>
      <c r="D4442" s="3" t="s">
        <v>4088</v>
      </c>
      <c r="E4442" s="3" t="s">
        <v>3376</v>
      </c>
    </row>
    <row r="4443" spans="1:5" x14ac:dyDescent="0.2">
      <c r="A4443" s="2" t="s">
        <v>4475</v>
      </c>
      <c r="B4443" s="3" t="s">
        <v>4088</v>
      </c>
      <c r="C4443" s="2" t="s">
        <v>4089</v>
      </c>
      <c r="D4443" s="3" t="s">
        <v>4088</v>
      </c>
      <c r="E4443" s="3" t="s">
        <v>3382</v>
      </c>
    </row>
    <row r="4444" spans="1:5" x14ac:dyDescent="0.2">
      <c r="A4444" s="2" t="s">
        <v>4474</v>
      </c>
      <c r="B4444" s="3" t="s">
        <v>4473</v>
      </c>
      <c r="C4444" s="2" t="s">
        <v>4089</v>
      </c>
      <c r="D4444" s="3" t="s">
        <v>4088</v>
      </c>
      <c r="E4444" s="3" t="s">
        <v>3380</v>
      </c>
    </row>
    <row r="4445" spans="1:5" x14ac:dyDescent="0.2">
      <c r="A4445" s="2" t="s">
        <v>4472</v>
      </c>
      <c r="B4445" s="3" t="s">
        <v>4471</v>
      </c>
      <c r="C4445" s="2" t="s">
        <v>4089</v>
      </c>
      <c r="D4445" s="3" t="s">
        <v>4088</v>
      </c>
      <c r="E4445" s="3" t="s">
        <v>3380</v>
      </c>
    </row>
    <row r="4446" spans="1:5" x14ac:dyDescent="0.2">
      <c r="A4446" s="2" t="s">
        <v>4470</v>
      </c>
      <c r="B4446" s="3" t="s">
        <v>4469</v>
      </c>
      <c r="C4446" s="2" t="s">
        <v>4089</v>
      </c>
      <c r="D4446" s="3" t="s">
        <v>4088</v>
      </c>
      <c r="E4446" s="3" t="s">
        <v>3380</v>
      </c>
    </row>
    <row r="4447" spans="1:5" x14ac:dyDescent="0.2">
      <c r="A4447" s="2" t="s">
        <v>4468</v>
      </c>
      <c r="B4447" s="3" t="s">
        <v>4467</v>
      </c>
      <c r="C4447" s="2" t="s">
        <v>4089</v>
      </c>
      <c r="D4447" s="3" t="s">
        <v>4088</v>
      </c>
      <c r="E4447" s="3" t="s">
        <v>3380</v>
      </c>
    </row>
    <row r="4448" spans="1:5" x14ac:dyDescent="0.2">
      <c r="A4448" s="2" t="s">
        <v>4466</v>
      </c>
      <c r="B4448" s="3" t="s">
        <v>4441</v>
      </c>
      <c r="C4448" s="2" t="s">
        <v>4442</v>
      </c>
      <c r="D4448" s="3" t="s">
        <v>4441</v>
      </c>
      <c r="E4448" s="3" t="s">
        <v>3380</v>
      </c>
    </row>
    <row r="4449" spans="1:5" x14ac:dyDescent="0.2">
      <c r="A4449" s="2" t="s">
        <v>4465</v>
      </c>
      <c r="B4449" s="3" t="s">
        <v>4441</v>
      </c>
      <c r="C4449" s="2" t="s">
        <v>4442</v>
      </c>
      <c r="D4449" s="3" t="s">
        <v>4441</v>
      </c>
      <c r="E4449" s="3" t="s">
        <v>3376</v>
      </c>
    </row>
    <row r="4450" spans="1:5" x14ac:dyDescent="0.2">
      <c r="A4450" s="2" t="s">
        <v>4464</v>
      </c>
      <c r="B4450" s="3" t="s">
        <v>4441</v>
      </c>
      <c r="C4450" s="2" t="s">
        <v>4442</v>
      </c>
      <c r="D4450" s="3" t="s">
        <v>4441</v>
      </c>
      <c r="E4450" s="3" t="s">
        <v>3376</v>
      </c>
    </row>
    <row r="4451" spans="1:5" x14ac:dyDescent="0.2">
      <c r="A4451" s="2" t="s">
        <v>4463</v>
      </c>
      <c r="B4451" s="3" t="s">
        <v>4441</v>
      </c>
      <c r="C4451" s="2" t="s">
        <v>4442</v>
      </c>
      <c r="D4451" s="3" t="s">
        <v>4441</v>
      </c>
      <c r="E4451" s="3" t="s">
        <v>3376</v>
      </c>
    </row>
    <row r="4452" spans="1:5" x14ac:dyDescent="0.2">
      <c r="A4452" s="2" t="s">
        <v>4462</v>
      </c>
      <c r="B4452" s="3" t="s">
        <v>4441</v>
      </c>
      <c r="C4452" s="2" t="s">
        <v>4442</v>
      </c>
      <c r="D4452" s="3" t="s">
        <v>4441</v>
      </c>
      <c r="E4452" s="3" t="s">
        <v>3376</v>
      </c>
    </row>
    <row r="4453" spans="1:5" x14ac:dyDescent="0.2">
      <c r="A4453" s="2" t="s">
        <v>779</v>
      </c>
      <c r="B4453" s="3" t="s">
        <v>4441</v>
      </c>
      <c r="C4453" s="2" t="s">
        <v>4442</v>
      </c>
      <c r="D4453" s="3" t="s">
        <v>4441</v>
      </c>
      <c r="E4453" s="3" t="s">
        <v>3380</v>
      </c>
    </row>
    <row r="4454" spans="1:5" x14ac:dyDescent="0.2">
      <c r="A4454" s="2" t="s">
        <v>4461</v>
      </c>
      <c r="B4454" s="3" t="s">
        <v>4441</v>
      </c>
      <c r="C4454" s="2" t="s">
        <v>4442</v>
      </c>
      <c r="D4454" s="3" t="s">
        <v>4441</v>
      </c>
      <c r="E4454" s="3" t="s">
        <v>3380</v>
      </c>
    </row>
    <row r="4455" spans="1:5" x14ac:dyDescent="0.2">
      <c r="A4455" s="2" t="s">
        <v>4460</v>
      </c>
      <c r="B4455" s="3" t="s">
        <v>4441</v>
      </c>
      <c r="C4455" s="2" t="s">
        <v>4442</v>
      </c>
      <c r="D4455" s="3" t="s">
        <v>4441</v>
      </c>
      <c r="E4455" s="3" t="s">
        <v>3380</v>
      </c>
    </row>
    <row r="4456" spans="1:5" x14ac:dyDescent="0.2">
      <c r="A4456" s="2" t="s">
        <v>4459</v>
      </c>
      <c r="B4456" s="3" t="s">
        <v>4441</v>
      </c>
      <c r="C4456" s="2" t="s">
        <v>4442</v>
      </c>
      <c r="D4456" s="3" t="s">
        <v>4441</v>
      </c>
      <c r="E4456" s="3" t="s">
        <v>3380</v>
      </c>
    </row>
    <row r="4457" spans="1:5" x14ac:dyDescent="0.2">
      <c r="A4457" s="2" t="s">
        <v>4458</v>
      </c>
      <c r="B4457" s="3" t="s">
        <v>4441</v>
      </c>
      <c r="C4457" s="2" t="s">
        <v>4442</v>
      </c>
      <c r="D4457" s="3" t="s">
        <v>4441</v>
      </c>
      <c r="E4457" s="3" t="s">
        <v>3380</v>
      </c>
    </row>
    <row r="4458" spans="1:5" x14ac:dyDescent="0.2">
      <c r="A4458" s="2" t="s">
        <v>4457</v>
      </c>
      <c r="B4458" s="3" t="s">
        <v>4441</v>
      </c>
      <c r="C4458" s="2" t="s">
        <v>4442</v>
      </c>
      <c r="D4458" s="3" t="s">
        <v>4441</v>
      </c>
      <c r="E4458" s="3" t="s">
        <v>3380</v>
      </c>
    </row>
    <row r="4459" spans="1:5" x14ac:dyDescent="0.2">
      <c r="A4459" s="2" t="s">
        <v>4456</v>
      </c>
      <c r="B4459" s="3" t="s">
        <v>4441</v>
      </c>
      <c r="C4459" s="2" t="s">
        <v>4442</v>
      </c>
      <c r="D4459" s="3" t="s">
        <v>4441</v>
      </c>
      <c r="E4459" s="3" t="s">
        <v>3380</v>
      </c>
    </row>
    <row r="4460" spans="1:5" x14ac:dyDescent="0.2">
      <c r="A4460" s="2" t="s">
        <v>4455</v>
      </c>
      <c r="B4460" s="3" t="s">
        <v>4443</v>
      </c>
      <c r="C4460" s="2" t="s">
        <v>4442</v>
      </c>
      <c r="D4460" s="3" t="s">
        <v>4441</v>
      </c>
      <c r="E4460" s="3" t="s">
        <v>3380</v>
      </c>
    </row>
    <row r="4461" spans="1:5" x14ac:dyDescent="0.2">
      <c r="A4461" s="2" t="s">
        <v>4454</v>
      </c>
      <c r="B4461" s="3" t="s">
        <v>4441</v>
      </c>
      <c r="C4461" s="2" t="s">
        <v>4442</v>
      </c>
      <c r="D4461" s="3" t="s">
        <v>4441</v>
      </c>
      <c r="E4461" s="3" t="s">
        <v>3380</v>
      </c>
    </row>
    <row r="4462" spans="1:5" x14ac:dyDescent="0.2">
      <c r="A4462" s="2" t="s">
        <v>4453</v>
      </c>
      <c r="B4462" s="3" t="s">
        <v>4441</v>
      </c>
      <c r="C4462" s="2" t="s">
        <v>4442</v>
      </c>
      <c r="D4462" s="3" t="s">
        <v>4441</v>
      </c>
      <c r="E4462" s="3" t="s">
        <v>3380</v>
      </c>
    </row>
    <row r="4463" spans="1:5" x14ac:dyDescent="0.2">
      <c r="A4463" s="2" t="s">
        <v>4452</v>
      </c>
      <c r="B4463" s="3" t="s">
        <v>4451</v>
      </c>
      <c r="C4463" s="2" t="s">
        <v>4423</v>
      </c>
      <c r="D4463" s="3" t="s">
        <v>4422</v>
      </c>
      <c r="E4463" s="3" t="s">
        <v>3380</v>
      </c>
    </row>
    <row r="4464" spans="1:5" x14ac:dyDescent="0.2">
      <c r="A4464" s="2" t="s">
        <v>4450</v>
      </c>
      <c r="B4464" s="3" t="s">
        <v>4445</v>
      </c>
      <c r="C4464" s="2" t="s">
        <v>4423</v>
      </c>
      <c r="D4464" s="3" t="s">
        <v>4422</v>
      </c>
      <c r="E4464" s="3" t="s">
        <v>3380</v>
      </c>
    </row>
    <row r="4465" spans="1:5" x14ac:dyDescent="0.2">
      <c r="A4465" s="2" t="s">
        <v>4449</v>
      </c>
      <c r="B4465" s="3" t="s">
        <v>4447</v>
      </c>
      <c r="C4465" s="2" t="s">
        <v>4442</v>
      </c>
      <c r="D4465" s="3" t="s">
        <v>4441</v>
      </c>
      <c r="E4465" s="3" t="s">
        <v>3380</v>
      </c>
    </row>
    <row r="4466" spans="1:5" x14ac:dyDescent="0.2">
      <c r="A4466" s="2" t="s">
        <v>4448</v>
      </c>
      <c r="B4466" s="3" t="s">
        <v>4447</v>
      </c>
      <c r="C4466" s="2" t="s">
        <v>4442</v>
      </c>
      <c r="D4466" s="3" t="s">
        <v>4441</v>
      </c>
      <c r="E4466" s="3" t="s">
        <v>3376</v>
      </c>
    </row>
    <row r="4467" spans="1:5" x14ac:dyDescent="0.2">
      <c r="A4467" s="2" t="s">
        <v>4446</v>
      </c>
      <c r="B4467" s="3" t="s">
        <v>4445</v>
      </c>
      <c r="C4467" s="2" t="s">
        <v>4423</v>
      </c>
      <c r="D4467" s="3" t="s">
        <v>4422</v>
      </c>
      <c r="E4467" s="3" t="s">
        <v>3376</v>
      </c>
    </row>
    <row r="4468" spans="1:5" x14ac:dyDescent="0.2">
      <c r="A4468" s="2" t="s">
        <v>4444</v>
      </c>
      <c r="B4468" s="3" t="s">
        <v>4443</v>
      </c>
      <c r="C4468" s="2" t="s">
        <v>4442</v>
      </c>
      <c r="D4468" s="3" t="s">
        <v>4441</v>
      </c>
      <c r="E4468" s="3" t="s">
        <v>3376</v>
      </c>
    </row>
    <row r="4469" spans="1:5" x14ac:dyDescent="0.2">
      <c r="A4469" s="2" t="s">
        <v>4440</v>
      </c>
      <c r="B4469" s="3" t="s">
        <v>4436</v>
      </c>
      <c r="C4469" s="2" t="s">
        <v>4432</v>
      </c>
      <c r="D4469" s="3" t="s">
        <v>4431</v>
      </c>
      <c r="E4469" s="3" t="s">
        <v>3380</v>
      </c>
    </row>
    <row r="4470" spans="1:5" x14ac:dyDescent="0.2">
      <c r="A4470" s="2" t="s">
        <v>4439</v>
      </c>
      <c r="B4470" s="3" t="s">
        <v>4436</v>
      </c>
      <c r="C4470" s="2" t="s">
        <v>4432</v>
      </c>
      <c r="D4470" s="3" t="s">
        <v>4431</v>
      </c>
      <c r="E4470" s="3" t="s">
        <v>3376</v>
      </c>
    </row>
    <row r="4471" spans="1:5" x14ac:dyDescent="0.2">
      <c r="A4471" s="2" t="s">
        <v>4438</v>
      </c>
      <c r="B4471" t="s">
        <v>4436</v>
      </c>
      <c r="C4471" s="2" t="s">
        <v>4432</v>
      </c>
      <c r="D4471" s="3" t="s">
        <v>4431</v>
      </c>
      <c r="E4471" t="s">
        <v>3380</v>
      </c>
    </row>
    <row r="4472" spans="1:5" x14ac:dyDescent="0.2">
      <c r="A4472" s="2" t="s">
        <v>4437</v>
      </c>
      <c r="B4472" t="s">
        <v>4436</v>
      </c>
      <c r="C4472" s="2" t="s">
        <v>4432</v>
      </c>
      <c r="D4472" s="3" t="s">
        <v>4431</v>
      </c>
      <c r="E4472" t="s">
        <v>3380</v>
      </c>
    </row>
    <row r="4473" spans="1:5" x14ac:dyDescent="0.2">
      <c r="A4473" s="2" t="s">
        <v>4435</v>
      </c>
      <c r="B4473" s="3" t="s">
        <v>4433</v>
      </c>
      <c r="C4473" s="2" t="s">
        <v>4432</v>
      </c>
      <c r="D4473" s="3" t="s">
        <v>4431</v>
      </c>
      <c r="E4473" s="3" t="s">
        <v>3380</v>
      </c>
    </row>
    <row r="4474" spans="1:5" x14ac:dyDescent="0.2">
      <c r="A4474" s="2" t="s">
        <v>4434</v>
      </c>
      <c r="B4474" s="3" t="s">
        <v>4433</v>
      </c>
      <c r="C4474" s="2" t="s">
        <v>4432</v>
      </c>
      <c r="D4474" s="3" t="s">
        <v>4431</v>
      </c>
      <c r="E4474" s="3" t="s">
        <v>3376</v>
      </c>
    </row>
    <row r="4475" spans="1:5" x14ac:dyDescent="0.2">
      <c r="A4475" s="2" t="s">
        <v>4430</v>
      </c>
      <c r="B4475" s="3" t="s">
        <v>4428</v>
      </c>
      <c r="C4475" s="2" t="s">
        <v>4388</v>
      </c>
      <c r="D4475" s="3" t="s">
        <v>4387</v>
      </c>
      <c r="E4475" s="3" t="s">
        <v>3380</v>
      </c>
    </row>
    <row r="4476" spans="1:5" x14ac:dyDescent="0.2">
      <c r="A4476" s="2" t="s">
        <v>4429</v>
      </c>
      <c r="B4476" s="3" t="s">
        <v>4428</v>
      </c>
      <c r="C4476" s="2" t="s">
        <v>4388</v>
      </c>
      <c r="D4476" s="3" t="s">
        <v>4387</v>
      </c>
      <c r="E4476" s="3" t="s">
        <v>3376</v>
      </c>
    </row>
    <row r="4477" spans="1:5" x14ac:dyDescent="0.2">
      <c r="A4477" s="2" t="s">
        <v>4427</v>
      </c>
      <c r="B4477" s="3" t="s">
        <v>4426</v>
      </c>
      <c r="C4477" s="2" t="s">
        <v>4423</v>
      </c>
      <c r="D4477" s="3" t="s">
        <v>4422</v>
      </c>
      <c r="E4477" s="3" t="s">
        <v>3380</v>
      </c>
    </row>
    <row r="4478" spans="1:5" x14ac:dyDescent="0.2">
      <c r="A4478" s="2" t="s">
        <v>4425</v>
      </c>
      <c r="B4478" s="3" t="s">
        <v>4424</v>
      </c>
      <c r="C4478" s="2" t="s">
        <v>4423</v>
      </c>
      <c r="D4478" s="3" t="s">
        <v>4422</v>
      </c>
      <c r="E4478" s="3" t="s">
        <v>3380</v>
      </c>
    </row>
    <row r="4479" spans="1:5" x14ac:dyDescent="0.2">
      <c r="A4479" s="2" t="s">
        <v>4421</v>
      </c>
      <c r="B4479" s="3" t="s">
        <v>4419</v>
      </c>
      <c r="C4479" s="2" t="s">
        <v>4388</v>
      </c>
      <c r="D4479" s="3" t="s">
        <v>4387</v>
      </c>
      <c r="E4479" s="3" t="s">
        <v>3380</v>
      </c>
    </row>
    <row r="4480" spans="1:5" x14ac:dyDescent="0.2">
      <c r="A4480" s="2" t="s">
        <v>4420</v>
      </c>
      <c r="B4480" s="3" t="s">
        <v>4419</v>
      </c>
      <c r="C4480" s="2" t="s">
        <v>4388</v>
      </c>
      <c r="D4480" s="3" t="s">
        <v>4387</v>
      </c>
      <c r="E4480" s="3" t="s">
        <v>3376</v>
      </c>
    </row>
    <row r="4481" spans="1:5" x14ac:dyDescent="0.2">
      <c r="A4481" s="2" t="s">
        <v>4418</v>
      </c>
      <c r="B4481" s="3" t="s">
        <v>4417</v>
      </c>
      <c r="C4481" s="2" t="s">
        <v>4388</v>
      </c>
      <c r="D4481" s="3" t="s">
        <v>4387</v>
      </c>
      <c r="E4481" s="3" t="s">
        <v>3380</v>
      </c>
    </row>
    <row r="4482" spans="1:5" x14ac:dyDescent="0.2">
      <c r="A4482" s="2" t="s">
        <v>4416</v>
      </c>
      <c r="B4482" s="3" t="s">
        <v>4415</v>
      </c>
      <c r="C4482" s="2" t="s">
        <v>4388</v>
      </c>
      <c r="D4482" s="3" t="s">
        <v>4387</v>
      </c>
      <c r="E4482" s="3" t="s">
        <v>3380</v>
      </c>
    </row>
    <row r="4483" spans="1:5" x14ac:dyDescent="0.2">
      <c r="A4483" s="2" t="s">
        <v>4414</v>
      </c>
      <c r="B4483" s="3" t="s">
        <v>4413</v>
      </c>
      <c r="C4483" s="2" t="s">
        <v>4388</v>
      </c>
      <c r="D4483" s="3" t="s">
        <v>4387</v>
      </c>
      <c r="E4483" s="3" t="s">
        <v>3380</v>
      </c>
    </row>
    <row r="4484" spans="1:5" x14ac:dyDescent="0.2">
      <c r="A4484" s="2" t="s">
        <v>4412</v>
      </c>
      <c r="B4484" s="3" t="s">
        <v>4411</v>
      </c>
      <c r="C4484" s="2" t="s">
        <v>4388</v>
      </c>
      <c r="D4484" s="3" t="s">
        <v>4387</v>
      </c>
      <c r="E4484" s="3" t="s">
        <v>3380</v>
      </c>
    </row>
    <row r="4485" spans="1:5" x14ac:dyDescent="0.2">
      <c r="A4485" s="2" t="s">
        <v>4410</v>
      </c>
      <c r="B4485" s="3" t="s">
        <v>4409</v>
      </c>
      <c r="C4485" s="2" t="s">
        <v>4200</v>
      </c>
      <c r="D4485" s="3" t="s">
        <v>4199</v>
      </c>
      <c r="E4485" s="3" t="s">
        <v>3380</v>
      </c>
    </row>
    <row r="4486" spans="1:5" x14ac:dyDescent="0.2">
      <c r="A4486" s="2" t="s">
        <v>4408</v>
      </c>
      <c r="B4486" s="3" t="s">
        <v>4406</v>
      </c>
      <c r="C4486" s="2" t="s">
        <v>4396</v>
      </c>
      <c r="D4486" s="3" t="s">
        <v>4395</v>
      </c>
      <c r="E4486" s="3" t="s">
        <v>3376</v>
      </c>
    </row>
    <row r="4487" spans="1:5" x14ac:dyDescent="0.2">
      <c r="A4487" s="2" t="s">
        <v>4407</v>
      </c>
      <c r="B4487" s="3" t="s">
        <v>4406</v>
      </c>
      <c r="C4487" s="2" t="s">
        <v>4396</v>
      </c>
      <c r="D4487" s="3" t="s">
        <v>4395</v>
      </c>
      <c r="E4487" s="3" t="s">
        <v>3380</v>
      </c>
    </row>
    <row r="4488" spans="1:5" x14ac:dyDescent="0.2">
      <c r="A4488" s="2" t="s">
        <v>4405</v>
      </c>
      <c r="B4488" s="3" t="s">
        <v>4404</v>
      </c>
      <c r="C4488" s="2" t="s">
        <v>4396</v>
      </c>
      <c r="D4488" s="3" t="s">
        <v>4395</v>
      </c>
      <c r="E4488" s="3" t="s">
        <v>3380</v>
      </c>
    </row>
    <row r="4489" spans="1:5" x14ac:dyDescent="0.2">
      <c r="A4489" s="2" t="s">
        <v>4403</v>
      </c>
      <c r="B4489" s="3" t="s">
        <v>4402</v>
      </c>
      <c r="C4489" s="2" t="s">
        <v>4396</v>
      </c>
      <c r="D4489" s="3" t="s">
        <v>4395</v>
      </c>
      <c r="E4489" s="3" t="s">
        <v>3380</v>
      </c>
    </row>
    <row r="4490" spans="1:5" x14ac:dyDescent="0.2">
      <c r="A4490" s="2" t="s">
        <v>4401</v>
      </c>
      <c r="B4490" t="s">
        <v>4397</v>
      </c>
      <c r="C4490" s="2" t="s">
        <v>4396</v>
      </c>
      <c r="D4490" t="s">
        <v>4395</v>
      </c>
      <c r="E4490" t="s">
        <v>3376</v>
      </c>
    </row>
    <row r="4491" spans="1:5" x14ac:dyDescent="0.2">
      <c r="A4491" s="2" t="s">
        <v>4400</v>
      </c>
      <c r="B4491" s="3" t="s">
        <v>4399</v>
      </c>
      <c r="C4491" s="2" t="s">
        <v>4396</v>
      </c>
      <c r="D4491" s="3" t="s">
        <v>4395</v>
      </c>
      <c r="E4491" s="3" t="s">
        <v>3380</v>
      </c>
    </row>
    <row r="4492" spans="1:5" x14ac:dyDescent="0.2">
      <c r="A4492" s="2" t="s">
        <v>4398</v>
      </c>
      <c r="B4492" s="3" t="s">
        <v>4397</v>
      </c>
      <c r="C4492" s="2" t="s">
        <v>4396</v>
      </c>
      <c r="D4492" s="3" t="s">
        <v>4395</v>
      </c>
      <c r="E4492" s="3" t="s">
        <v>3380</v>
      </c>
    </row>
    <row r="4493" spans="1:5" x14ac:dyDescent="0.2">
      <c r="A4493" s="2" t="s">
        <v>4394</v>
      </c>
      <c r="B4493" s="3" t="s">
        <v>4393</v>
      </c>
      <c r="C4493" s="2" t="s">
        <v>4388</v>
      </c>
      <c r="D4493" s="3" t="s">
        <v>4387</v>
      </c>
      <c r="E4493" s="3" t="s">
        <v>3380</v>
      </c>
    </row>
    <row r="4494" spans="1:5" x14ac:dyDescent="0.2">
      <c r="A4494" s="2" t="s">
        <v>4392</v>
      </c>
      <c r="B4494" s="3" t="s">
        <v>4387</v>
      </c>
      <c r="C4494" s="2" t="s">
        <v>4388</v>
      </c>
      <c r="D4494" s="3" t="s">
        <v>4387</v>
      </c>
      <c r="E4494" s="3" t="s">
        <v>3380</v>
      </c>
    </row>
    <row r="4495" spans="1:5" x14ac:dyDescent="0.2">
      <c r="A4495" s="2" t="s">
        <v>4391</v>
      </c>
      <c r="B4495" s="3" t="s">
        <v>4390</v>
      </c>
      <c r="C4495" s="2" t="s">
        <v>4388</v>
      </c>
      <c r="D4495" s="3" t="s">
        <v>4387</v>
      </c>
      <c r="E4495" s="3" t="s">
        <v>3380</v>
      </c>
    </row>
    <row r="4496" spans="1:5" x14ac:dyDescent="0.2">
      <c r="A4496" s="2" t="s">
        <v>4389</v>
      </c>
      <c r="B4496" s="3" t="s">
        <v>4387</v>
      </c>
      <c r="C4496" s="2" t="s">
        <v>4388</v>
      </c>
      <c r="D4496" s="3" t="s">
        <v>4387</v>
      </c>
      <c r="E4496" s="3" t="s">
        <v>3376</v>
      </c>
    </row>
    <row r="4497" spans="1:5" x14ac:dyDescent="0.2">
      <c r="A4497" s="2" t="s">
        <v>4386</v>
      </c>
      <c r="B4497" s="3" t="s">
        <v>4383</v>
      </c>
      <c r="C4497" s="2" t="s">
        <v>4352</v>
      </c>
      <c r="D4497" s="3" t="s">
        <v>4351</v>
      </c>
      <c r="E4497" s="3" t="s">
        <v>3380</v>
      </c>
    </row>
    <row r="4498" spans="1:5" x14ac:dyDescent="0.2">
      <c r="A4498" s="2" t="s">
        <v>4385</v>
      </c>
      <c r="B4498" s="3" t="s">
        <v>4383</v>
      </c>
      <c r="C4498" s="2" t="s">
        <v>4352</v>
      </c>
      <c r="D4498" s="3" t="s">
        <v>4351</v>
      </c>
      <c r="E4498" s="3" t="s">
        <v>3376</v>
      </c>
    </row>
    <row r="4499" spans="1:5" x14ac:dyDescent="0.2">
      <c r="A4499" s="2" t="s">
        <v>4384</v>
      </c>
      <c r="B4499" s="3" t="s">
        <v>4383</v>
      </c>
      <c r="C4499" s="2" t="s">
        <v>4352</v>
      </c>
      <c r="D4499" s="3" t="s">
        <v>4351</v>
      </c>
      <c r="E4499" s="3" t="s">
        <v>3376</v>
      </c>
    </row>
    <row r="4500" spans="1:5" x14ac:dyDescent="0.2">
      <c r="A4500" s="2" t="s">
        <v>4382</v>
      </c>
      <c r="B4500" s="3" t="s">
        <v>4380</v>
      </c>
      <c r="C4500" s="2" t="s">
        <v>4352</v>
      </c>
      <c r="D4500" s="3" t="s">
        <v>4351</v>
      </c>
      <c r="E4500" s="3" t="s">
        <v>3376</v>
      </c>
    </row>
    <row r="4501" spans="1:5" x14ac:dyDescent="0.2">
      <c r="A4501" s="2" t="s">
        <v>4381</v>
      </c>
      <c r="B4501" s="3" t="s">
        <v>4380</v>
      </c>
      <c r="C4501" s="2" t="s">
        <v>4352</v>
      </c>
      <c r="D4501" s="3" t="s">
        <v>4351</v>
      </c>
      <c r="E4501" s="3" t="s">
        <v>3380</v>
      </c>
    </row>
    <row r="4502" spans="1:5" x14ac:dyDescent="0.2">
      <c r="A4502" s="2" t="s">
        <v>4379</v>
      </c>
      <c r="B4502" s="3" t="s">
        <v>4377</v>
      </c>
      <c r="C4502" s="2" t="s">
        <v>4352</v>
      </c>
      <c r="D4502" s="3" t="s">
        <v>4351</v>
      </c>
      <c r="E4502" s="3" t="s">
        <v>3376</v>
      </c>
    </row>
    <row r="4503" spans="1:5" x14ac:dyDescent="0.2">
      <c r="A4503" s="2" t="s">
        <v>4378</v>
      </c>
      <c r="B4503" s="3" t="s">
        <v>4377</v>
      </c>
      <c r="C4503" s="2" t="s">
        <v>4352</v>
      </c>
      <c r="D4503" s="3" t="s">
        <v>4351</v>
      </c>
      <c r="E4503" s="3" t="s">
        <v>3380</v>
      </c>
    </row>
    <row r="4504" spans="1:5" x14ac:dyDescent="0.2">
      <c r="A4504" s="2" t="s">
        <v>4376</v>
      </c>
      <c r="B4504" s="3" t="s">
        <v>4375</v>
      </c>
      <c r="C4504" s="2" t="s">
        <v>4352</v>
      </c>
      <c r="D4504" s="3" t="s">
        <v>4351</v>
      </c>
      <c r="E4504" s="3" t="s">
        <v>3380</v>
      </c>
    </row>
    <row r="4505" spans="1:5" x14ac:dyDescent="0.2">
      <c r="A4505" s="2" t="s">
        <v>4374</v>
      </c>
      <c r="B4505" s="3" t="s">
        <v>4373</v>
      </c>
      <c r="C4505" s="2" t="s">
        <v>4352</v>
      </c>
      <c r="D4505" s="3" t="s">
        <v>4351</v>
      </c>
      <c r="E4505" s="3" t="s">
        <v>3380</v>
      </c>
    </row>
    <row r="4506" spans="1:5" x14ac:dyDescent="0.2">
      <c r="A4506" s="2" t="s">
        <v>4372</v>
      </c>
      <c r="B4506" s="3" t="s">
        <v>4371</v>
      </c>
      <c r="C4506" s="2" t="s">
        <v>4352</v>
      </c>
      <c r="D4506" s="3" t="s">
        <v>4351</v>
      </c>
      <c r="E4506" s="3" t="s">
        <v>3380</v>
      </c>
    </row>
    <row r="4507" spans="1:5" x14ac:dyDescent="0.2">
      <c r="A4507" s="2" t="s">
        <v>4370</v>
      </c>
      <c r="B4507" s="3" t="s">
        <v>4369</v>
      </c>
      <c r="C4507" s="2" t="s">
        <v>4352</v>
      </c>
      <c r="D4507" s="3" t="s">
        <v>4351</v>
      </c>
      <c r="E4507" s="3" t="s">
        <v>3380</v>
      </c>
    </row>
    <row r="4508" spans="1:5" x14ac:dyDescent="0.2">
      <c r="A4508" s="2" t="s">
        <v>4368</v>
      </c>
      <c r="B4508" s="3" t="s">
        <v>4367</v>
      </c>
      <c r="C4508" s="2" t="s">
        <v>4265</v>
      </c>
      <c r="D4508" s="3" t="s">
        <v>4264</v>
      </c>
      <c r="E4508" s="3" t="s">
        <v>3380</v>
      </c>
    </row>
    <row r="4509" spans="1:5" x14ac:dyDescent="0.2">
      <c r="A4509" s="2" t="s">
        <v>4366</v>
      </c>
      <c r="B4509" s="3" t="s">
        <v>4365</v>
      </c>
      <c r="C4509" s="2" t="s">
        <v>4352</v>
      </c>
      <c r="D4509" s="3" t="s">
        <v>4351</v>
      </c>
      <c r="E4509" s="3" t="s">
        <v>3382</v>
      </c>
    </row>
    <row r="4510" spans="1:5" x14ac:dyDescent="0.2">
      <c r="A4510" s="2" t="s">
        <v>4364</v>
      </c>
      <c r="B4510" s="3" t="s">
        <v>4363</v>
      </c>
      <c r="C4510" s="2" t="s">
        <v>4352</v>
      </c>
      <c r="D4510" s="3" t="s">
        <v>4351</v>
      </c>
      <c r="E4510" s="3" t="s">
        <v>3380</v>
      </c>
    </row>
    <row r="4511" spans="1:5" x14ac:dyDescent="0.2">
      <c r="A4511" s="2" t="s">
        <v>4362</v>
      </c>
      <c r="B4511" s="3" t="s">
        <v>4361</v>
      </c>
      <c r="C4511" s="2" t="s">
        <v>4352</v>
      </c>
      <c r="D4511" s="3" t="s">
        <v>4351</v>
      </c>
      <c r="E4511" s="3" t="s">
        <v>3380</v>
      </c>
    </row>
    <row r="4512" spans="1:5" x14ac:dyDescent="0.2">
      <c r="A4512" s="2" t="s">
        <v>4360</v>
      </c>
      <c r="B4512" s="3" t="s">
        <v>4359</v>
      </c>
      <c r="C4512" s="2" t="s">
        <v>4352</v>
      </c>
      <c r="D4512" s="3" t="s">
        <v>4351</v>
      </c>
      <c r="E4512" s="3" t="s">
        <v>3380</v>
      </c>
    </row>
    <row r="4513" spans="1:5" x14ac:dyDescent="0.2">
      <c r="A4513" s="2" t="s">
        <v>4358</v>
      </c>
      <c r="B4513" s="3" t="s">
        <v>4357</v>
      </c>
      <c r="C4513" s="2" t="s">
        <v>4265</v>
      </c>
      <c r="D4513" s="3" t="s">
        <v>4264</v>
      </c>
      <c r="E4513" s="3" t="s">
        <v>3380</v>
      </c>
    </row>
    <row r="4514" spans="1:5" x14ac:dyDescent="0.2">
      <c r="A4514" s="2" t="s">
        <v>4356</v>
      </c>
      <c r="B4514" s="3" t="s">
        <v>4355</v>
      </c>
      <c r="C4514" s="2" t="s">
        <v>4265</v>
      </c>
      <c r="D4514" s="3" t="s">
        <v>4264</v>
      </c>
      <c r="E4514" s="3" t="s">
        <v>3380</v>
      </c>
    </row>
    <row r="4515" spans="1:5" x14ac:dyDescent="0.2">
      <c r="A4515" s="2" t="s">
        <v>4354</v>
      </c>
      <c r="B4515" s="3" t="s">
        <v>4353</v>
      </c>
      <c r="C4515" s="2" t="s">
        <v>4352</v>
      </c>
      <c r="D4515" s="3" t="s">
        <v>4351</v>
      </c>
      <c r="E4515" s="3" t="s">
        <v>3380</v>
      </c>
    </row>
    <row r="4516" spans="1:5" x14ac:dyDescent="0.2">
      <c r="A4516" s="2" t="s">
        <v>4350</v>
      </c>
      <c r="B4516" s="3" t="s">
        <v>4332</v>
      </c>
      <c r="C4516" s="2" t="s">
        <v>495</v>
      </c>
      <c r="D4516" s="3" t="s">
        <v>4331</v>
      </c>
      <c r="E4516" s="3" t="s">
        <v>3380</v>
      </c>
    </row>
    <row r="4517" spans="1:5" x14ac:dyDescent="0.2">
      <c r="A4517" s="2" t="s">
        <v>4349</v>
      </c>
      <c r="B4517" s="3" t="s">
        <v>4348</v>
      </c>
      <c r="C4517" s="2" t="s">
        <v>495</v>
      </c>
      <c r="D4517" s="3" t="s">
        <v>4331</v>
      </c>
      <c r="E4517" s="3" t="s">
        <v>3380</v>
      </c>
    </row>
    <row r="4518" spans="1:5" x14ac:dyDescent="0.2">
      <c r="A4518" s="2" t="s">
        <v>4347</v>
      </c>
      <c r="B4518" s="3" t="s">
        <v>4346</v>
      </c>
      <c r="C4518" s="2" t="s">
        <v>495</v>
      </c>
      <c r="D4518" s="3" t="s">
        <v>4331</v>
      </c>
      <c r="E4518" s="3" t="s">
        <v>3380</v>
      </c>
    </row>
    <row r="4519" spans="1:5" x14ac:dyDescent="0.2">
      <c r="A4519" s="2" t="s">
        <v>4345</v>
      </c>
      <c r="B4519" s="3" t="s">
        <v>4343</v>
      </c>
      <c r="C4519" s="2" t="s">
        <v>495</v>
      </c>
      <c r="D4519" s="3" t="s">
        <v>4331</v>
      </c>
      <c r="E4519" s="3" t="s">
        <v>3380</v>
      </c>
    </row>
    <row r="4520" spans="1:5" x14ac:dyDescent="0.2">
      <c r="A4520" s="2" t="s">
        <v>4344</v>
      </c>
      <c r="B4520" t="s">
        <v>4343</v>
      </c>
      <c r="C4520" s="2" t="s">
        <v>495</v>
      </c>
      <c r="D4520" t="s">
        <v>4331</v>
      </c>
      <c r="E4520" t="s">
        <v>3376</v>
      </c>
    </row>
    <row r="4521" spans="1:5" x14ac:dyDescent="0.2">
      <c r="A4521" s="2" t="s">
        <v>4342</v>
      </c>
      <c r="B4521" s="3" t="s">
        <v>4336</v>
      </c>
      <c r="C4521" s="2" t="s">
        <v>495</v>
      </c>
      <c r="D4521" s="3" t="s">
        <v>4331</v>
      </c>
      <c r="E4521" s="3" t="s">
        <v>3380</v>
      </c>
    </row>
    <row r="4522" spans="1:5" x14ac:dyDescent="0.2">
      <c r="A4522" s="2" t="s">
        <v>4341</v>
      </c>
      <c r="B4522" s="3" t="s">
        <v>4334</v>
      </c>
      <c r="C4522" s="2" t="s">
        <v>495</v>
      </c>
      <c r="D4522" s="3" t="s">
        <v>4331</v>
      </c>
      <c r="E4522" s="3" t="s">
        <v>3380</v>
      </c>
    </row>
    <row r="4523" spans="1:5" x14ac:dyDescent="0.2">
      <c r="A4523" s="2" t="s">
        <v>4340</v>
      </c>
      <c r="B4523" s="3" t="s">
        <v>4338</v>
      </c>
      <c r="C4523" s="2" t="s">
        <v>495</v>
      </c>
      <c r="D4523" s="3" t="s">
        <v>4331</v>
      </c>
      <c r="E4523" s="3" t="s">
        <v>3380</v>
      </c>
    </row>
    <row r="4524" spans="1:5" x14ac:dyDescent="0.2">
      <c r="A4524" s="2" t="s">
        <v>4339</v>
      </c>
      <c r="B4524" t="s">
        <v>4338</v>
      </c>
      <c r="C4524" s="2" t="s">
        <v>495</v>
      </c>
      <c r="D4524" t="s">
        <v>4331</v>
      </c>
      <c r="E4524" t="s">
        <v>3376</v>
      </c>
    </row>
    <row r="4525" spans="1:5" x14ac:dyDescent="0.2">
      <c r="A4525" s="2" t="s">
        <v>4337</v>
      </c>
      <c r="B4525" s="3" t="s">
        <v>4336</v>
      </c>
      <c r="C4525" s="2" t="s">
        <v>495</v>
      </c>
      <c r="D4525" s="3" t="s">
        <v>4331</v>
      </c>
      <c r="E4525" s="3" t="s">
        <v>3376</v>
      </c>
    </row>
    <row r="4526" spans="1:5" x14ac:dyDescent="0.2">
      <c r="A4526" s="2" t="s">
        <v>4335</v>
      </c>
      <c r="B4526" s="3" t="s">
        <v>4334</v>
      </c>
      <c r="C4526" s="2" t="s">
        <v>495</v>
      </c>
      <c r="D4526" s="3" t="s">
        <v>4331</v>
      </c>
      <c r="E4526" s="3" t="s">
        <v>3376</v>
      </c>
    </row>
    <row r="4527" spans="1:5" x14ac:dyDescent="0.2">
      <c r="A4527" s="2" t="s">
        <v>4333</v>
      </c>
      <c r="B4527" s="3" t="s">
        <v>4332</v>
      </c>
      <c r="C4527" s="2" t="s">
        <v>495</v>
      </c>
      <c r="D4527" s="3" t="s">
        <v>4331</v>
      </c>
      <c r="E4527" s="3" t="s">
        <v>3376</v>
      </c>
    </row>
    <row r="4528" spans="1:5" x14ac:dyDescent="0.2">
      <c r="A4528" s="2" t="s">
        <v>4330</v>
      </c>
      <c r="B4528" s="3" t="s">
        <v>4321</v>
      </c>
      <c r="C4528" s="2" t="s">
        <v>215</v>
      </c>
      <c r="D4528" s="3" t="s">
        <v>4320</v>
      </c>
      <c r="E4528" s="3" t="s">
        <v>3380</v>
      </c>
    </row>
    <row r="4529" spans="1:5" x14ac:dyDescent="0.2">
      <c r="A4529" s="2" t="s">
        <v>4329</v>
      </c>
      <c r="B4529" s="3" t="s">
        <v>4328</v>
      </c>
      <c r="C4529" s="2" t="s">
        <v>215</v>
      </c>
      <c r="D4529" s="3" t="s">
        <v>4320</v>
      </c>
      <c r="E4529" s="3" t="s">
        <v>3380</v>
      </c>
    </row>
    <row r="4530" spans="1:5" x14ac:dyDescent="0.2">
      <c r="A4530" s="2" t="s">
        <v>4327</v>
      </c>
      <c r="B4530" s="3" t="s">
        <v>4326</v>
      </c>
      <c r="C4530" s="2" t="s">
        <v>215</v>
      </c>
      <c r="D4530" s="3" t="s">
        <v>4320</v>
      </c>
      <c r="E4530" s="3" t="s">
        <v>3380</v>
      </c>
    </row>
    <row r="4531" spans="1:5" x14ac:dyDescent="0.2">
      <c r="A4531" s="2">
        <v>8385</v>
      </c>
      <c r="B4531" s="3" t="s">
        <v>4325</v>
      </c>
      <c r="C4531" s="2">
        <v>1859</v>
      </c>
      <c r="D4531" s="3" t="s">
        <v>4320</v>
      </c>
      <c r="E4531" s="3" t="s">
        <v>3380</v>
      </c>
    </row>
    <row r="4532" spans="1:5" x14ac:dyDescent="0.2">
      <c r="A4532" s="2" t="s">
        <v>4324</v>
      </c>
      <c r="B4532" s="3" t="s">
        <v>4323</v>
      </c>
      <c r="C4532" s="2" t="s">
        <v>215</v>
      </c>
      <c r="D4532" s="3" t="s">
        <v>4320</v>
      </c>
      <c r="E4532" s="3" t="s">
        <v>3380</v>
      </c>
    </row>
    <row r="4533" spans="1:5" x14ac:dyDescent="0.2">
      <c r="A4533" s="2" t="s">
        <v>4322</v>
      </c>
      <c r="B4533" s="3" t="s">
        <v>4321</v>
      </c>
      <c r="C4533" s="2" t="s">
        <v>215</v>
      </c>
      <c r="D4533" s="3" t="s">
        <v>4320</v>
      </c>
      <c r="E4533" s="3" t="s">
        <v>3376</v>
      </c>
    </row>
    <row r="4534" spans="1:5" x14ac:dyDescent="0.2">
      <c r="A4534" s="2" t="s">
        <v>4319</v>
      </c>
      <c r="B4534" s="3" t="s">
        <v>4314</v>
      </c>
      <c r="C4534" s="2" t="s">
        <v>4313</v>
      </c>
      <c r="D4534" s="3" t="s">
        <v>4312</v>
      </c>
      <c r="E4534" s="3" t="s">
        <v>3380</v>
      </c>
    </row>
    <row r="4535" spans="1:5" x14ac:dyDescent="0.2">
      <c r="A4535" s="2" t="s">
        <v>4318</v>
      </c>
      <c r="B4535" s="3" t="s">
        <v>4316</v>
      </c>
      <c r="C4535" s="2" t="s">
        <v>4313</v>
      </c>
      <c r="D4535" s="3" t="s">
        <v>4312</v>
      </c>
      <c r="E4535" s="3" t="s">
        <v>3380</v>
      </c>
    </row>
    <row r="4536" spans="1:5" x14ac:dyDescent="0.2">
      <c r="A4536" s="2" t="s">
        <v>4317</v>
      </c>
      <c r="B4536" s="3" t="s">
        <v>4316</v>
      </c>
      <c r="C4536" s="2" t="s">
        <v>4313</v>
      </c>
      <c r="D4536" s="3" t="s">
        <v>4312</v>
      </c>
      <c r="E4536" s="3" t="s">
        <v>3376</v>
      </c>
    </row>
    <row r="4537" spans="1:5" x14ac:dyDescent="0.2">
      <c r="A4537" s="2" t="s">
        <v>4315</v>
      </c>
      <c r="B4537" s="3" t="s">
        <v>4314</v>
      </c>
      <c r="C4537" s="2" t="s">
        <v>4313</v>
      </c>
      <c r="D4537" s="3" t="s">
        <v>4312</v>
      </c>
      <c r="E4537" s="3" t="s">
        <v>3376</v>
      </c>
    </row>
    <row r="4538" spans="1:5" x14ac:dyDescent="0.2">
      <c r="A4538" s="2" t="s">
        <v>4311</v>
      </c>
      <c r="B4538" s="3" t="s">
        <v>4286</v>
      </c>
      <c r="C4538" s="2" t="s">
        <v>4287</v>
      </c>
      <c r="D4538" s="3" t="s">
        <v>4286</v>
      </c>
      <c r="E4538" s="3" t="s">
        <v>3380</v>
      </c>
    </row>
    <row r="4539" spans="1:5" x14ac:dyDescent="0.2">
      <c r="A4539" s="2" t="s">
        <v>4310</v>
      </c>
      <c r="B4539" s="3" t="s">
        <v>4286</v>
      </c>
      <c r="C4539" s="2" t="s">
        <v>4287</v>
      </c>
      <c r="D4539" s="3" t="s">
        <v>4286</v>
      </c>
      <c r="E4539" s="3" t="s">
        <v>3376</v>
      </c>
    </row>
    <row r="4540" spans="1:5" x14ac:dyDescent="0.2">
      <c r="A4540" s="2" t="s">
        <v>4309</v>
      </c>
      <c r="B4540" s="3" t="s">
        <v>4286</v>
      </c>
      <c r="C4540" s="2" t="s">
        <v>4287</v>
      </c>
      <c r="D4540" s="3" t="s">
        <v>4286</v>
      </c>
      <c r="E4540" s="3" t="s">
        <v>3380</v>
      </c>
    </row>
    <row r="4541" spans="1:5" x14ac:dyDescent="0.2">
      <c r="A4541" s="2" t="s">
        <v>4308</v>
      </c>
      <c r="B4541" s="3" t="s">
        <v>4286</v>
      </c>
      <c r="C4541" s="2" t="s">
        <v>4287</v>
      </c>
      <c r="D4541" s="3" t="s">
        <v>4286</v>
      </c>
      <c r="E4541" s="3" t="s">
        <v>3380</v>
      </c>
    </row>
    <row r="4542" spans="1:5" x14ac:dyDescent="0.2">
      <c r="A4542" s="2" t="s">
        <v>4307</v>
      </c>
      <c r="B4542" s="3" t="s">
        <v>4286</v>
      </c>
      <c r="C4542" s="2" t="s">
        <v>4287</v>
      </c>
      <c r="D4542" s="3" t="s">
        <v>4286</v>
      </c>
      <c r="E4542" s="3" t="s">
        <v>3380</v>
      </c>
    </row>
    <row r="4543" spans="1:5" x14ac:dyDescent="0.2">
      <c r="A4543" s="2" t="s">
        <v>4306</v>
      </c>
      <c r="B4543" s="3" t="s">
        <v>4286</v>
      </c>
      <c r="C4543" s="2" t="s">
        <v>4287</v>
      </c>
      <c r="D4543" s="3" t="s">
        <v>4286</v>
      </c>
      <c r="E4543" s="3" t="s">
        <v>3376</v>
      </c>
    </row>
    <row r="4544" spans="1:5" x14ac:dyDescent="0.2">
      <c r="A4544" s="2" t="s">
        <v>4305</v>
      </c>
      <c r="B4544" s="3" t="s">
        <v>4286</v>
      </c>
      <c r="C4544" s="2" t="s">
        <v>4287</v>
      </c>
      <c r="D4544" s="3" t="s">
        <v>4286</v>
      </c>
      <c r="E4544" s="3" t="s">
        <v>3380</v>
      </c>
    </row>
    <row r="4545" spans="1:5" x14ac:dyDescent="0.2">
      <c r="A4545" s="2" t="s">
        <v>4304</v>
      </c>
      <c r="B4545" s="3" t="s">
        <v>4286</v>
      </c>
      <c r="C4545" s="2" t="s">
        <v>4287</v>
      </c>
      <c r="D4545" s="3" t="s">
        <v>4286</v>
      </c>
      <c r="E4545" s="3" t="s">
        <v>3380</v>
      </c>
    </row>
    <row r="4546" spans="1:5" x14ac:dyDescent="0.2">
      <c r="A4546" s="2" t="s">
        <v>4303</v>
      </c>
      <c r="B4546" s="3" t="s">
        <v>4286</v>
      </c>
      <c r="C4546" s="2" t="s">
        <v>4274</v>
      </c>
      <c r="D4546" s="3" t="s">
        <v>4273</v>
      </c>
      <c r="E4546" s="3" t="s">
        <v>3380</v>
      </c>
    </row>
    <row r="4547" spans="1:5" x14ac:dyDescent="0.2">
      <c r="A4547" s="2" t="s">
        <v>4302</v>
      </c>
      <c r="B4547" s="3" t="s">
        <v>4301</v>
      </c>
      <c r="C4547" s="2" t="s">
        <v>3639</v>
      </c>
      <c r="D4547" s="3" t="s">
        <v>3638</v>
      </c>
      <c r="E4547" s="3" t="s">
        <v>3380</v>
      </c>
    </row>
    <row r="4548" spans="1:5" x14ac:dyDescent="0.2">
      <c r="A4548" s="2" t="s">
        <v>4300</v>
      </c>
      <c r="B4548" s="3" t="s">
        <v>4295</v>
      </c>
      <c r="C4548" s="2" t="s">
        <v>4296</v>
      </c>
      <c r="D4548" s="3" t="s">
        <v>4295</v>
      </c>
      <c r="E4548" s="3" t="s">
        <v>3380</v>
      </c>
    </row>
    <row r="4549" spans="1:5" x14ac:dyDescent="0.2">
      <c r="A4549" s="2" t="s">
        <v>4299</v>
      </c>
      <c r="B4549" s="3" t="s">
        <v>4295</v>
      </c>
      <c r="C4549" s="2" t="s">
        <v>4296</v>
      </c>
      <c r="D4549" s="3" t="s">
        <v>4295</v>
      </c>
      <c r="E4549" s="3" t="s">
        <v>3376</v>
      </c>
    </row>
    <row r="4550" spans="1:5" x14ac:dyDescent="0.2">
      <c r="A4550" s="2" t="s">
        <v>4298</v>
      </c>
      <c r="B4550" s="3" t="s">
        <v>4297</v>
      </c>
      <c r="C4550" s="2" t="s">
        <v>4296</v>
      </c>
      <c r="D4550" s="3" t="s">
        <v>4295</v>
      </c>
      <c r="E4550" s="3" t="s">
        <v>3380</v>
      </c>
    </row>
    <row r="4551" spans="1:5" x14ac:dyDescent="0.2">
      <c r="A4551" s="2" t="s">
        <v>4294</v>
      </c>
      <c r="B4551" s="3" t="s">
        <v>4293</v>
      </c>
      <c r="C4551" s="2" t="s">
        <v>4265</v>
      </c>
      <c r="D4551" s="3" t="s">
        <v>4264</v>
      </c>
      <c r="E4551" s="3" t="s">
        <v>3380</v>
      </c>
    </row>
    <row r="4552" spans="1:5" x14ac:dyDescent="0.2">
      <c r="A4552" s="2" t="s">
        <v>4292</v>
      </c>
      <c r="B4552" s="3" t="s">
        <v>4291</v>
      </c>
      <c r="C4552" s="2" t="s">
        <v>4265</v>
      </c>
      <c r="D4552" s="3" t="s">
        <v>4264</v>
      </c>
      <c r="E4552" s="3" t="s">
        <v>3380</v>
      </c>
    </row>
    <row r="4553" spans="1:5" x14ac:dyDescent="0.2">
      <c r="A4553" s="2" t="s">
        <v>4290</v>
      </c>
      <c r="B4553" s="3" t="s">
        <v>4286</v>
      </c>
      <c r="C4553" s="2" t="s">
        <v>4287</v>
      </c>
      <c r="D4553" s="3" t="s">
        <v>4286</v>
      </c>
      <c r="E4553" s="3" t="s">
        <v>3380</v>
      </c>
    </row>
    <row r="4554" spans="1:5" x14ac:dyDescent="0.2">
      <c r="A4554" s="2" t="s">
        <v>4289</v>
      </c>
      <c r="B4554" s="3" t="s">
        <v>4286</v>
      </c>
      <c r="C4554" s="2" t="s">
        <v>4287</v>
      </c>
      <c r="D4554" s="3" t="s">
        <v>4286</v>
      </c>
      <c r="E4554" s="3" t="s">
        <v>3380</v>
      </c>
    </row>
    <row r="4555" spans="1:5" x14ac:dyDescent="0.2">
      <c r="A4555" s="2" t="s">
        <v>4288</v>
      </c>
      <c r="B4555" s="3" t="s">
        <v>4286</v>
      </c>
      <c r="C4555" s="2" t="s">
        <v>4287</v>
      </c>
      <c r="D4555" s="3" t="s">
        <v>4286</v>
      </c>
      <c r="E4555" s="3" t="s">
        <v>3376</v>
      </c>
    </row>
    <row r="4556" spans="1:5" x14ac:dyDescent="0.2">
      <c r="A4556" s="2" t="s">
        <v>4285</v>
      </c>
      <c r="B4556" s="3" t="s">
        <v>4284</v>
      </c>
      <c r="C4556" s="2" t="s">
        <v>4274</v>
      </c>
      <c r="D4556" s="3" t="s">
        <v>4273</v>
      </c>
      <c r="E4556" s="3" t="s">
        <v>3380</v>
      </c>
    </row>
    <row r="4557" spans="1:5" x14ac:dyDescent="0.2">
      <c r="A4557" s="2" t="s">
        <v>4283</v>
      </c>
      <c r="B4557" s="3" t="s">
        <v>4282</v>
      </c>
      <c r="C4557" s="2" t="s">
        <v>4274</v>
      </c>
      <c r="D4557" s="3" t="s">
        <v>4273</v>
      </c>
      <c r="E4557" s="3" t="s">
        <v>3380</v>
      </c>
    </row>
    <row r="4558" spans="1:5" x14ac:dyDescent="0.2">
      <c r="A4558" s="2" t="s">
        <v>4281</v>
      </c>
      <c r="B4558" s="3" t="s">
        <v>4275</v>
      </c>
      <c r="C4558" s="2" t="s">
        <v>4274</v>
      </c>
      <c r="D4558" s="3" t="s">
        <v>4273</v>
      </c>
      <c r="E4558" s="3" t="s">
        <v>3380</v>
      </c>
    </row>
    <row r="4559" spans="1:5" x14ac:dyDescent="0.2">
      <c r="A4559" s="2" t="s">
        <v>4280</v>
      </c>
      <c r="B4559" s="3" t="s">
        <v>4279</v>
      </c>
      <c r="C4559" s="2" t="s">
        <v>4274</v>
      </c>
      <c r="D4559" s="3" t="s">
        <v>4273</v>
      </c>
      <c r="E4559" s="3" t="s">
        <v>3380</v>
      </c>
    </row>
    <row r="4560" spans="1:5" x14ac:dyDescent="0.2">
      <c r="A4560" s="2" t="s">
        <v>4278</v>
      </c>
      <c r="B4560" s="3" t="s">
        <v>4277</v>
      </c>
      <c r="C4560" s="2" t="s">
        <v>4274</v>
      </c>
      <c r="D4560" s="3" t="s">
        <v>4273</v>
      </c>
      <c r="E4560" s="3" t="s">
        <v>3380</v>
      </c>
    </row>
    <row r="4561" spans="1:5" x14ac:dyDescent="0.2">
      <c r="A4561" s="2" t="s">
        <v>4276</v>
      </c>
      <c r="B4561" s="3" t="s">
        <v>4275</v>
      </c>
      <c r="C4561" s="2" t="s">
        <v>4274</v>
      </c>
      <c r="D4561" s="3" t="s">
        <v>4273</v>
      </c>
      <c r="E4561" s="3" t="s">
        <v>3376</v>
      </c>
    </row>
    <row r="4562" spans="1:5" x14ac:dyDescent="0.2">
      <c r="A4562" s="2" t="s">
        <v>4272</v>
      </c>
      <c r="B4562" s="3" t="s">
        <v>4266</v>
      </c>
      <c r="C4562" s="2" t="s">
        <v>4265</v>
      </c>
      <c r="D4562" s="3" t="s">
        <v>4264</v>
      </c>
      <c r="E4562" s="3" t="s">
        <v>3380</v>
      </c>
    </row>
    <row r="4563" spans="1:5" x14ac:dyDescent="0.2">
      <c r="A4563" s="2" t="s">
        <v>4271</v>
      </c>
      <c r="B4563" s="3" t="s">
        <v>4270</v>
      </c>
      <c r="C4563" s="2" t="s">
        <v>4265</v>
      </c>
      <c r="D4563" s="3" t="s">
        <v>4264</v>
      </c>
      <c r="E4563" s="3" t="s">
        <v>3380</v>
      </c>
    </row>
    <row r="4564" spans="1:5" x14ac:dyDescent="0.2">
      <c r="A4564" s="2" t="s">
        <v>918</v>
      </c>
      <c r="B4564" s="3" t="s">
        <v>4268</v>
      </c>
      <c r="C4564" s="2" t="s">
        <v>4265</v>
      </c>
      <c r="D4564" s="3" t="s">
        <v>4264</v>
      </c>
      <c r="E4564" s="3" t="s">
        <v>3380</v>
      </c>
    </row>
    <row r="4565" spans="1:5" x14ac:dyDescent="0.2">
      <c r="A4565" s="2" t="s">
        <v>4269</v>
      </c>
      <c r="B4565" s="3" t="s">
        <v>4268</v>
      </c>
      <c r="C4565" s="2" t="s">
        <v>4265</v>
      </c>
      <c r="D4565" s="3" t="s">
        <v>4264</v>
      </c>
      <c r="E4565" s="3" t="s">
        <v>3376</v>
      </c>
    </row>
    <row r="4566" spans="1:5" x14ac:dyDescent="0.2">
      <c r="A4566" s="2" t="s">
        <v>4267</v>
      </c>
      <c r="B4566" s="3" t="s">
        <v>4266</v>
      </c>
      <c r="C4566" s="2" t="s">
        <v>4265</v>
      </c>
      <c r="D4566" s="3" t="s">
        <v>4264</v>
      </c>
      <c r="E4566" s="3" t="s">
        <v>3376</v>
      </c>
    </row>
    <row r="4567" spans="1:5" x14ac:dyDescent="0.2">
      <c r="A4567" s="2" t="s">
        <v>4263</v>
      </c>
      <c r="B4567" s="3" t="s">
        <v>4258</v>
      </c>
      <c r="C4567" s="2" t="s">
        <v>4257</v>
      </c>
      <c r="D4567" s="3" t="s">
        <v>4256</v>
      </c>
      <c r="E4567" s="3" t="s">
        <v>3376</v>
      </c>
    </row>
    <row r="4568" spans="1:5" x14ac:dyDescent="0.2">
      <c r="A4568" s="2" t="s">
        <v>4262</v>
      </c>
      <c r="B4568" s="3" t="s">
        <v>4260</v>
      </c>
      <c r="C4568" s="2" t="s">
        <v>4257</v>
      </c>
      <c r="D4568" s="3" t="s">
        <v>4256</v>
      </c>
      <c r="E4568" s="3" t="s">
        <v>3376</v>
      </c>
    </row>
    <row r="4569" spans="1:5" x14ac:dyDescent="0.2">
      <c r="A4569" s="2" t="s">
        <v>4261</v>
      </c>
      <c r="B4569" s="3" t="s">
        <v>4260</v>
      </c>
      <c r="C4569" s="2" t="s">
        <v>4257</v>
      </c>
      <c r="D4569" s="3" t="s">
        <v>4256</v>
      </c>
      <c r="E4569" s="3" t="s">
        <v>3380</v>
      </c>
    </row>
    <row r="4570" spans="1:5" x14ac:dyDescent="0.2">
      <c r="A4570" s="2" t="s">
        <v>4259</v>
      </c>
      <c r="B4570" s="3" t="s">
        <v>4258</v>
      </c>
      <c r="C4570" s="2" t="s">
        <v>4257</v>
      </c>
      <c r="D4570" s="3" t="s">
        <v>4256</v>
      </c>
      <c r="E4570" s="3" t="s">
        <v>3380</v>
      </c>
    </row>
    <row r="4571" spans="1:5" x14ac:dyDescent="0.2">
      <c r="A4571" s="2" t="s">
        <v>4255</v>
      </c>
      <c r="B4571" s="3" t="s">
        <v>4251</v>
      </c>
      <c r="C4571" s="2" t="s">
        <v>4241</v>
      </c>
      <c r="D4571" s="3" t="s">
        <v>4240</v>
      </c>
      <c r="E4571" s="3" t="s">
        <v>3380</v>
      </c>
    </row>
    <row r="4572" spans="1:5" x14ac:dyDescent="0.2">
      <c r="A4572" s="2" t="s">
        <v>4254</v>
      </c>
      <c r="B4572" s="3" t="s">
        <v>4253</v>
      </c>
      <c r="C4572" s="2" t="s">
        <v>4241</v>
      </c>
      <c r="D4572" s="3" t="s">
        <v>4240</v>
      </c>
      <c r="E4572" s="3" t="s">
        <v>3380</v>
      </c>
    </row>
    <row r="4573" spans="1:5" x14ac:dyDescent="0.2">
      <c r="A4573" s="2" t="s">
        <v>4252</v>
      </c>
      <c r="B4573" s="3" t="s">
        <v>4251</v>
      </c>
      <c r="C4573" s="2" t="s">
        <v>4241</v>
      </c>
      <c r="D4573" s="3" t="s">
        <v>4240</v>
      </c>
      <c r="E4573" s="3" t="s">
        <v>3376</v>
      </c>
    </row>
    <row r="4574" spans="1:5" x14ac:dyDescent="0.2">
      <c r="A4574" s="2" t="s">
        <v>4250</v>
      </c>
      <c r="B4574" s="3" t="s">
        <v>4242</v>
      </c>
      <c r="C4574" s="2" t="s">
        <v>4241</v>
      </c>
      <c r="D4574" s="3" t="s">
        <v>4240</v>
      </c>
      <c r="E4574" s="3" t="s">
        <v>3380</v>
      </c>
    </row>
    <row r="4575" spans="1:5" x14ac:dyDescent="0.2">
      <c r="A4575" s="2" t="s">
        <v>4249</v>
      </c>
      <c r="B4575" s="3" t="s">
        <v>4248</v>
      </c>
      <c r="C4575" s="2" t="s">
        <v>4241</v>
      </c>
      <c r="D4575" s="3" t="s">
        <v>4240</v>
      </c>
      <c r="E4575" s="3" t="s">
        <v>3380</v>
      </c>
    </row>
    <row r="4576" spans="1:5" x14ac:dyDescent="0.2">
      <c r="A4576" s="2" t="s">
        <v>4247</v>
      </c>
      <c r="B4576" s="3" t="s">
        <v>4246</v>
      </c>
      <c r="C4576" s="2" t="s">
        <v>4241</v>
      </c>
      <c r="D4576" s="3" t="s">
        <v>4240</v>
      </c>
      <c r="E4576" s="3" t="s">
        <v>3380</v>
      </c>
    </row>
    <row r="4577" spans="1:5" x14ac:dyDescent="0.2">
      <c r="A4577" s="2" t="s">
        <v>4245</v>
      </c>
      <c r="B4577" s="3" t="s">
        <v>4244</v>
      </c>
      <c r="C4577" s="2" t="s">
        <v>4241</v>
      </c>
      <c r="D4577" s="3" t="s">
        <v>4240</v>
      </c>
      <c r="E4577" s="3" t="s">
        <v>3380</v>
      </c>
    </row>
    <row r="4578" spans="1:5" x14ac:dyDescent="0.2">
      <c r="A4578" s="2" t="s">
        <v>4243</v>
      </c>
      <c r="B4578" s="3" t="s">
        <v>4242</v>
      </c>
      <c r="C4578" s="2" t="s">
        <v>4241</v>
      </c>
      <c r="D4578" s="3" t="s">
        <v>4240</v>
      </c>
      <c r="E4578" s="3" t="s">
        <v>3376</v>
      </c>
    </row>
    <row r="4579" spans="1:5" x14ac:dyDescent="0.2">
      <c r="A4579" s="2" t="s">
        <v>4239</v>
      </c>
      <c r="B4579" s="3" t="s">
        <v>4199</v>
      </c>
      <c r="C4579" s="2" t="s">
        <v>4200</v>
      </c>
      <c r="D4579" s="3" t="s">
        <v>4199</v>
      </c>
      <c r="E4579" s="3" t="s">
        <v>3376</v>
      </c>
    </row>
    <row r="4580" spans="1:5" x14ac:dyDescent="0.2">
      <c r="A4580" s="2" t="s">
        <v>4238</v>
      </c>
      <c r="B4580" s="3" t="s">
        <v>4199</v>
      </c>
      <c r="C4580" s="2" t="s">
        <v>4200</v>
      </c>
      <c r="D4580" s="3" t="s">
        <v>4199</v>
      </c>
      <c r="E4580" s="3" t="s">
        <v>3376</v>
      </c>
    </row>
    <row r="4581" spans="1:5" x14ac:dyDescent="0.2">
      <c r="A4581" s="2" t="s">
        <v>4237</v>
      </c>
      <c r="B4581" s="3" t="s">
        <v>4199</v>
      </c>
      <c r="C4581" s="2" t="s">
        <v>4200</v>
      </c>
      <c r="D4581" s="3" t="s">
        <v>4199</v>
      </c>
      <c r="E4581" s="3" t="s">
        <v>3376</v>
      </c>
    </row>
    <row r="4582" spans="1:5" x14ac:dyDescent="0.2">
      <c r="A4582" s="2" t="s">
        <v>4236</v>
      </c>
      <c r="B4582" s="3" t="s">
        <v>4199</v>
      </c>
      <c r="C4582" s="2" t="s">
        <v>4200</v>
      </c>
      <c r="D4582" s="3" t="s">
        <v>4199</v>
      </c>
      <c r="E4582" s="3" t="s">
        <v>3376</v>
      </c>
    </row>
    <row r="4583" spans="1:5" x14ac:dyDescent="0.2">
      <c r="A4583" s="2" t="s">
        <v>4235</v>
      </c>
      <c r="B4583" s="3" t="s">
        <v>4199</v>
      </c>
      <c r="C4583" s="2" t="s">
        <v>4200</v>
      </c>
      <c r="D4583" s="3" t="s">
        <v>4199</v>
      </c>
      <c r="E4583" s="3" t="s">
        <v>3376</v>
      </c>
    </row>
    <row r="4584" spans="1:5" x14ac:dyDescent="0.2">
      <c r="A4584" s="2" t="s">
        <v>4234</v>
      </c>
      <c r="B4584" s="3" t="s">
        <v>4199</v>
      </c>
      <c r="C4584" s="2" t="s">
        <v>4200</v>
      </c>
      <c r="D4584" s="3" t="s">
        <v>4199</v>
      </c>
      <c r="E4584" s="3" t="s">
        <v>3376</v>
      </c>
    </row>
    <row r="4585" spans="1:5" x14ac:dyDescent="0.2">
      <c r="A4585" s="2" t="s">
        <v>4233</v>
      </c>
      <c r="B4585" s="3" t="s">
        <v>4199</v>
      </c>
      <c r="C4585" s="2" t="s">
        <v>4200</v>
      </c>
      <c r="D4585" s="3" t="s">
        <v>4199</v>
      </c>
      <c r="E4585" s="3" t="s">
        <v>3376</v>
      </c>
    </row>
    <row r="4586" spans="1:5" x14ac:dyDescent="0.2">
      <c r="A4586" s="2" t="s">
        <v>4232</v>
      </c>
      <c r="B4586" s="3" t="s">
        <v>4199</v>
      </c>
      <c r="C4586" s="2" t="s">
        <v>4200</v>
      </c>
      <c r="D4586" s="3" t="s">
        <v>4199</v>
      </c>
      <c r="E4586" s="3" t="s">
        <v>3376</v>
      </c>
    </row>
    <row r="4587" spans="1:5" x14ac:dyDescent="0.2">
      <c r="A4587" s="2" t="s">
        <v>4231</v>
      </c>
      <c r="B4587" s="3" t="s">
        <v>4199</v>
      </c>
      <c r="C4587" s="2" t="s">
        <v>4200</v>
      </c>
      <c r="D4587" s="3" t="s">
        <v>4199</v>
      </c>
      <c r="E4587" s="3" t="s">
        <v>3376</v>
      </c>
    </row>
    <row r="4588" spans="1:5" x14ac:dyDescent="0.2">
      <c r="A4588" s="2" t="s">
        <v>4230</v>
      </c>
      <c r="B4588" s="3" t="s">
        <v>4199</v>
      </c>
      <c r="C4588" s="2" t="s">
        <v>4200</v>
      </c>
      <c r="D4588" s="3" t="s">
        <v>4199</v>
      </c>
      <c r="E4588" s="3" t="s">
        <v>3376</v>
      </c>
    </row>
    <row r="4589" spans="1:5" x14ac:dyDescent="0.2">
      <c r="A4589" s="2" t="s">
        <v>4229</v>
      </c>
      <c r="B4589" s="3" t="s">
        <v>4199</v>
      </c>
      <c r="C4589" s="2" t="s">
        <v>4200</v>
      </c>
      <c r="D4589" s="3" t="s">
        <v>4199</v>
      </c>
      <c r="E4589" s="3" t="s">
        <v>3376</v>
      </c>
    </row>
    <row r="4590" spans="1:5" x14ac:dyDescent="0.2">
      <c r="A4590" s="2" t="s">
        <v>4228</v>
      </c>
      <c r="B4590" s="3" t="s">
        <v>4223</v>
      </c>
      <c r="C4590" s="2" t="s">
        <v>4200</v>
      </c>
      <c r="D4590" s="3" t="s">
        <v>4199</v>
      </c>
      <c r="E4590" s="3" t="s">
        <v>3376</v>
      </c>
    </row>
    <row r="4591" spans="1:5" x14ac:dyDescent="0.2">
      <c r="A4591" s="2" t="s">
        <v>2117</v>
      </c>
      <c r="B4591" s="3" t="s">
        <v>4199</v>
      </c>
      <c r="C4591" s="2" t="s">
        <v>4200</v>
      </c>
      <c r="D4591" s="3" t="s">
        <v>4199</v>
      </c>
      <c r="E4591" s="3" t="s">
        <v>3380</v>
      </c>
    </row>
    <row r="4592" spans="1:5" x14ac:dyDescent="0.2">
      <c r="A4592" s="2" t="s">
        <v>2704</v>
      </c>
      <c r="B4592" s="3" t="s">
        <v>4199</v>
      </c>
      <c r="C4592" s="2" t="s">
        <v>4200</v>
      </c>
      <c r="D4592" s="3" t="s">
        <v>4199</v>
      </c>
      <c r="E4592" s="3" t="s">
        <v>3380</v>
      </c>
    </row>
    <row r="4593" spans="1:5" x14ac:dyDescent="0.2">
      <c r="A4593" s="2" t="s">
        <v>4227</v>
      </c>
      <c r="B4593" s="3" t="s">
        <v>4199</v>
      </c>
      <c r="C4593" s="2" t="s">
        <v>4200</v>
      </c>
      <c r="D4593" s="3" t="s">
        <v>4199</v>
      </c>
      <c r="E4593" s="3" t="s">
        <v>3380</v>
      </c>
    </row>
    <row r="4594" spans="1:5" x14ac:dyDescent="0.2">
      <c r="A4594" s="2" t="s">
        <v>2565</v>
      </c>
      <c r="B4594" s="3" t="s">
        <v>4199</v>
      </c>
      <c r="C4594" s="2" t="s">
        <v>4200</v>
      </c>
      <c r="D4594" s="3" t="s">
        <v>4199</v>
      </c>
      <c r="E4594" s="3" t="s">
        <v>3380</v>
      </c>
    </row>
    <row r="4595" spans="1:5" x14ac:dyDescent="0.2">
      <c r="A4595" s="2" t="s">
        <v>4226</v>
      </c>
      <c r="B4595" s="3" t="s">
        <v>4199</v>
      </c>
      <c r="C4595" s="2" t="s">
        <v>4200</v>
      </c>
      <c r="D4595" s="3" t="s">
        <v>4199</v>
      </c>
      <c r="E4595" s="3" t="s">
        <v>3376</v>
      </c>
    </row>
    <row r="4596" spans="1:5" x14ac:dyDescent="0.2">
      <c r="A4596" s="2" t="s">
        <v>4225</v>
      </c>
      <c r="B4596" t="s">
        <v>4199</v>
      </c>
      <c r="C4596" s="2" t="s">
        <v>4200</v>
      </c>
      <c r="D4596" s="3" t="s">
        <v>4199</v>
      </c>
      <c r="E4596" t="s">
        <v>3380</v>
      </c>
    </row>
    <row r="4597" spans="1:5" x14ac:dyDescent="0.2">
      <c r="A4597" s="2" t="s">
        <v>1276</v>
      </c>
      <c r="B4597" s="3" t="s">
        <v>4223</v>
      </c>
      <c r="C4597" s="2" t="s">
        <v>4200</v>
      </c>
      <c r="D4597" s="3" t="s">
        <v>4199</v>
      </c>
      <c r="E4597" s="3" t="s">
        <v>3380</v>
      </c>
    </row>
    <row r="4598" spans="1:5" x14ac:dyDescent="0.2">
      <c r="A4598" s="2" t="s">
        <v>4224</v>
      </c>
      <c r="B4598" t="s">
        <v>4223</v>
      </c>
      <c r="C4598" s="2" t="s">
        <v>4200</v>
      </c>
      <c r="D4598" s="3" t="s">
        <v>4199</v>
      </c>
      <c r="E4598" t="s">
        <v>3380</v>
      </c>
    </row>
    <row r="4599" spans="1:5" x14ac:dyDescent="0.2">
      <c r="A4599" s="2" t="s">
        <v>2908</v>
      </c>
      <c r="B4599" s="3" t="s">
        <v>4222</v>
      </c>
      <c r="C4599" s="2" t="s">
        <v>4200</v>
      </c>
      <c r="D4599" s="3" t="s">
        <v>4199</v>
      </c>
      <c r="E4599" s="3" t="s">
        <v>3380</v>
      </c>
    </row>
    <row r="4600" spans="1:5" x14ac:dyDescent="0.2">
      <c r="A4600" s="2" t="s">
        <v>4221</v>
      </c>
      <c r="B4600" s="3" t="s">
        <v>4220</v>
      </c>
      <c r="C4600" s="2" t="s">
        <v>4200</v>
      </c>
      <c r="D4600" s="3" t="s">
        <v>4199</v>
      </c>
      <c r="E4600" s="3" t="s">
        <v>3380</v>
      </c>
    </row>
    <row r="4601" spans="1:5" x14ac:dyDescent="0.2">
      <c r="A4601" s="2" t="s">
        <v>2388</v>
      </c>
      <c r="B4601" s="3" t="s">
        <v>4218</v>
      </c>
      <c r="C4601" s="2" t="s">
        <v>4200</v>
      </c>
      <c r="D4601" s="3" t="s">
        <v>4199</v>
      </c>
      <c r="E4601" s="3" t="s">
        <v>3380</v>
      </c>
    </row>
    <row r="4602" spans="1:5" x14ac:dyDescent="0.2">
      <c r="A4602" s="2" t="s">
        <v>4219</v>
      </c>
      <c r="B4602" s="3" t="s">
        <v>4218</v>
      </c>
      <c r="C4602" s="2" t="s">
        <v>4200</v>
      </c>
      <c r="D4602" s="3" t="s">
        <v>4199</v>
      </c>
      <c r="E4602" s="3" t="s">
        <v>3376</v>
      </c>
    </row>
    <row r="4603" spans="1:5" x14ac:dyDescent="0.2">
      <c r="A4603" s="2" t="s">
        <v>4217</v>
      </c>
      <c r="B4603" s="3" t="s">
        <v>4210</v>
      </c>
      <c r="C4603" s="2" t="s">
        <v>4209</v>
      </c>
      <c r="D4603" s="3" t="s">
        <v>4208</v>
      </c>
      <c r="E4603" s="3" t="s">
        <v>3380</v>
      </c>
    </row>
    <row r="4604" spans="1:5" x14ac:dyDescent="0.2">
      <c r="A4604" s="2" t="s">
        <v>4216</v>
      </c>
      <c r="B4604" s="3" t="s">
        <v>4215</v>
      </c>
      <c r="C4604" s="2" t="s">
        <v>4209</v>
      </c>
      <c r="D4604" s="3" t="s">
        <v>4208</v>
      </c>
      <c r="E4604" s="3" t="s">
        <v>3380</v>
      </c>
    </row>
    <row r="4605" spans="1:5" x14ac:dyDescent="0.2">
      <c r="A4605" s="2" t="s">
        <v>4214</v>
      </c>
      <c r="B4605" s="3" t="s">
        <v>4213</v>
      </c>
      <c r="C4605" s="2" t="s">
        <v>4209</v>
      </c>
      <c r="D4605" s="3" t="s">
        <v>4208</v>
      </c>
      <c r="E4605" s="3" t="s">
        <v>3380</v>
      </c>
    </row>
    <row r="4606" spans="1:5" x14ac:dyDescent="0.2">
      <c r="A4606" s="2" t="s">
        <v>4212</v>
      </c>
      <c r="B4606" s="3" t="s">
        <v>4208</v>
      </c>
      <c r="C4606" s="2" t="s">
        <v>4209</v>
      </c>
      <c r="D4606" s="3" t="s">
        <v>4208</v>
      </c>
      <c r="E4606" s="3" t="s">
        <v>3380</v>
      </c>
    </row>
    <row r="4607" spans="1:5" x14ac:dyDescent="0.2">
      <c r="A4607" s="2" t="s">
        <v>4211</v>
      </c>
      <c r="B4607" s="3" t="s">
        <v>4210</v>
      </c>
      <c r="C4607" s="2" t="s">
        <v>4209</v>
      </c>
      <c r="D4607" s="3" t="s">
        <v>4208</v>
      </c>
      <c r="E4607" s="3" t="s">
        <v>3376</v>
      </c>
    </row>
    <row r="4608" spans="1:5" x14ac:dyDescent="0.2">
      <c r="A4608" s="2" t="s">
        <v>2774</v>
      </c>
      <c r="B4608" s="3" t="s">
        <v>4204</v>
      </c>
      <c r="C4608" s="2" t="s">
        <v>4200</v>
      </c>
      <c r="D4608" s="3" t="s">
        <v>4199</v>
      </c>
      <c r="E4608" s="3" t="s">
        <v>3380</v>
      </c>
    </row>
    <row r="4609" spans="1:5" x14ac:dyDescent="0.2">
      <c r="A4609" s="2" t="s">
        <v>4207</v>
      </c>
      <c r="B4609" s="3" t="s">
        <v>4206</v>
      </c>
      <c r="C4609" s="2" t="s">
        <v>4200</v>
      </c>
      <c r="D4609" s="3" t="s">
        <v>4199</v>
      </c>
      <c r="E4609" s="3" t="s">
        <v>3380</v>
      </c>
    </row>
    <row r="4610" spans="1:5" x14ac:dyDescent="0.2">
      <c r="A4610" s="2" t="s">
        <v>4205</v>
      </c>
      <c r="B4610" s="3" t="s">
        <v>4204</v>
      </c>
      <c r="C4610" s="2" t="s">
        <v>4200</v>
      </c>
      <c r="D4610" s="3" t="s">
        <v>4199</v>
      </c>
      <c r="E4610" s="3" t="s">
        <v>3376</v>
      </c>
    </row>
    <row r="4611" spans="1:5" x14ac:dyDescent="0.2">
      <c r="A4611" s="2" t="s">
        <v>4203</v>
      </c>
      <c r="B4611" s="3" t="s">
        <v>4201</v>
      </c>
      <c r="C4611" s="2" t="s">
        <v>4200</v>
      </c>
      <c r="D4611" s="3" t="s">
        <v>4199</v>
      </c>
      <c r="E4611" s="3" t="s">
        <v>3380</v>
      </c>
    </row>
    <row r="4612" spans="1:5" x14ac:dyDescent="0.2">
      <c r="A4612" s="2" t="s">
        <v>4202</v>
      </c>
      <c r="B4612" s="3" t="s">
        <v>4201</v>
      </c>
      <c r="C4612" s="2" t="s">
        <v>4200</v>
      </c>
      <c r="D4612" s="3" t="s">
        <v>4199</v>
      </c>
      <c r="E4612" s="3" t="s">
        <v>3376</v>
      </c>
    </row>
    <row r="4613" spans="1:5" x14ac:dyDescent="0.2">
      <c r="A4613" s="2" t="s">
        <v>4198</v>
      </c>
      <c r="B4613" s="3" t="s">
        <v>4175</v>
      </c>
      <c r="C4613" s="2" t="s">
        <v>4112</v>
      </c>
      <c r="D4613" s="3" t="s">
        <v>4111</v>
      </c>
      <c r="E4613" s="3" t="s">
        <v>3376</v>
      </c>
    </row>
    <row r="4614" spans="1:5" x14ac:dyDescent="0.2">
      <c r="A4614" s="2" t="s">
        <v>4197</v>
      </c>
      <c r="B4614" s="3" t="s">
        <v>4175</v>
      </c>
      <c r="C4614" s="2" t="s">
        <v>4112</v>
      </c>
      <c r="D4614" s="3" t="s">
        <v>4111</v>
      </c>
      <c r="E4614" s="3" t="s">
        <v>3376</v>
      </c>
    </row>
    <row r="4615" spans="1:5" x14ac:dyDescent="0.2">
      <c r="A4615" s="2" t="s">
        <v>4196</v>
      </c>
      <c r="B4615" s="3" t="s">
        <v>4175</v>
      </c>
      <c r="C4615" s="2" t="s">
        <v>4112</v>
      </c>
      <c r="D4615" s="3" t="s">
        <v>4111</v>
      </c>
      <c r="E4615" s="3" t="s">
        <v>3376</v>
      </c>
    </row>
    <row r="4616" spans="1:5" x14ac:dyDescent="0.2">
      <c r="A4616" s="2" t="s">
        <v>4195</v>
      </c>
      <c r="B4616" s="3" t="s">
        <v>4175</v>
      </c>
      <c r="C4616" s="2" t="s">
        <v>4112</v>
      </c>
      <c r="D4616" s="3" t="s">
        <v>4111</v>
      </c>
      <c r="E4616" s="3" t="s">
        <v>3376</v>
      </c>
    </row>
    <row r="4617" spans="1:5" x14ac:dyDescent="0.2">
      <c r="A4617" s="2" t="s">
        <v>4194</v>
      </c>
      <c r="B4617" s="3" t="s">
        <v>4175</v>
      </c>
      <c r="C4617" s="2" t="s">
        <v>4112</v>
      </c>
      <c r="D4617" s="3" t="s">
        <v>4111</v>
      </c>
      <c r="E4617" s="3" t="s">
        <v>3376</v>
      </c>
    </row>
    <row r="4618" spans="1:5" x14ac:dyDescent="0.2">
      <c r="A4618" s="2" t="s">
        <v>4193</v>
      </c>
      <c r="B4618" s="3" t="s">
        <v>4175</v>
      </c>
      <c r="C4618" s="2" t="s">
        <v>4112</v>
      </c>
      <c r="D4618" s="3" t="s">
        <v>4111</v>
      </c>
      <c r="E4618" s="3" t="s">
        <v>3376</v>
      </c>
    </row>
    <row r="4619" spans="1:5" x14ac:dyDescent="0.2">
      <c r="A4619" s="2" t="s">
        <v>4192</v>
      </c>
      <c r="B4619" t="s">
        <v>4175</v>
      </c>
      <c r="C4619" s="2" t="s">
        <v>4112</v>
      </c>
      <c r="D4619" t="s">
        <v>4111</v>
      </c>
      <c r="E4619" t="s">
        <v>3376</v>
      </c>
    </row>
    <row r="4620" spans="1:5" x14ac:dyDescent="0.2">
      <c r="A4620" s="2" t="s">
        <v>4191</v>
      </c>
      <c r="B4620" s="3" t="s">
        <v>4175</v>
      </c>
      <c r="C4620" s="2" t="s">
        <v>4112</v>
      </c>
      <c r="D4620" s="3" t="s">
        <v>4111</v>
      </c>
      <c r="E4620" s="3" t="s">
        <v>3380</v>
      </c>
    </row>
    <row r="4621" spans="1:5" x14ac:dyDescent="0.2">
      <c r="A4621" s="2" t="s">
        <v>4190</v>
      </c>
      <c r="B4621" s="3" t="s">
        <v>4175</v>
      </c>
      <c r="C4621" s="2" t="s">
        <v>4112</v>
      </c>
      <c r="D4621" s="3" t="s">
        <v>4111</v>
      </c>
      <c r="E4621" s="3" t="s">
        <v>3380</v>
      </c>
    </row>
    <row r="4622" spans="1:5" x14ac:dyDescent="0.2">
      <c r="A4622" s="2" t="s">
        <v>4189</v>
      </c>
      <c r="B4622" s="3" t="s">
        <v>4175</v>
      </c>
      <c r="C4622" s="2" t="s">
        <v>4112</v>
      </c>
      <c r="D4622" s="3" t="s">
        <v>4111</v>
      </c>
      <c r="E4622" s="3" t="s">
        <v>3380</v>
      </c>
    </row>
    <row r="4623" spans="1:5" x14ac:dyDescent="0.2">
      <c r="A4623" s="2" t="s">
        <v>4188</v>
      </c>
      <c r="B4623" s="3" t="s">
        <v>4175</v>
      </c>
      <c r="C4623" s="2" t="s">
        <v>4112</v>
      </c>
      <c r="D4623" s="3" t="s">
        <v>4111</v>
      </c>
      <c r="E4623" s="3" t="s">
        <v>3380</v>
      </c>
    </row>
    <row r="4624" spans="1:5" x14ac:dyDescent="0.2">
      <c r="A4624" s="2" t="s">
        <v>4187</v>
      </c>
      <c r="B4624" s="3" t="s">
        <v>4186</v>
      </c>
      <c r="C4624" s="2" t="s">
        <v>4112</v>
      </c>
      <c r="D4624" s="3" t="s">
        <v>4111</v>
      </c>
      <c r="E4624" s="3" t="s">
        <v>3380</v>
      </c>
    </row>
    <row r="4625" spans="1:5" x14ac:dyDescent="0.2">
      <c r="A4625" s="2" t="s">
        <v>4185</v>
      </c>
      <c r="B4625" s="3" t="s">
        <v>4175</v>
      </c>
      <c r="C4625" s="2" t="s">
        <v>4112</v>
      </c>
      <c r="D4625" s="3" t="s">
        <v>4111</v>
      </c>
      <c r="E4625" s="3" t="s">
        <v>3380</v>
      </c>
    </row>
    <row r="4626" spans="1:5" x14ac:dyDescent="0.2">
      <c r="A4626" s="2" t="s">
        <v>4184</v>
      </c>
      <c r="B4626" s="3" t="s">
        <v>4183</v>
      </c>
      <c r="C4626" s="2" t="s">
        <v>4112</v>
      </c>
      <c r="D4626" s="3" t="s">
        <v>4111</v>
      </c>
      <c r="E4626" s="3" t="s">
        <v>3380</v>
      </c>
    </row>
    <row r="4627" spans="1:5" x14ac:dyDescent="0.2">
      <c r="A4627" s="2" t="s">
        <v>4182</v>
      </c>
      <c r="B4627" s="3" t="s">
        <v>4175</v>
      </c>
      <c r="C4627" s="2" t="s">
        <v>4112</v>
      </c>
      <c r="D4627" s="3" t="s">
        <v>4111</v>
      </c>
      <c r="E4627" s="3" t="s">
        <v>3380</v>
      </c>
    </row>
    <row r="4628" spans="1:5" x14ac:dyDescent="0.2">
      <c r="A4628" s="2" t="s">
        <v>4181</v>
      </c>
      <c r="B4628" t="s">
        <v>4175</v>
      </c>
      <c r="C4628" s="2" t="s">
        <v>4112</v>
      </c>
      <c r="D4628" t="s">
        <v>4111</v>
      </c>
      <c r="E4628" t="s">
        <v>3376</v>
      </c>
    </row>
    <row r="4629" spans="1:5" x14ac:dyDescent="0.2">
      <c r="A4629" s="2" t="s">
        <v>4180</v>
      </c>
      <c r="B4629" s="3" t="s">
        <v>4175</v>
      </c>
      <c r="C4629" s="2" t="s">
        <v>4112</v>
      </c>
      <c r="D4629" s="3" t="s">
        <v>4111</v>
      </c>
      <c r="E4629" s="3" t="s">
        <v>3380</v>
      </c>
    </row>
    <row r="4630" spans="1:5" x14ac:dyDescent="0.2">
      <c r="A4630" s="2" t="s">
        <v>4179</v>
      </c>
      <c r="B4630" s="3" t="s">
        <v>4175</v>
      </c>
      <c r="C4630" s="2" t="s">
        <v>4112</v>
      </c>
      <c r="D4630" s="3" t="s">
        <v>4111</v>
      </c>
      <c r="E4630" s="3" t="s">
        <v>3380</v>
      </c>
    </row>
    <row r="4631" spans="1:5" x14ac:dyDescent="0.2">
      <c r="A4631" s="2" t="s">
        <v>4178</v>
      </c>
      <c r="B4631" s="3" t="s">
        <v>4175</v>
      </c>
      <c r="C4631" s="2" t="s">
        <v>4112</v>
      </c>
      <c r="D4631" s="3" t="s">
        <v>4111</v>
      </c>
      <c r="E4631" s="3" t="s">
        <v>3380</v>
      </c>
    </row>
    <row r="4632" spans="1:5" x14ac:dyDescent="0.2">
      <c r="A4632" s="2" t="s">
        <v>4177</v>
      </c>
      <c r="B4632" s="3" t="s">
        <v>4173</v>
      </c>
      <c r="C4632" s="2" t="s">
        <v>4112</v>
      </c>
      <c r="D4632" s="3" t="s">
        <v>4111</v>
      </c>
      <c r="E4632" s="3" t="s">
        <v>3380</v>
      </c>
    </row>
    <row r="4633" spans="1:5" x14ac:dyDescent="0.2">
      <c r="A4633" s="2" t="s">
        <v>4176</v>
      </c>
      <c r="B4633" s="3" t="s">
        <v>4175</v>
      </c>
      <c r="C4633" s="2" t="s">
        <v>4112</v>
      </c>
      <c r="D4633" s="3" t="s">
        <v>4111</v>
      </c>
      <c r="E4633" s="3" t="s">
        <v>3376</v>
      </c>
    </row>
    <row r="4634" spans="1:5" x14ac:dyDescent="0.2">
      <c r="A4634" s="2" t="s">
        <v>4174</v>
      </c>
      <c r="B4634" s="3" t="s">
        <v>4173</v>
      </c>
      <c r="C4634" s="2" t="s">
        <v>4112</v>
      </c>
      <c r="D4634" s="3" t="s">
        <v>4111</v>
      </c>
      <c r="E4634" s="3" t="s">
        <v>3376</v>
      </c>
    </row>
    <row r="4635" spans="1:5" x14ac:dyDescent="0.2">
      <c r="A4635" s="2" t="s">
        <v>4172</v>
      </c>
      <c r="B4635" s="3" t="s">
        <v>4170</v>
      </c>
      <c r="C4635" s="2" t="s">
        <v>1554</v>
      </c>
      <c r="D4635" s="3" t="s">
        <v>4159</v>
      </c>
      <c r="E4635" s="3" t="s">
        <v>3380</v>
      </c>
    </row>
    <row r="4636" spans="1:5" x14ac:dyDescent="0.2">
      <c r="A4636" s="2" t="s">
        <v>4171</v>
      </c>
      <c r="B4636" s="3" t="s">
        <v>4170</v>
      </c>
      <c r="C4636" s="2" t="s">
        <v>1554</v>
      </c>
      <c r="D4636" s="3" t="s">
        <v>4159</v>
      </c>
      <c r="E4636" s="3" t="s">
        <v>3376</v>
      </c>
    </row>
    <row r="4637" spans="1:5" x14ac:dyDescent="0.2">
      <c r="A4637" s="2" t="s">
        <v>4169</v>
      </c>
      <c r="B4637" s="3" t="s">
        <v>4168</v>
      </c>
      <c r="C4637" s="2" t="s">
        <v>1554</v>
      </c>
      <c r="D4637" s="3" t="s">
        <v>4159</v>
      </c>
      <c r="E4637" s="3" t="s">
        <v>3380</v>
      </c>
    </row>
    <row r="4638" spans="1:5" x14ac:dyDescent="0.2">
      <c r="A4638" s="2" t="s">
        <v>4167</v>
      </c>
      <c r="B4638" s="3" t="s">
        <v>4165</v>
      </c>
      <c r="C4638" s="2" t="s">
        <v>1554</v>
      </c>
      <c r="D4638" s="3" t="s">
        <v>4159</v>
      </c>
      <c r="E4638" s="3" t="s">
        <v>3380</v>
      </c>
    </row>
    <row r="4639" spans="1:5" x14ac:dyDescent="0.2">
      <c r="A4639" s="2" t="s">
        <v>4166</v>
      </c>
      <c r="B4639" t="s">
        <v>4165</v>
      </c>
      <c r="C4639" s="2" t="s">
        <v>1554</v>
      </c>
      <c r="D4639" t="s">
        <v>4159</v>
      </c>
      <c r="E4639" t="s">
        <v>3376</v>
      </c>
    </row>
    <row r="4640" spans="1:5" x14ac:dyDescent="0.2">
      <c r="A4640" s="2" t="s">
        <v>4164</v>
      </c>
      <c r="B4640" s="3" t="s">
        <v>4160</v>
      </c>
      <c r="C4640" s="2" t="s">
        <v>1554</v>
      </c>
      <c r="D4640" s="3" t="s">
        <v>4159</v>
      </c>
      <c r="E4640" s="3" t="s">
        <v>3380</v>
      </c>
    </row>
    <row r="4641" spans="1:5" x14ac:dyDescent="0.2">
      <c r="A4641" s="2" t="s">
        <v>4163</v>
      </c>
      <c r="B4641" s="3" t="s">
        <v>4162</v>
      </c>
      <c r="C4641" s="2" t="s">
        <v>1554</v>
      </c>
      <c r="D4641" s="3" t="s">
        <v>4159</v>
      </c>
      <c r="E4641" s="3" t="s">
        <v>3380</v>
      </c>
    </row>
    <row r="4642" spans="1:5" x14ac:dyDescent="0.2">
      <c r="A4642" s="2" t="s">
        <v>4161</v>
      </c>
      <c r="B4642" s="3" t="s">
        <v>4160</v>
      </c>
      <c r="C4642" s="2" t="s">
        <v>1554</v>
      </c>
      <c r="D4642" s="3" t="s">
        <v>4159</v>
      </c>
      <c r="E4642" s="3" t="s">
        <v>3376</v>
      </c>
    </row>
    <row r="4643" spans="1:5" x14ac:dyDescent="0.2">
      <c r="A4643" s="2" t="s">
        <v>4158</v>
      </c>
      <c r="B4643" s="3" t="s">
        <v>4144</v>
      </c>
      <c r="C4643" s="2" t="s">
        <v>4141</v>
      </c>
      <c r="D4643" s="3" t="s">
        <v>4140</v>
      </c>
      <c r="E4643" s="3" t="s">
        <v>3376</v>
      </c>
    </row>
    <row r="4644" spans="1:5" x14ac:dyDescent="0.2">
      <c r="A4644" s="2" t="s">
        <v>4157</v>
      </c>
      <c r="B4644" s="3" t="s">
        <v>4144</v>
      </c>
      <c r="C4644" s="2" t="s">
        <v>4141</v>
      </c>
      <c r="D4644" s="3" t="s">
        <v>4140</v>
      </c>
      <c r="E4644" s="3" t="s">
        <v>3376</v>
      </c>
    </row>
    <row r="4645" spans="1:5" x14ac:dyDescent="0.2">
      <c r="A4645" s="2" t="s">
        <v>4156</v>
      </c>
      <c r="B4645" s="3" t="s">
        <v>4144</v>
      </c>
      <c r="C4645" s="2" t="s">
        <v>4141</v>
      </c>
      <c r="D4645" s="3" t="s">
        <v>4140</v>
      </c>
      <c r="E4645" s="3" t="s">
        <v>3376</v>
      </c>
    </row>
    <row r="4646" spans="1:5" x14ac:dyDescent="0.2">
      <c r="A4646" s="2" t="s">
        <v>4155</v>
      </c>
      <c r="B4646" s="3" t="s">
        <v>4144</v>
      </c>
      <c r="C4646" s="2" t="s">
        <v>4141</v>
      </c>
      <c r="D4646" s="3" t="s">
        <v>4140</v>
      </c>
      <c r="E4646" s="3" t="s">
        <v>3376</v>
      </c>
    </row>
    <row r="4647" spans="1:5" x14ac:dyDescent="0.2">
      <c r="A4647" s="2" t="s">
        <v>4154</v>
      </c>
      <c r="B4647" s="3" t="s">
        <v>4144</v>
      </c>
      <c r="C4647" s="2" t="s">
        <v>4141</v>
      </c>
      <c r="D4647" s="3" t="s">
        <v>4140</v>
      </c>
      <c r="E4647" s="3" t="s">
        <v>3380</v>
      </c>
    </row>
    <row r="4648" spans="1:5" x14ac:dyDescent="0.2">
      <c r="A4648" s="2" t="s">
        <v>4153</v>
      </c>
      <c r="B4648" s="3" t="s">
        <v>4144</v>
      </c>
      <c r="C4648" s="2" t="s">
        <v>4141</v>
      </c>
      <c r="D4648" s="3" t="s">
        <v>4140</v>
      </c>
      <c r="E4648" s="3" t="s">
        <v>3380</v>
      </c>
    </row>
    <row r="4649" spans="1:5" x14ac:dyDescent="0.2">
      <c r="A4649" s="2" t="s">
        <v>4152</v>
      </c>
      <c r="B4649" s="3" t="s">
        <v>4144</v>
      </c>
      <c r="C4649" s="2" t="s">
        <v>4141</v>
      </c>
      <c r="D4649" s="3" t="s">
        <v>4140</v>
      </c>
      <c r="E4649" s="3" t="s">
        <v>3380</v>
      </c>
    </row>
    <row r="4650" spans="1:5" x14ac:dyDescent="0.2">
      <c r="A4650" s="2" t="s">
        <v>4151</v>
      </c>
      <c r="B4650" s="3" t="s">
        <v>4144</v>
      </c>
      <c r="C4650" s="2" t="s">
        <v>4141</v>
      </c>
      <c r="D4650" s="3" t="s">
        <v>4140</v>
      </c>
      <c r="E4650" s="3" t="s">
        <v>3380</v>
      </c>
    </row>
    <row r="4651" spans="1:5" x14ac:dyDescent="0.2">
      <c r="A4651" s="2" t="s">
        <v>4150</v>
      </c>
      <c r="B4651" s="3" t="s">
        <v>4144</v>
      </c>
      <c r="C4651" s="2" t="s">
        <v>4141</v>
      </c>
      <c r="D4651" s="3" t="s">
        <v>4140</v>
      </c>
      <c r="E4651" s="3" t="s">
        <v>3380</v>
      </c>
    </row>
    <row r="4652" spans="1:5" x14ac:dyDescent="0.2">
      <c r="A4652" s="2" t="s">
        <v>4149</v>
      </c>
      <c r="B4652" s="3" t="s">
        <v>4144</v>
      </c>
      <c r="C4652" s="2" t="s">
        <v>4141</v>
      </c>
      <c r="D4652" s="3" t="s">
        <v>4140</v>
      </c>
      <c r="E4652" s="3" t="s">
        <v>3380</v>
      </c>
    </row>
    <row r="4653" spans="1:5" x14ac:dyDescent="0.2">
      <c r="A4653" s="2" t="s">
        <v>4148</v>
      </c>
      <c r="B4653" s="3" t="s">
        <v>4144</v>
      </c>
      <c r="C4653" s="2" t="s">
        <v>4141</v>
      </c>
      <c r="D4653" s="3" t="s">
        <v>4140</v>
      </c>
      <c r="E4653" s="3" t="s">
        <v>3380</v>
      </c>
    </row>
    <row r="4654" spans="1:5" x14ac:dyDescent="0.2">
      <c r="A4654" s="2" t="s">
        <v>4147</v>
      </c>
      <c r="B4654" s="3" t="s">
        <v>4144</v>
      </c>
      <c r="C4654" s="2" t="s">
        <v>4141</v>
      </c>
      <c r="D4654" s="3" t="s">
        <v>4140</v>
      </c>
      <c r="E4654" s="3" t="s">
        <v>3380</v>
      </c>
    </row>
    <row r="4655" spans="1:5" x14ac:dyDescent="0.2">
      <c r="A4655" s="2" t="s">
        <v>4146</v>
      </c>
      <c r="B4655" s="3" t="s">
        <v>4144</v>
      </c>
      <c r="C4655" s="2" t="s">
        <v>4141</v>
      </c>
      <c r="D4655" s="3" t="s">
        <v>4140</v>
      </c>
      <c r="E4655" s="3" t="s">
        <v>3380</v>
      </c>
    </row>
    <row r="4656" spans="1:5" x14ac:dyDescent="0.2">
      <c r="A4656" s="2" t="s">
        <v>4145</v>
      </c>
      <c r="B4656" s="3" t="s">
        <v>4144</v>
      </c>
      <c r="C4656" s="2" t="s">
        <v>4141</v>
      </c>
      <c r="D4656" s="3" t="s">
        <v>4140</v>
      </c>
      <c r="E4656" s="3" t="s">
        <v>3380</v>
      </c>
    </row>
    <row r="4657" spans="1:5" x14ac:dyDescent="0.2">
      <c r="A4657" s="2" t="s">
        <v>4143</v>
      </c>
      <c r="B4657" s="3" t="s">
        <v>4142</v>
      </c>
      <c r="C4657" s="2" t="s">
        <v>4141</v>
      </c>
      <c r="D4657" s="3" t="s">
        <v>4140</v>
      </c>
      <c r="E4657" s="3" t="s">
        <v>3380</v>
      </c>
    </row>
    <row r="4658" spans="1:5" x14ac:dyDescent="0.2">
      <c r="A4658" s="2" t="s">
        <v>4139</v>
      </c>
      <c r="B4658" s="3" t="s">
        <v>4134</v>
      </c>
      <c r="C4658" s="2" t="s">
        <v>2023</v>
      </c>
      <c r="D4658" s="3" t="s">
        <v>4133</v>
      </c>
      <c r="E4658" s="3" t="s">
        <v>3376</v>
      </c>
    </row>
    <row r="4659" spans="1:5" x14ac:dyDescent="0.2">
      <c r="A4659" s="2" t="s">
        <v>4138</v>
      </c>
      <c r="B4659" s="3" t="s">
        <v>4134</v>
      </c>
      <c r="C4659" s="2" t="s">
        <v>2023</v>
      </c>
      <c r="D4659" s="3" t="s">
        <v>4133</v>
      </c>
      <c r="E4659" s="3" t="s">
        <v>3380</v>
      </c>
    </row>
    <row r="4660" spans="1:5" x14ac:dyDescent="0.2">
      <c r="A4660" s="2" t="s">
        <v>4137</v>
      </c>
      <c r="B4660" s="3" t="s">
        <v>4134</v>
      </c>
      <c r="C4660" s="2" t="s">
        <v>2023</v>
      </c>
      <c r="D4660" s="3" t="s">
        <v>4133</v>
      </c>
      <c r="E4660" s="3" t="s">
        <v>3380</v>
      </c>
    </row>
    <row r="4661" spans="1:5" x14ac:dyDescent="0.2">
      <c r="A4661" s="2" t="s">
        <v>4136</v>
      </c>
      <c r="B4661" s="3" t="s">
        <v>4134</v>
      </c>
      <c r="C4661" s="2" t="s">
        <v>2023</v>
      </c>
      <c r="D4661" s="3" t="s">
        <v>4133</v>
      </c>
      <c r="E4661" s="3" t="s">
        <v>3380</v>
      </c>
    </row>
    <row r="4662" spans="1:5" x14ac:dyDescent="0.2">
      <c r="A4662" s="2" t="s">
        <v>4135</v>
      </c>
      <c r="B4662" s="3" t="s">
        <v>4134</v>
      </c>
      <c r="C4662" s="2" t="s">
        <v>2023</v>
      </c>
      <c r="D4662" s="3" t="s">
        <v>4133</v>
      </c>
      <c r="E4662" s="3" t="s">
        <v>3380</v>
      </c>
    </row>
    <row r="4663" spans="1:5" x14ac:dyDescent="0.2">
      <c r="A4663" s="2" t="s">
        <v>4132</v>
      </c>
      <c r="B4663" s="3" t="s">
        <v>4125</v>
      </c>
      <c r="C4663" s="2" t="s">
        <v>4126</v>
      </c>
      <c r="D4663" s="3" t="s">
        <v>4125</v>
      </c>
      <c r="E4663" s="3" t="s">
        <v>3376</v>
      </c>
    </row>
    <row r="4664" spans="1:5" x14ac:dyDescent="0.2">
      <c r="A4664" s="2" t="s">
        <v>4131</v>
      </c>
      <c r="B4664" s="3" t="s">
        <v>4125</v>
      </c>
      <c r="C4664" s="2" t="s">
        <v>4126</v>
      </c>
      <c r="D4664" s="3" t="s">
        <v>4125</v>
      </c>
      <c r="E4664" s="3" t="s">
        <v>3380</v>
      </c>
    </row>
    <row r="4665" spans="1:5" x14ac:dyDescent="0.2">
      <c r="A4665" s="2" t="s">
        <v>4130</v>
      </c>
      <c r="B4665" s="3" t="s">
        <v>4125</v>
      </c>
      <c r="C4665" s="2" t="s">
        <v>4126</v>
      </c>
      <c r="D4665" s="3" t="s">
        <v>4125</v>
      </c>
      <c r="E4665" s="3" t="s">
        <v>3380</v>
      </c>
    </row>
    <row r="4666" spans="1:5" x14ac:dyDescent="0.2">
      <c r="A4666" s="2" t="s">
        <v>4129</v>
      </c>
      <c r="B4666" s="3" t="s">
        <v>4125</v>
      </c>
      <c r="C4666" s="2" t="s">
        <v>4126</v>
      </c>
      <c r="D4666" s="3" t="s">
        <v>4125</v>
      </c>
      <c r="E4666" s="3" t="s">
        <v>3380</v>
      </c>
    </row>
    <row r="4667" spans="1:5" x14ac:dyDescent="0.2">
      <c r="A4667" s="2" t="s">
        <v>4128</v>
      </c>
      <c r="B4667" s="3" t="s">
        <v>4125</v>
      </c>
      <c r="C4667" s="2" t="s">
        <v>4126</v>
      </c>
      <c r="D4667" s="3" t="s">
        <v>4125</v>
      </c>
      <c r="E4667" s="3" t="s">
        <v>3380</v>
      </c>
    </row>
    <row r="4668" spans="1:5" x14ac:dyDescent="0.2">
      <c r="A4668" s="2" t="s">
        <v>4127</v>
      </c>
      <c r="B4668" s="3" t="s">
        <v>4125</v>
      </c>
      <c r="C4668" s="2" t="s">
        <v>4126</v>
      </c>
      <c r="D4668" s="3" t="s">
        <v>4125</v>
      </c>
      <c r="E4668" s="3" t="s">
        <v>3380</v>
      </c>
    </row>
    <row r="4669" spans="1:5" x14ac:dyDescent="0.2">
      <c r="A4669" s="2" t="s">
        <v>4124</v>
      </c>
      <c r="B4669" s="3" t="s">
        <v>4115</v>
      </c>
      <c r="C4669" s="2" t="s">
        <v>4116</v>
      </c>
      <c r="D4669" s="3" t="s">
        <v>4115</v>
      </c>
      <c r="E4669" s="3" t="s">
        <v>3380</v>
      </c>
    </row>
    <row r="4670" spans="1:5" x14ac:dyDescent="0.2">
      <c r="A4670" s="2" t="s">
        <v>4123</v>
      </c>
      <c r="B4670" s="3" t="s">
        <v>4115</v>
      </c>
      <c r="C4670" s="2" t="s">
        <v>4116</v>
      </c>
      <c r="D4670" s="3" t="s">
        <v>4115</v>
      </c>
      <c r="E4670" s="3" t="s">
        <v>3376</v>
      </c>
    </row>
    <row r="4671" spans="1:5" x14ac:dyDescent="0.2">
      <c r="A4671" s="2" t="s">
        <v>4122</v>
      </c>
      <c r="B4671" s="3" t="s">
        <v>4121</v>
      </c>
      <c r="C4671" s="2" t="s">
        <v>4116</v>
      </c>
      <c r="D4671" s="3" t="s">
        <v>4115</v>
      </c>
      <c r="E4671" s="3" t="s">
        <v>3380</v>
      </c>
    </row>
    <row r="4672" spans="1:5" x14ac:dyDescent="0.2">
      <c r="A4672" s="2" t="s">
        <v>4120</v>
      </c>
      <c r="B4672" s="3" t="s">
        <v>4119</v>
      </c>
      <c r="C4672" s="2" t="s">
        <v>4116</v>
      </c>
      <c r="D4672" s="3" t="s">
        <v>4115</v>
      </c>
      <c r="E4672" s="3" t="s">
        <v>3380</v>
      </c>
    </row>
    <row r="4673" spans="1:5" x14ac:dyDescent="0.2">
      <c r="A4673" s="2" t="s">
        <v>4118</v>
      </c>
      <c r="B4673" s="3" t="s">
        <v>4117</v>
      </c>
      <c r="C4673" s="2" t="s">
        <v>4116</v>
      </c>
      <c r="D4673" s="3" t="s">
        <v>4115</v>
      </c>
      <c r="E4673" s="3" t="s">
        <v>3380</v>
      </c>
    </row>
    <row r="4674" spans="1:5" x14ac:dyDescent="0.2">
      <c r="A4674" s="2" t="s">
        <v>4114</v>
      </c>
      <c r="B4674" s="3" t="s">
        <v>4113</v>
      </c>
      <c r="C4674" s="2" t="s">
        <v>4112</v>
      </c>
      <c r="D4674" s="3" t="s">
        <v>4111</v>
      </c>
      <c r="E4674" s="3" t="s">
        <v>3380</v>
      </c>
    </row>
    <row r="4675" spans="1:5" x14ac:dyDescent="0.2">
      <c r="A4675" s="2" t="s">
        <v>4110</v>
      </c>
      <c r="B4675" s="3" t="s">
        <v>4109</v>
      </c>
      <c r="C4675" s="2" t="s">
        <v>4082</v>
      </c>
      <c r="D4675" s="3" t="s">
        <v>4081</v>
      </c>
      <c r="E4675" s="3" t="s">
        <v>3380</v>
      </c>
    </row>
    <row r="4676" spans="1:5" x14ac:dyDescent="0.2">
      <c r="A4676" s="2" t="s">
        <v>4108</v>
      </c>
      <c r="B4676" s="3" t="s">
        <v>4107</v>
      </c>
      <c r="C4676" s="2" t="s">
        <v>4082</v>
      </c>
      <c r="D4676" s="3" t="s">
        <v>4081</v>
      </c>
      <c r="E4676" s="3" t="s">
        <v>3380</v>
      </c>
    </row>
    <row r="4677" spans="1:5" x14ac:dyDescent="0.2">
      <c r="A4677" s="2" t="s">
        <v>4106</v>
      </c>
      <c r="B4677" s="3" t="s">
        <v>4105</v>
      </c>
      <c r="C4677" s="2" t="s">
        <v>4082</v>
      </c>
      <c r="D4677" s="3" t="s">
        <v>4081</v>
      </c>
      <c r="E4677" s="3" t="s">
        <v>3380</v>
      </c>
    </row>
    <row r="4678" spans="1:5" x14ac:dyDescent="0.2">
      <c r="A4678" s="2" t="s">
        <v>4104</v>
      </c>
      <c r="B4678" s="3" t="s">
        <v>4103</v>
      </c>
      <c r="C4678" s="2" t="s">
        <v>4082</v>
      </c>
      <c r="D4678" s="3" t="s">
        <v>4081</v>
      </c>
      <c r="E4678" s="3" t="s">
        <v>3380</v>
      </c>
    </row>
    <row r="4679" spans="1:5" x14ac:dyDescent="0.2">
      <c r="A4679" s="2" t="s">
        <v>4102</v>
      </c>
      <c r="B4679" s="3" t="s">
        <v>4101</v>
      </c>
      <c r="C4679" s="2" t="s">
        <v>4082</v>
      </c>
      <c r="D4679" s="3" t="s">
        <v>4081</v>
      </c>
      <c r="E4679" s="3" t="s">
        <v>3380</v>
      </c>
    </row>
    <row r="4680" spans="1:5" x14ac:dyDescent="0.2">
      <c r="A4680" s="2" t="s">
        <v>4100</v>
      </c>
      <c r="B4680" s="3" t="s">
        <v>4099</v>
      </c>
      <c r="C4680" s="2" t="s">
        <v>4079</v>
      </c>
      <c r="D4680" s="3" t="s">
        <v>4078</v>
      </c>
      <c r="E4680" s="3" t="s">
        <v>3382</v>
      </c>
    </row>
    <row r="4681" spans="1:5" x14ac:dyDescent="0.2">
      <c r="A4681" s="2" t="s">
        <v>4098</v>
      </c>
      <c r="B4681" s="3" t="s">
        <v>4097</v>
      </c>
      <c r="C4681" s="2" t="s">
        <v>4082</v>
      </c>
      <c r="D4681" s="3" t="s">
        <v>4081</v>
      </c>
      <c r="E4681" s="3" t="s">
        <v>3382</v>
      </c>
    </row>
    <row r="4682" spans="1:5" x14ac:dyDescent="0.2">
      <c r="A4682" s="2" t="s">
        <v>4096</v>
      </c>
      <c r="B4682" s="3" t="s">
        <v>4095</v>
      </c>
      <c r="C4682" s="2" t="s">
        <v>4082</v>
      </c>
      <c r="D4682" s="3" t="s">
        <v>4081</v>
      </c>
      <c r="E4682" s="3" t="s">
        <v>3380</v>
      </c>
    </row>
    <row r="4683" spans="1:5" x14ac:dyDescent="0.2">
      <c r="A4683" s="2" t="s">
        <v>4094</v>
      </c>
      <c r="B4683" s="3" t="s">
        <v>4092</v>
      </c>
      <c r="C4683" s="2" t="s">
        <v>4082</v>
      </c>
      <c r="D4683" s="3" t="s">
        <v>4081</v>
      </c>
      <c r="E4683" s="3" t="s">
        <v>3380</v>
      </c>
    </row>
    <row r="4684" spans="1:5" x14ac:dyDescent="0.2">
      <c r="A4684" s="2" t="s">
        <v>4093</v>
      </c>
      <c r="B4684" s="3" t="s">
        <v>4092</v>
      </c>
      <c r="C4684" s="2" t="s">
        <v>4082</v>
      </c>
      <c r="D4684" s="3" t="s">
        <v>4081</v>
      </c>
      <c r="E4684" s="3" t="s">
        <v>3376</v>
      </c>
    </row>
    <row r="4685" spans="1:5" x14ac:dyDescent="0.2">
      <c r="A4685" s="2" t="s">
        <v>4091</v>
      </c>
      <c r="B4685" s="3" t="s">
        <v>4090</v>
      </c>
      <c r="C4685" s="2" t="s">
        <v>4089</v>
      </c>
      <c r="D4685" s="3" t="s">
        <v>4088</v>
      </c>
      <c r="E4685" s="3" t="s">
        <v>3380</v>
      </c>
    </row>
    <row r="4686" spans="1:5" x14ac:dyDescent="0.2">
      <c r="A4686" s="2" t="s">
        <v>4087</v>
      </c>
      <c r="B4686" s="3" t="s">
        <v>4086</v>
      </c>
      <c r="C4686" s="2" t="s">
        <v>4082</v>
      </c>
      <c r="D4686" s="3" t="s">
        <v>4081</v>
      </c>
      <c r="E4686" s="3" t="s">
        <v>3380</v>
      </c>
    </row>
    <row r="4687" spans="1:5" x14ac:dyDescent="0.2">
      <c r="A4687" s="2" t="s">
        <v>4085</v>
      </c>
      <c r="B4687" s="3" t="s">
        <v>4084</v>
      </c>
      <c r="C4687" s="2" t="s">
        <v>4082</v>
      </c>
      <c r="D4687" s="3" t="s">
        <v>4081</v>
      </c>
      <c r="E4687" s="3" t="s">
        <v>3382</v>
      </c>
    </row>
    <row r="4688" spans="1:5" x14ac:dyDescent="0.2">
      <c r="A4688" s="2" t="s">
        <v>4083</v>
      </c>
      <c r="B4688" s="3" t="s">
        <v>4081</v>
      </c>
      <c r="C4688" s="2" t="s">
        <v>4082</v>
      </c>
      <c r="D4688" s="3" t="s">
        <v>4081</v>
      </c>
      <c r="E4688" s="3" t="s">
        <v>3380</v>
      </c>
    </row>
    <row r="4689" spans="1:5" x14ac:dyDescent="0.2">
      <c r="A4689" s="2" t="s">
        <v>4080</v>
      </c>
      <c r="B4689" s="3" t="s">
        <v>4078</v>
      </c>
      <c r="C4689" s="2" t="s">
        <v>4079</v>
      </c>
      <c r="D4689" s="3" t="s">
        <v>4078</v>
      </c>
      <c r="E4689" s="3" t="s">
        <v>3382</v>
      </c>
    </row>
    <row r="4690" spans="1:5" x14ac:dyDescent="0.2">
      <c r="A4690" s="2" t="s">
        <v>4077</v>
      </c>
      <c r="B4690" s="3" t="s">
        <v>4070</v>
      </c>
      <c r="C4690" s="2" t="s">
        <v>3077</v>
      </c>
      <c r="D4690" s="3" t="s">
        <v>4041</v>
      </c>
      <c r="E4690" s="3" t="s">
        <v>3380</v>
      </c>
    </row>
    <row r="4691" spans="1:5" x14ac:dyDescent="0.2">
      <c r="A4691" s="2" t="s">
        <v>4076</v>
      </c>
      <c r="B4691" s="3" t="s">
        <v>4070</v>
      </c>
      <c r="C4691" s="2" t="s">
        <v>3077</v>
      </c>
      <c r="D4691" s="3" t="s">
        <v>4041</v>
      </c>
      <c r="E4691" s="3" t="s">
        <v>3376</v>
      </c>
    </row>
    <row r="4692" spans="1:5" x14ac:dyDescent="0.2">
      <c r="A4692" s="2" t="s">
        <v>4075</v>
      </c>
      <c r="B4692" s="3" t="s">
        <v>4070</v>
      </c>
      <c r="C4692" s="2" t="s">
        <v>3077</v>
      </c>
      <c r="D4692" s="3" t="s">
        <v>4041</v>
      </c>
      <c r="E4692" s="3" t="s">
        <v>3380</v>
      </c>
    </row>
    <row r="4693" spans="1:5" x14ac:dyDescent="0.2">
      <c r="A4693" s="2" t="s">
        <v>4074</v>
      </c>
      <c r="B4693" s="3" t="s">
        <v>4070</v>
      </c>
      <c r="C4693" s="2" t="s">
        <v>3077</v>
      </c>
      <c r="D4693" s="3" t="s">
        <v>4041</v>
      </c>
      <c r="E4693" s="3" t="s">
        <v>3380</v>
      </c>
    </row>
    <row r="4694" spans="1:5" x14ac:dyDescent="0.2">
      <c r="A4694" s="2" t="s">
        <v>4073</v>
      </c>
      <c r="B4694" s="3" t="s">
        <v>4070</v>
      </c>
      <c r="C4694" s="2" t="s">
        <v>3077</v>
      </c>
      <c r="D4694" s="3" t="s">
        <v>4041</v>
      </c>
      <c r="E4694" s="3" t="s">
        <v>3380</v>
      </c>
    </row>
    <row r="4695" spans="1:5" x14ac:dyDescent="0.2">
      <c r="A4695" s="2" t="s">
        <v>4072</v>
      </c>
      <c r="B4695" s="3" t="s">
        <v>4070</v>
      </c>
      <c r="C4695" s="2" t="s">
        <v>3077</v>
      </c>
      <c r="D4695" s="3" t="s">
        <v>4041</v>
      </c>
      <c r="E4695" s="3" t="s">
        <v>3376</v>
      </c>
    </row>
    <row r="4696" spans="1:5" x14ac:dyDescent="0.2">
      <c r="A4696" s="2" t="s">
        <v>4071</v>
      </c>
      <c r="B4696" s="3" t="s">
        <v>4070</v>
      </c>
      <c r="C4696" s="2" t="s">
        <v>3077</v>
      </c>
      <c r="D4696" s="3" t="s">
        <v>4041</v>
      </c>
      <c r="E4696" s="3" t="s">
        <v>3376</v>
      </c>
    </row>
    <row r="4697" spans="1:5" x14ac:dyDescent="0.2">
      <c r="A4697" s="2" t="s">
        <v>4069</v>
      </c>
      <c r="B4697" s="3" t="s">
        <v>4068</v>
      </c>
      <c r="C4697" s="2" t="s">
        <v>1530</v>
      </c>
      <c r="D4697" s="3" t="s">
        <v>4063</v>
      </c>
      <c r="E4697" s="3" t="s">
        <v>3380</v>
      </c>
    </row>
    <row r="4698" spans="1:5" x14ac:dyDescent="0.2">
      <c r="A4698" s="2" t="s">
        <v>4067</v>
      </c>
      <c r="B4698" s="3" t="s">
        <v>4063</v>
      </c>
      <c r="C4698" s="2" t="s">
        <v>1530</v>
      </c>
      <c r="D4698" s="3" t="s">
        <v>4063</v>
      </c>
      <c r="E4698" s="3" t="s">
        <v>3380</v>
      </c>
    </row>
    <row r="4699" spans="1:5" x14ac:dyDescent="0.2">
      <c r="A4699" s="2" t="s">
        <v>4066</v>
      </c>
      <c r="B4699" s="3" t="s">
        <v>4063</v>
      </c>
      <c r="C4699" s="2" t="s">
        <v>1530</v>
      </c>
      <c r="D4699" s="3" t="s">
        <v>4063</v>
      </c>
      <c r="E4699" s="3" t="s">
        <v>3376</v>
      </c>
    </row>
    <row r="4700" spans="1:5" x14ac:dyDescent="0.2">
      <c r="A4700" s="2" t="s">
        <v>4065</v>
      </c>
      <c r="B4700" s="3" t="s">
        <v>4064</v>
      </c>
      <c r="C4700" s="2" t="s">
        <v>1530</v>
      </c>
      <c r="D4700" s="3" t="s">
        <v>4063</v>
      </c>
      <c r="E4700" s="3" t="s">
        <v>3380</v>
      </c>
    </row>
    <row r="4701" spans="1:5" x14ac:dyDescent="0.2">
      <c r="A4701" s="2" t="s">
        <v>4062</v>
      </c>
      <c r="B4701" s="3" t="s">
        <v>4061</v>
      </c>
      <c r="C4701" s="2" t="s">
        <v>4054</v>
      </c>
      <c r="D4701" s="3" t="s">
        <v>4053</v>
      </c>
      <c r="E4701" s="3" t="s">
        <v>3382</v>
      </c>
    </row>
    <row r="4702" spans="1:5" x14ac:dyDescent="0.2">
      <c r="A4702" s="2" t="s">
        <v>4060</v>
      </c>
      <c r="B4702" s="3" t="s">
        <v>4059</v>
      </c>
      <c r="C4702" s="2" t="s">
        <v>4054</v>
      </c>
      <c r="D4702" s="3" t="s">
        <v>4053</v>
      </c>
      <c r="E4702" s="3" t="s">
        <v>3382</v>
      </c>
    </row>
    <row r="4703" spans="1:5" x14ac:dyDescent="0.2">
      <c r="A4703" s="2" t="s">
        <v>4058</v>
      </c>
      <c r="B4703" s="3" t="s">
        <v>4055</v>
      </c>
      <c r="C4703" s="2" t="s">
        <v>4054</v>
      </c>
      <c r="D4703" s="3" t="s">
        <v>4053</v>
      </c>
      <c r="E4703" s="3" t="s">
        <v>3380</v>
      </c>
    </row>
    <row r="4704" spans="1:5" x14ac:dyDescent="0.2">
      <c r="A4704" s="2" t="s">
        <v>4057</v>
      </c>
      <c r="B4704" s="3" t="s">
        <v>4055</v>
      </c>
      <c r="C4704" s="2" t="s">
        <v>4054</v>
      </c>
      <c r="D4704" s="3" t="s">
        <v>4053</v>
      </c>
      <c r="E4704" s="3" t="s">
        <v>3376</v>
      </c>
    </row>
    <row r="4705" spans="1:5" x14ac:dyDescent="0.2">
      <c r="A4705" s="2" t="s">
        <v>4056</v>
      </c>
      <c r="B4705" s="3" t="s">
        <v>4055</v>
      </c>
      <c r="C4705" s="2" t="s">
        <v>4054</v>
      </c>
      <c r="D4705" s="3" t="s">
        <v>4053</v>
      </c>
      <c r="E4705" s="3" t="s">
        <v>3376</v>
      </c>
    </row>
    <row r="4706" spans="1:5" x14ac:dyDescent="0.2">
      <c r="A4706" s="2" t="s">
        <v>4052</v>
      </c>
      <c r="B4706" s="3" t="s">
        <v>4051</v>
      </c>
      <c r="C4706" s="2" t="s">
        <v>3077</v>
      </c>
      <c r="D4706" s="3" t="s">
        <v>4041</v>
      </c>
      <c r="E4706" s="3" t="s">
        <v>3380</v>
      </c>
    </row>
    <row r="4707" spans="1:5" x14ac:dyDescent="0.2">
      <c r="A4707" s="2" t="s">
        <v>4050</v>
      </c>
      <c r="B4707" s="3" t="s">
        <v>4048</v>
      </c>
      <c r="C4707" s="2" t="s">
        <v>3077</v>
      </c>
      <c r="D4707" s="3" t="s">
        <v>4041</v>
      </c>
      <c r="E4707" s="3" t="s">
        <v>3380</v>
      </c>
    </row>
    <row r="4708" spans="1:5" x14ac:dyDescent="0.2">
      <c r="A4708" s="2" t="s">
        <v>4049</v>
      </c>
      <c r="B4708" s="3" t="s">
        <v>4048</v>
      </c>
      <c r="C4708" s="2" t="s">
        <v>3077</v>
      </c>
      <c r="D4708" s="3" t="s">
        <v>4041</v>
      </c>
      <c r="E4708" s="3" t="s">
        <v>3376</v>
      </c>
    </row>
    <row r="4709" spans="1:5" x14ac:dyDescent="0.2">
      <c r="A4709" s="2" t="s">
        <v>4047</v>
      </c>
      <c r="B4709" s="3" t="s">
        <v>4046</v>
      </c>
      <c r="C4709" s="2" t="s">
        <v>3077</v>
      </c>
      <c r="D4709" s="3" t="s">
        <v>4041</v>
      </c>
      <c r="E4709" s="3" t="s">
        <v>3382</v>
      </c>
    </row>
    <row r="4710" spans="1:5" x14ac:dyDescent="0.2">
      <c r="A4710" s="2" t="s">
        <v>4045</v>
      </c>
      <c r="B4710" s="3" t="s">
        <v>4044</v>
      </c>
      <c r="C4710" s="2" t="s">
        <v>893</v>
      </c>
      <c r="D4710" s="3" t="s">
        <v>4010</v>
      </c>
      <c r="E4710" s="3" t="s">
        <v>3380</v>
      </c>
    </row>
    <row r="4711" spans="1:5" x14ac:dyDescent="0.2">
      <c r="A4711" s="2" t="s">
        <v>4043</v>
      </c>
      <c r="B4711" s="3" t="s">
        <v>4042</v>
      </c>
      <c r="C4711" s="2" t="s">
        <v>3077</v>
      </c>
      <c r="D4711" s="3" t="s">
        <v>4041</v>
      </c>
      <c r="E4711" s="3" t="s">
        <v>3382</v>
      </c>
    </row>
    <row r="4712" spans="1:5" x14ac:dyDescent="0.2">
      <c r="A4712" s="2" t="s">
        <v>4040</v>
      </c>
      <c r="B4712" s="3" t="s">
        <v>4033</v>
      </c>
      <c r="C4712" s="2" t="s">
        <v>4034</v>
      </c>
      <c r="D4712" s="3" t="s">
        <v>4033</v>
      </c>
      <c r="E4712" s="3" t="s">
        <v>3380</v>
      </c>
    </row>
    <row r="4713" spans="1:5" x14ac:dyDescent="0.2">
      <c r="A4713" s="2" t="s">
        <v>4039</v>
      </c>
      <c r="B4713" s="3" t="s">
        <v>4033</v>
      </c>
      <c r="C4713" s="2" t="s">
        <v>4034</v>
      </c>
      <c r="D4713" s="3" t="s">
        <v>4033</v>
      </c>
      <c r="E4713" s="3" t="s">
        <v>3376</v>
      </c>
    </row>
    <row r="4714" spans="1:5" x14ac:dyDescent="0.2">
      <c r="A4714" s="2" t="s">
        <v>4038</v>
      </c>
      <c r="B4714" s="3" t="s">
        <v>4037</v>
      </c>
      <c r="C4714" s="2" t="s">
        <v>4034</v>
      </c>
      <c r="D4714" s="3" t="s">
        <v>4033</v>
      </c>
      <c r="E4714" s="3" t="s">
        <v>3380</v>
      </c>
    </row>
    <row r="4715" spans="1:5" x14ac:dyDescent="0.2">
      <c r="A4715" s="2" t="s">
        <v>4036</v>
      </c>
      <c r="B4715" s="3" t="s">
        <v>4035</v>
      </c>
      <c r="C4715" s="2" t="s">
        <v>4034</v>
      </c>
      <c r="D4715" s="3" t="s">
        <v>4033</v>
      </c>
      <c r="E4715" s="3" t="s">
        <v>3380</v>
      </c>
    </row>
    <row r="4716" spans="1:5" x14ac:dyDescent="0.2">
      <c r="A4716" s="2" t="s">
        <v>4032</v>
      </c>
      <c r="B4716" s="3" t="s">
        <v>4023</v>
      </c>
      <c r="C4716" s="2" t="s">
        <v>4014</v>
      </c>
      <c r="D4716" s="3" t="s">
        <v>4013</v>
      </c>
      <c r="E4716" s="3" t="s">
        <v>3380</v>
      </c>
    </row>
    <row r="4717" spans="1:5" x14ac:dyDescent="0.2">
      <c r="A4717" s="2" t="s">
        <v>4031</v>
      </c>
      <c r="B4717" s="3" t="s">
        <v>4023</v>
      </c>
      <c r="C4717" s="2" t="s">
        <v>4014</v>
      </c>
      <c r="D4717" s="3" t="s">
        <v>4013</v>
      </c>
      <c r="E4717" s="3" t="s">
        <v>3376</v>
      </c>
    </row>
    <row r="4718" spans="1:5" x14ac:dyDescent="0.2">
      <c r="A4718" s="2" t="s">
        <v>4030</v>
      </c>
      <c r="B4718" s="3" t="s">
        <v>4023</v>
      </c>
      <c r="C4718" s="2" t="s">
        <v>4014</v>
      </c>
      <c r="D4718" s="3" t="s">
        <v>4013</v>
      </c>
      <c r="E4718" s="3" t="s">
        <v>3376</v>
      </c>
    </row>
    <row r="4719" spans="1:5" x14ac:dyDescent="0.2">
      <c r="A4719" s="2" t="s">
        <v>4029</v>
      </c>
      <c r="B4719" s="3" t="s">
        <v>4023</v>
      </c>
      <c r="C4719" s="2" t="s">
        <v>4014</v>
      </c>
      <c r="D4719" s="3" t="s">
        <v>4013</v>
      </c>
      <c r="E4719" s="3" t="s">
        <v>3380</v>
      </c>
    </row>
    <row r="4720" spans="1:5" x14ac:dyDescent="0.2">
      <c r="A4720" s="2" t="s">
        <v>4028</v>
      </c>
      <c r="B4720" s="3" t="s">
        <v>4023</v>
      </c>
      <c r="C4720" s="2" t="s">
        <v>4014</v>
      </c>
      <c r="D4720" s="3" t="s">
        <v>4013</v>
      </c>
      <c r="E4720" s="3" t="s">
        <v>3376</v>
      </c>
    </row>
    <row r="4721" spans="1:5" x14ac:dyDescent="0.2">
      <c r="A4721" s="2" t="s">
        <v>4027</v>
      </c>
      <c r="B4721" s="3" t="s">
        <v>4023</v>
      </c>
      <c r="C4721" s="2" t="s">
        <v>4014</v>
      </c>
      <c r="D4721" s="3" t="s">
        <v>4013</v>
      </c>
      <c r="E4721" s="3" t="s">
        <v>3380</v>
      </c>
    </row>
    <row r="4722" spans="1:5" x14ac:dyDescent="0.2">
      <c r="A4722" s="2" t="s">
        <v>1745</v>
      </c>
      <c r="B4722" s="3" t="s">
        <v>4023</v>
      </c>
      <c r="C4722" s="2" t="s">
        <v>4014</v>
      </c>
      <c r="D4722" s="3" t="s">
        <v>4013</v>
      </c>
      <c r="E4722" s="3" t="s">
        <v>3380</v>
      </c>
    </row>
    <row r="4723" spans="1:5" x14ac:dyDescent="0.2">
      <c r="A4723" s="2" t="s">
        <v>4026</v>
      </c>
      <c r="B4723" s="3" t="s">
        <v>4023</v>
      </c>
      <c r="C4723" s="2" t="s">
        <v>4014</v>
      </c>
      <c r="D4723" s="3" t="s">
        <v>4013</v>
      </c>
      <c r="E4723" s="3" t="s">
        <v>3380</v>
      </c>
    </row>
    <row r="4724" spans="1:5" x14ac:dyDescent="0.2">
      <c r="A4724" s="2" t="s">
        <v>4025</v>
      </c>
      <c r="B4724" s="3" t="s">
        <v>4023</v>
      </c>
      <c r="C4724" s="2" t="s">
        <v>4014</v>
      </c>
      <c r="D4724" s="3" t="s">
        <v>4013</v>
      </c>
      <c r="E4724" s="3" t="s">
        <v>3380</v>
      </c>
    </row>
    <row r="4725" spans="1:5" x14ac:dyDescent="0.2">
      <c r="A4725" s="2" t="s">
        <v>4024</v>
      </c>
      <c r="B4725" s="3" t="s">
        <v>4023</v>
      </c>
      <c r="C4725" s="2" t="s">
        <v>4014</v>
      </c>
      <c r="D4725" s="3" t="s">
        <v>4013</v>
      </c>
      <c r="E4725" s="3" t="s">
        <v>3376</v>
      </c>
    </row>
    <row r="4726" spans="1:5" x14ac:dyDescent="0.2">
      <c r="A4726" s="2" t="s">
        <v>4022</v>
      </c>
      <c r="B4726" s="3" t="s">
        <v>4018</v>
      </c>
      <c r="C4726" s="2" t="s">
        <v>4019</v>
      </c>
      <c r="D4726" s="3" t="s">
        <v>4018</v>
      </c>
      <c r="E4726" s="3" t="s">
        <v>3380</v>
      </c>
    </row>
    <row r="4727" spans="1:5" x14ac:dyDescent="0.2">
      <c r="A4727" s="2" t="s">
        <v>4021</v>
      </c>
      <c r="B4727" s="3" t="s">
        <v>4018</v>
      </c>
      <c r="C4727" s="2" t="s">
        <v>4019</v>
      </c>
      <c r="D4727" s="3" t="s">
        <v>4018</v>
      </c>
      <c r="E4727" s="3" t="s">
        <v>3376</v>
      </c>
    </row>
    <row r="4728" spans="1:5" x14ac:dyDescent="0.2">
      <c r="A4728" s="2" t="s">
        <v>4020</v>
      </c>
      <c r="B4728" s="3" t="s">
        <v>4018</v>
      </c>
      <c r="C4728" s="2" t="s">
        <v>4019</v>
      </c>
      <c r="D4728" s="3" t="s">
        <v>4018</v>
      </c>
      <c r="E4728" s="3" t="s">
        <v>3376</v>
      </c>
    </row>
    <row r="4729" spans="1:5" x14ac:dyDescent="0.2">
      <c r="A4729" s="2" t="s">
        <v>4017</v>
      </c>
      <c r="B4729" s="3" t="s">
        <v>4015</v>
      </c>
      <c r="C4729" s="2" t="s">
        <v>4014</v>
      </c>
      <c r="D4729" s="3" t="s">
        <v>4013</v>
      </c>
      <c r="E4729" s="3" t="s">
        <v>3380</v>
      </c>
    </row>
    <row r="4730" spans="1:5" x14ac:dyDescent="0.2">
      <c r="A4730" s="2" t="s">
        <v>4016</v>
      </c>
      <c r="B4730" s="3" t="s">
        <v>4015</v>
      </c>
      <c r="C4730" s="2" t="s">
        <v>4014</v>
      </c>
      <c r="D4730" s="3" t="s">
        <v>4013</v>
      </c>
      <c r="E4730" s="3" t="s">
        <v>3376</v>
      </c>
    </row>
    <row r="4731" spans="1:5" x14ac:dyDescent="0.2">
      <c r="A4731" s="2" t="s">
        <v>4012</v>
      </c>
      <c r="B4731" s="3" t="s">
        <v>4010</v>
      </c>
      <c r="C4731" s="2" t="s">
        <v>893</v>
      </c>
      <c r="D4731" s="3" t="s">
        <v>4010</v>
      </c>
      <c r="E4731" s="3" t="s">
        <v>3380</v>
      </c>
    </row>
    <row r="4732" spans="1:5" x14ac:dyDescent="0.2">
      <c r="A4732" s="2" t="s">
        <v>4011</v>
      </c>
      <c r="B4732" t="s">
        <v>4010</v>
      </c>
      <c r="C4732" s="2" t="s">
        <v>893</v>
      </c>
      <c r="D4732" t="s">
        <v>4010</v>
      </c>
      <c r="E4732" t="s">
        <v>3376</v>
      </c>
    </row>
    <row r="4733" spans="1:5" x14ac:dyDescent="0.2">
      <c r="A4733" s="2" t="s">
        <v>4009</v>
      </c>
      <c r="B4733" s="3" t="s">
        <v>4001</v>
      </c>
      <c r="C4733" s="2" t="s">
        <v>4002</v>
      </c>
      <c r="D4733" s="3" t="s">
        <v>4001</v>
      </c>
      <c r="E4733" s="3" t="s">
        <v>3376</v>
      </c>
    </row>
    <row r="4734" spans="1:5" x14ac:dyDescent="0.2">
      <c r="A4734" s="2" t="s">
        <v>4008</v>
      </c>
      <c r="B4734" s="3" t="s">
        <v>4001</v>
      </c>
      <c r="C4734" s="2" t="s">
        <v>4002</v>
      </c>
      <c r="D4734" s="3" t="s">
        <v>4001</v>
      </c>
      <c r="E4734" s="3" t="s">
        <v>3380</v>
      </c>
    </row>
    <row r="4735" spans="1:5" x14ac:dyDescent="0.2">
      <c r="A4735" s="2" t="s">
        <v>4007</v>
      </c>
      <c r="B4735" s="3" t="s">
        <v>4001</v>
      </c>
      <c r="C4735" s="2" t="s">
        <v>4002</v>
      </c>
      <c r="D4735" s="3" t="s">
        <v>4001</v>
      </c>
      <c r="E4735" s="3" t="s">
        <v>3380</v>
      </c>
    </row>
    <row r="4736" spans="1:5" x14ac:dyDescent="0.2">
      <c r="A4736" s="2" t="s">
        <v>4006</v>
      </c>
      <c r="B4736" s="3" t="s">
        <v>4001</v>
      </c>
      <c r="C4736" s="2" t="s">
        <v>4002</v>
      </c>
      <c r="D4736" s="3" t="s">
        <v>4001</v>
      </c>
      <c r="E4736" s="3" t="s">
        <v>3380</v>
      </c>
    </row>
    <row r="4737" spans="1:5" x14ac:dyDescent="0.2">
      <c r="A4737" s="2" t="s">
        <v>4005</v>
      </c>
      <c r="B4737" s="3" t="s">
        <v>4004</v>
      </c>
      <c r="C4737" s="2" t="s">
        <v>4002</v>
      </c>
      <c r="D4737" s="3" t="s">
        <v>4001</v>
      </c>
      <c r="E4737" s="3" t="s">
        <v>3380</v>
      </c>
    </row>
    <row r="4738" spans="1:5" x14ac:dyDescent="0.2">
      <c r="A4738" s="2" t="s">
        <v>4003</v>
      </c>
      <c r="B4738" s="3" t="s">
        <v>4001</v>
      </c>
      <c r="C4738" s="2" t="s">
        <v>4002</v>
      </c>
      <c r="D4738" s="3" t="s">
        <v>4001</v>
      </c>
      <c r="E4738" s="3" t="s">
        <v>3380</v>
      </c>
    </row>
    <row r="4739" spans="1:5" x14ac:dyDescent="0.2">
      <c r="A4739" s="2" t="s">
        <v>4000</v>
      </c>
      <c r="B4739" s="3" t="s">
        <v>3781</v>
      </c>
      <c r="C4739" s="2" t="s">
        <v>3782</v>
      </c>
      <c r="D4739" s="3" t="s">
        <v>3781</v>
      </c>
      <c r="E4739" s="3" t="s">
        <v>3380</v>
      </c>
    </row>
    <row r="4740" spans="1:5" x14ac:dyDescent="0.2">
      <c r="A4740" s="2" t="s">
        <v>378</v>
      </c>
      <c r="B4740" s="3" t="s">
        <v>3781</v>
      </c>
      <c r="C4740" s="2" t="s">
        <v>3782</v>
      </c>
      <c r="D4740" s="3" t="s">
        <v>3781</v>
      </c>
      <c r="E4740" s="3" t="s">
        <v>3380</v>
      </c>
    </row>
    <row r="4741" spans="1:5" x14ac:dyDescent="0.2">
      <c r="A4741" s="2" t="s">
        <v>3999</v>
      </c>
      <c r="B4741" s="3" t="s">
        <v>3781</v>
      </c>
      <c r="C4741" s="2" t="s">
        <v>3782</v>
      </c>
      <c r="D4741" s="3" t="s">
        <v>3781</v>
      </c>
      <c r="E4741" s="3" t="s">
        <v>3380</v>
      </c>
    </row>
    <row r="4742" spans="1:5" x14ac:dyDescent="0.2">
      <c r="A4742" s="2" t="s">
        <v>1556</v>
      </c>
      <c r="B4742" s="3" t="s">
        <v>3781</v>
      </c>
      <c r="C4742" s="2" t="s">
        <v>3782</v>
      </c>
      <c r="D4742" s="3" t="s">
        <v>3781</v>
      </c>
      <c r="E4742" s="3" t="s">
        <v>3380</v>
      </c>
    </row>
    <row r="4743" spans="1:5" x14ac:dyDescent="0.2">
      <c r="A4743" s="2" t="s">
        <v>91</v>
      </c>
      <c r="B4743" s="3" t="s">
        <v>3781</v>
      </c>
      <c r="C4743" s="2" t="s">
        <v>3782</v>
      </c>
      <c r="D4743" s="3" t="s">
        <v>3781</v>
      </c>
      <c r="E4743" s="3" t="s">
        <v>3380</v>
      </c>
    </row>
    <row r="4744" spans="1:5" x14ac:dyDescent="0.2">
      <c r="A4744" s="2" t="s">
        <v>3998</v>
      </c>
      <c r="B4744" s="3" t="s">
        <v>3781</v>
      </c>
      <c r="C4744" s="2" t="s">
        <v>3782</v>
      </c>
      <c r="D4744" s="3" t="s">
        <v>3781</v>
      </c>
      <c r="E4744" s="3" t="s">
        <v>3380</v>
      </c>
    </row>
    <row r="4745" spans="1:5" x14ac:dyDescent="0.2">
      <c r="A4745" s="2" t="s">
        <v>1469</v>
      </c>
      <c r="B4745" s="3" t="s">
        <v>3781</v>
      </c>
      <c r="C4745" s="2" t="s">
        <v>3782</v>
      </c>
      <c r="D4745" s="3" t="s">
        <v>3781</v>
      </c>
      <c r="E4745" s="3" t="s">
        <v>3380</v>
      </c>
    </row>
    <row r="4746" spans="1:5" x14ac:dyDescent="0.2">
      <c r="A4746" s="2" t="s">
        <v>3997</v>
      </c>
      <c r="B4746" s="3" t="s">
        <v>3781</v>
      </c>
      <c r="C4746" s="2" t="s">
        <v>3782</v>
      </c>
      <c r="D4746" s="3" t="s">
        <v>3781</v>
      </c>
      <c r="E4746" s="3" t="s">
        <v>3380</v>
      </c>
    </row>
    <row r="4747" spans="1:5" x14ac:dyDescent="0.2">
      <c r="A4747" s="2" t="s">
        <v>3996</v>
      </c>
      <c r="B4747" s="3" t="s">
        <v>3781</v>
      </c>
      <c r="C4747" s="2" t="s">
        <v>3782</v>
      </c>
      <c r="D4747" s="3" t="s">
        <v>3781</v>
      </c>
      <c r="E4747" s="3" t="s">
        <v>3380</v>
      </c>
    </row>
    <row r="4748" spans="1:5" x14ac:dyDescent="0.2">
      <c r="A4748" s="2" t="s">
        <v>859</v>
      </c>
      <c r="B4748" s="3" t="s">
        <v>3781</v>
      </c>
      <c r="C4748" s="2" t="s">
        <v>3782</v>
      </c>
      <c r="D4748" s="3" t="s">
        <v>3781</v>
      </c>
      <c r="E4748" s="3" t="s">
        <v>3380</v>
      </c>
    </row>
    <row r="4749" spans="1:5" x14ac:dyDescent="0.2">
      <c r="A4749" s="2" t="s">
        <v>3995</v>
      </c>
      <c r="B4749" s="3" t="s">
        <v>3781</v>
      </c>
      <c r="C4749" s="2" t="s">
        <v>3782</v>
      </c>
      <c r="D4749" s="3" t="s">
        <v>3781</v>
      </c>
      <c r="E4749" s="3" t="s">
        <v>3380</v>
      </c>
    </row>
    <row r="4750" spans="1:5" x14ac:dyDescent="0.2">
      <c r="A4750" s="2" t="s">
        <v>326</v>
      </c>
      <c r="B4750" s="3" t="s">
        <v>3781</v>
      </c>
      <c r="C4750" s="2" t="s">
        <v>3782</v>
      </c>
      <c r="D4750" s="3" t="s">
        <v>3781</v>
      </c>
      <c r="E4750" s="3" t="s">
        <v>3380</v>
      </c>
    </row>
    <row r="4751" spans="1:5" x14ac:dyDescent="0.2">
      <c r="A4751" s="2" t="s">
        <v>504</v>
      </c>
      <c r="B4751" s="3" t="s">
        <v>3781</v>
      </c>
      <c r="C4751" s="2" t="s">
        <v>3782</v>
      </c>
      <c r="D4751" s="3" t="s">
        <v>3781</v>
      </c>
      <c r="E4751" s="3" t="s">
        <v>3380</v>
      </c>
    </row>
    <row r="4752" spans="1:5" x14ac:dyDescent="0.2">
      <c r="A4752" s="2" t="s">
        <v>2981</v>
      </c>
      <c r="B4752" s="3" t="s">
        <v>3781</v>
      </c>
      <c r="C4752" s="2" t="s">
        <v>3782</v>
      </c>
      <c r="D4752" s="3" t="s">
        <v>3781</v>
      </c>
      <c r="E4752" s="3" t="s">
        <v>3380</v>
      </c>
    </row>
    <row r="4753" spans="1:5" x14ac:dyDescent="0.2">
      <c r="A4753" s="2" t="s">
        <v>1589</v>
      </c>
      <c r="B4753" s="3" t="s">
        <v>3987</v>
      </c>
      <c r="C4753" s="2" t="s">
        <v>3782</v>
      </c>
      <c r="D4753" s="3" t="s">
        <v>3781</v>
      </c>
      <c r="E4753" s="3" t="s">
        <v>3380</v>
      </c>
    </row>
    <row r="4754" spans="1:5" x14ac:dyDescent="0.2">
      <c r="A4754" s="2" t="s">
        <v>3994</v>
      </c>
      <c r="B4754" s="3" t="s">
        <v>3987</v>
      </c>
      <c r="C4754" s="2" t="s">
        <v>3782</v>
      </c>
      <c r="D4754" s="3" t="s">
        <v>3781</v>
      </c>
      <c r="E4754" s="3" t="s">
        <v>3380</v>
      </c>
    </row>
    <row r="4755" spans="1:5" x14ac:dyDescent="0.2">
      <c r="A4755" s="2" t="s">
        <v>742</v>
      </c>
      <c r="B4755" s="3" t="s">
        <v>3992</v>
      </c>
      <c r="C4755" s="2" t="s">
        <v>3782</v>
      </c>
      <c r="D4755" s="3" t="s">
        <v>3781</v>
      </c>
      <c r="E4755" s="3" t="s">
        <v>3380</v>
      </c>
    </row>
    <row r="4756" spans="1:5" x14ac:dyDescent="0.2">
      <c r="A4756" s="2" t="s">
        <v>3993</v>
      </c>
      <c r="B4756" s="3" t="s">
        <v>3992</v>
      </c>
      <c r="C4756" s="2" t="s">
        <v>3782</v>
      </c>
      <c r="D4756" s="3" t="s">
        <v>3781</v>
      </c>
      <c r="E4756" s="3" t="s">
        <v>3380</v>
      </c>
    </row>
    <row r="4757" spans="1:5" x14ac:dyDescent="0.2">
      <c r="A4757" s="2" t="s">
        <v>10</v>
      </c>
      <c r="B4757" s="3" t="s">
        <v>3991</v>
      </c>
      <c r="C4757" s="2" t="s">
        <v>3782</v>
      </c>
      <c r="D4757" s="3" t="s">
        <v>3781</v>
      </c>
      <c r="E4757" s="3" t="s">
        <v>3380</v>
      </c>
    </row>
    <row r="4758" spans="1:5" x14ac:dyDescent="0.2">
      <c r="A4758" s="2" t="s">
        <v>3990</v>
      </c>
      <c r="B4758" s="3" t="s">
        <v>3989</v>
      </c>
      <c r="C4758" s="2" t="s">
        <v>3782</v>
      </c>
      <c r="D4758" s="3" t="s">
        <v>3781</v>
      </c>
      <c r="E4758" s="3" t="s">
        <v>3380</v>
      </c>
    </row>
    <row r="4759" spans="1:5" x14ac:dyDescent="0.2">
      <c r="A4759" s="2" t="s">
        <v>3988</v>
      </c>
      <c r="B4759" s="3" t="s">
        <v>3987</v>
      </c>
      <c r="C4759" s="2" t="s">
        <v>3782</v>
      </c>
      <c r="D4759" s="3" t="s">
        <v>3781</v>
      </c>
      <c r="E4759" s="3" t="s">
        <v>3376</v>
      </c>
    </row>
    <row r="4760" spans="1:5" x14ac:dyDescent="0.2">
      <c r="A4760" s="2" t="s">
        <v>3986</v>
      </c>
      <c r="B4760" s="3" t="s">
        <v>3985</v>
      </c>
      <c r="C4760" s="2" t="s">
        <v>3782</v>
      </c>
      <c r="D4760" s="3" t="s">
        <v>3781</v>
      </c>
      <c r="E4760" s="3" t="s">
        <v>3380</v>
      </c>
    </row>
    <row r="4761" spans="1:5" x14ac:dyDescent="0.2">
      <c r="A4761" s="2" t="s">
        <v>3984</v>
      </c>
      <c r="B4761" s="3" t="s">
        <v>3983</v>
      </c>
      <c r="C4761" s="2" t="s">
        <v>3782</v>
      </c>
      <c r="D4761" s="3" t="s">
        <v>3781</v>
      </c>
      <c r="E4761" s="3" t="s">
        <v>3380</v>
      </c>
    </row>
    <row r="4762" spans="1:5" x14ac:dyDescent="0.2">
      <c r="A4762" s="2" t="s">
        <v>3982</v>
      </c>
      <c r="B4762" s="3" t="s">
        <v>3781</v>
      </c>
      <c r="C4762" s="2" t="s">
        <v>3782</v>
      </c>
      <c r="D4762" s="3" t="s">
        <v>3781</v>
      </c>
      <c r="E4762" s="3" t="s">
        <v>3376</v>
      </c>
    </row>
    <row r="4763" spans="1:5" x14ac:dyDescent="0.2">
      <c r="A4763" s="2" t="s">
        <v>3981</v>
      </c>
      <c r="B4763" s="3" t="s">
        <v>3781</v>
      </c>
      <c r="C4763" s="2" t="s">
        <v>3782</v>
      </c>
      <c r="D4763" s="3" t="s">
        <v>3781</v>
      </c>
      <c r="E4763" s="3" t="s">
        <v>3376</v>
      </c>
    </row>
    <row r="4764" spans="1:5" x14ac:dyDescent="0.2">
      <c r="A4764" s="2" t="s">
        <v>3980</v>
      </c>
      <c r="B4764" s="3" t="s">
        <v>3971</v>
      </c>
      <c r="C4764" s="2" t="s">
        <v>3962</v>
      </c>
      <c r="D4764" s="3" t="s">
        <v>3961</v>
      </c>
      <c r="E4764" s="3" t="s">
        <v>3380</v>
      </c>
    </row>
    <row r="4765" spans="1:5" x14ac:dyDescent="0.2">
      <c r="A4765" s="2" t="s">
        <v>3979</v>
      </c>
      <c r="B4765" s="3" t="s">
        <v>3978</v>
      </c>
      <c r="C4765" s="2" t="s">
        <v>3962</v>
      </c>
      <c r="D4765" s="3" t="s">
        <v>3961</v>
      </c>
      <c r="E4765" s="3" t="s">
        <v>3380</v>
      </c>
    </row>
    <row r="4766" spans="1:5" x14ac:dyDescent="0.2">
      <c r="A4766" s="2" t="s">
        <v>3977</v>
      </c>
      <c r="B4766" s="3" t="s">
        <v>3976</v>
      </c>
      <c r="C4766" s="2" t="s">
        <v>3782</v>
      </c>
      <c r="D4766" s="3" t="s">
        <v>3781</v>
      </c>
      <c r="E4766" s="3" t="s">
        <v>3380</v>
      </c>
    </row>
    <row r="4767" spans="1:5" x14ac:dyDescent="0.2">
      <c r="A4767" s="2">
        <v>9045</v>
      </c>
      <c r="B4767" s="3" t="s">
        <v>3975</v>
      </c>
      <c r="C4767" s="2">
        <v>5401</v>
      </c>
      <c r="D4767" s="3" t="s">
        <v>3781</v>
      </c>
      <c r="E4767" s="3" t="s">
        <v>3380</v>
      </c>
    </row>
    <row r="4768" spans="1:5" x14ac:dyDescent="0.2">
      <c r="A4768" s="2" t="s">
        <v>3974</v>
      </c>
      <c r="B4768" s="3" t="s">
        <v>3973</v>
      </c>
      <c r="C4768" s="2" t="s">
        <v>3907</v>
      </c>
      <c r="D4768" s="3" t="s">
        <v>3906</v>
      </c>
      <c r="E4768" s="3" t="s">
        <v>3380</v>
      </c>
    </row>
    <row r="4769" spans="1:5" x14ac:dyDescent="0.2">
      <c r="A4769" s="2" t="s">
        <v>3972</v>
      </c>
      <c r="B4769" s="3" t="s">
        <v>3971</v>
      </c>
      <c r="C4769" s="2" t="s">
        <v>3962</v>
      </c>
      <c r="D4769" s="3" t="s">
        <v>3961</v>
      </c>
      <c r="E4769" s="3" t="s">
        <v>3376</v>
      </c>
    </row>
    <row r="4770" spans="1:5" x14ac:dyDescent="0.2">
      <c r="A4770" s="2" t="s">
        <v>1716</v>
      </c>
      <c r="B4770" s="3" t="s">
        <v>3963</v>
      </c>
      <c r="C4770" s="2" t="s">
        <v>3962</v>
      </c>
      <c r="D4770" s="3" t="s">
        <v>3961</v>
      </c>
      <c r="E4770" s="3" t="s">
        <v>3380</v>
      </c>
    </row>
    <row r="4771" spans="1:5" x14ac:dyDescent="0.2">
      <c r="A4771" s="2" t="s">
        <v>3970</v>
      </c>
      <c r="B4771" s="3" t="s">
        <v>3969</v>
      </c>
      <c r="C4771" s="2" t="s">
        <v>3962</v>
      </c>
      <c r="D4771" s="3" t="s">
        <v>3961</v>
      </c>
      <c r="E4771" s="3" t="s">
        <v>3380</v>
      </c>
    </row>
    <row r="4772" spans="1:5" x14ac:dyDescent="0.2">
      <c r="A4772" s="2" t="s">
        <v>3968</v>
      </c>
      <c r="B4772" s="3" t="s">
        <v>3967</v>
      </c>
      <c r="C4772" s="2" t="s">
        <v>3962</v>
      </c>
      <c r="D4772" s="3" t="s">
        <v>3961</v>
      </c>
      <c r="E4772" s="3" t="s">
        <v>3380</v>
      </c>
    </row>
    <row r="4773" spans="1:5" x14ac:dyDescent="0.2">
      <c r="A4773" s="2" t="s">
        <v>3966</v>
      </c>
      <c r="B4773" s="3" t="s">
        <v>3965</v>
      </c>
      <c r="C4773" s="2" t="s">
        <v>3782</v>
      </c>
      <c r="D4773" s="3" t="s">
        <v>3781</v>
      </c>
      <c r="E4773" s="3" t="s">
        <v>3380</v>
      </c>
    </row>
    <row r="4774" spans="1:5" x14ac:dyDescent="0.2">
      <c r="A4774" s="2" t="s">
        <v>3964</v>
      </c>
      <c r="B4774" s="3" t="s">
        <v>3963</v>
      </c>
      <c r="C4774" s="2" t="s">
        <v>3962</v>
      </c>
      <c r="D4774" s="3" t="s">
        <v>3961</v>
      </c>
      <c r="E4774" s="3" t="s">
        <v>3376</v>
      </c>
    </row>
    <row r="4775" spans="1:5" x14ac:dyDescent="0.2">
      <c r="A4775" s="2" t="s">
        <v>3960</v>
      </c>
      <c r="B4775" s="3" t="s">
        <v>3952</v>
      </c>
      <c r="C4775" s="2" t="s">
        <v>3951</v>
      </c>
      <c r="D4775" s="3" t="s">
        <v>3950</v>
      </c>
      <c r="E4775" s="3" t="s">
        <v>3380</v>
      </c>
    </row>
    <row r="4776" spans="1:5" x14ac:dyDescent="0.2">
      <c r="A4776" s="2" t="s">
        <v>3959</v>
      </c>
      <c r="B4776" s="3" t="s">
        <v>3958</v>
      </c>
      <c r="C4776" s="2" t="s">
        <v>3951</v>
      </c>
      <c r="D4776" s="3" t="s">
        <v>3950</v>
      </c>
      <c r="E4776" s="3" t="s">
        <v>3380</v>
      </c>
    </row>
    <row r="4777" spans="1:5" x14ac:dyDescent="0.2">
      <c r="A4777" s="2" t="s">
        <v>3957</v>
      </c>
      <c r="B4777" s="3" t="s">
        <v>3956</v>
      </c>
      <c r="C4777" s="2" t="s">
        <v>3951</v>
      </c>
      <c r="D4777" s="3" t="s">
        <v>3950</v>
      </c>
      <c r="E4777" s="3" t="s">
        <v>3380</v>
      </c>
    </row>
    <row r="4778" spans="1:5" x14ac:dyDescent="0.2">
      <c r="A4778" s="2" t="s">
        <v>3955</v>
      </c>
      <c r="B4778" s="3" t="s">
        <v>3954</v>
      </c>
      <c r="C4778" s="2" t="s">
        <v>3951</v>
      </c>
      <c r="D4778" s="3" t="s">
        <v>3950</v>
      </c>
      <c r="E4778" s="3" t="s">
        <v>3380</v>
      </c>
    </row>
    <row r="4779" spans="1:5" x14ac:dyDescent="0.2">
      <c r="A4779" s="2" t="s">
        <v>3953</v>
      </c>
      <c r="B4779" s="3" t="s">
        <v>3952</v>
      </c>
      <c r="C4779" s="2" t="s">
        <v>3951</v>
      </c>
      <c r="D4779" s="3" t="s">
        <v>3950</v>
      </c>
      <c r="E4779" s="3" t="s">
        <v>3376</v>
      </c>
    </row>
    <row r="4780" spans="1:5" x14ac:dyDescent="0.2">
      <c r="A4780" s="2" t="s">
        <v>3949</v>
      </c>
      <c r="B4780" s="3" t="s">
        <v>3948</v>
      </c>
      <c r="C4780" s="2" t="s">
        <v>3782</v>
      </c>
      <c r="D4780" s="3" t="s">
        <v>3781</v>
      </c>
      <c r="E4780" s="3" t="s">
        <v>3380</v>
      </c>
    </row>
    <row r="4781" spans="1:5" x14ac:dyDescent="0.2">
      <c r="A4781" s="2" t="s">
        <v>1811</v>
      </c>
      <c r="B4781" s="3" t="s">
        <v>3948</v>
      </c>
      <c r="C4781" s="2" t="s">
        <v>3782</v>
      </c>
      <c r="D4781" s="3" t="s">
        <v>3781</v>
      </c>
      <c r="E4781" s="3" t="s">
        <v>3380</v>
      </c>
    </row>
    <row r="4782" spans="1:5" x14ac:dyDescent="0.2">
      <c r="A4782" s="2" t="s">
        <v>3013</v>
      </c>
      <c r="B4782" s="3" t="s">
        <v>3948</v>
      </c>
      <c r="C4782" s="2" t="s">
        <v>3782</v>
      </c>
      <c r="D4782" s="3" t="s">
        <v>3781</v>
      </c>
      <c r="E4782" s="3" t="s">
        <v>3380</v>
      </c>
    </row>
    <row r="4783" spans="1:5" x14ac:dyDescent="0.2">
      <c r="A4783" s="2" t="s">
        <v>3947</v>
      </c>
      <c r="B4783" s="3" t="s">
        <v>3939</v>
      </c>
      <c r="C4783" s="2" t="s">
        <v>3782</v>
      </c>
      <c r="D4783" s="3" t="s">
        <v>3781</v>
      </c>
      <c r="E4783" s="3" t="s">
        <v>3380</v>
      </c>
    </row>
    <row r="4784" spans="1:5" x14ac:dyDescent="0.2">
      <c r="A4784" s="2" t="s">
        <v>3946</v>
      </c>
      <c r="B4784" s="3" t="s">
        <v>3939</v>
      </c>
      <c r="C4784" s="2" t="s">
        <v>3782</v>
      </c>
      <c r="D4784" s="3" t="s">
        <v>3781</v>
      </c>
      <c r="E4784" s="3" t="s">
        <v>3380</v>
      </c>
    </row>
    <row r="4785" spans="1:5" x14ac:dyDescent="0.2">
      <c r="A4785" s="2" t="s">
        <v>3945</v>
      </c>
      <c r="B4785" s="3" t="s">
        <v>3939</v>
      </c>
      <c r="C4785" s="2" t="s">
        <v>3782</v>
      </c>
      <c r="D4785" s="3" t="s">
        <v>3781</v>
      </c>
      <c r="E4785" s="3" t="s">
        <v>3380</v>
      </c>
    </row>
    <row r="4786" spans="1:5" x14ac:dyDescent="0.2">
      <c r="A4786" s="2" t="s">
        <v>3944</v>
      </c>
      <c r="B4786" s="3" t="s">
        <v>3943</v>
      </c>
      <c r="C4786" s="2" t="s">
        <v>3782</v>
      </c>
      <c r="D4786" s="3" t="s">
        <v>3781</v>
      </c>
      <c r="E4786" s="3" t="s">
        <v>3380</v>
      </c>
    </row>
    <row r="4787" spans="1:5" x14ac:dyDescent="0.2">
      <c r="A4787" s="2" t="s">
        <v>3942</v>
      </c>
      <c r="B4787" s="3" t="s">
        <v>3939</v>
      </c>
      <c r="C4787" s="2" t="s">
        <v>3782</v>
      </c>
      <c r="D4787" s="3" t="s">
        <v>3781</v>
      </c>
      <c r="E4787" s="3" t="s">
        <v>3380</v>
      </c>
    </row>
    <row r="4788" spans="1:5" x14ac:dyDescent="0.2">
      <c r="A4788" s="2" t="s">
        <v>3941</v>
      </c>
      <c r="B4788" s="3" t="s">
        <v>3939</v>
      </c>
      <c r="C4788" s="2" t="s">
        <v>3782</v>
      </c>
      <c r="D4788" s="3" t="s">
        <v>3781</v>
      </c>
      <c r="E4788" s="3" t="s">
        <v>3380</v>
      </c>
    </row>
    <row r="4789" spans="1:5" x14ac:dyDescent="0.2">
      <c r="A4789" s="2" t="s">
        <v>3940</v>
      </c>
      <c r="B4789" s="3" t="s">
        <v>3939</v>
      </c>
      <c r="C4789" s="2" t="s">
        <v>3782</v>
      </c>
      <c r="D4789" s="3" t="s">
        <v>3781</v>
      </c>
      <c r="E4789" s="3" t="s">
        <v>3380</v>
      </c>
    </row>
    <row r="4790" spans="1:5" x14ac:dyDescent="0.2">
      <c r="A4790" s="2" t="s">
        <v>3938</v>
      </c>
      <c r="B4790" s="3" t="s">
        <v>3934</v>
      </c>
      <c r="C4790" s="2" t="s">
        <v>3782</v>
      </c>
      <c r="D4790" s="3" t="s">
        <v>3781</v>
      </c>
      <c r="E4790" s="3" t="s">
        <v>3380</v>
      </c>
    </row>
    <row r="4791" spans="1:5" x14ac:dyDescent="0.2">
      <c r="A4791" s="2" t="s">
        <v>3937</v>
      </c>
      <c r="B4791" s="3" t="s">
        <v>3936</v>
      </c>
      <c r="C4791" s="2" t="s">
        <v>3782</v>
      </c>
      <c r="D4791" s="3" t="s">
        <v>3781</v>
      </c>
      <c r="E4791" s="3" t="s">
        <v>3380</v>
      </c>
    </row>
    <row r="4792" spans="1:5" x14ac:dyDescent="0.2">
      <c r="A4792" s="2" t="s">
        <v>3935</v>
      </c>
      <c r="B4792" s="3" t="s">
        <v>3934</v>
      </c>
      <c r="C4792" s="2" t="s">
        <v>3782</v>
      </c>
      <c r="D4792" s="3" t="s">
        <v>3781</v>
      </c>
      <c r="E4792" s="3" t="s">
        <v>3376</v>
      </c>
    </row>
    <row r="4793" spans="1:5" x14ac:dyDescent="0.2">
      <c r="A4793" s="2" t="s">
        <v>3933</v>
      </c>
      <c r="B4793" s="3" t="s">
        <v>3932</v>
      </c>
      <c r="C4793" s="2" t="s">
        <v>3782</v>
      </c>
      <c r="D4793" s="3" t="s">
        <v>3781</v>
      </c>
      <c r="E4793" s="3" t="s">
        <v>3380</v>
      </c>
    </row>
    <row r="4794" spans="1:5" x14ac:dyDescent="0.2">
      <c r="A4794" s="2" t="s">
        <v>3931</v>
      </c>
      <c r="B4794" s="3" t="s">
        <v>3930</v>
      </c>
      <c r="C4794" s="2" t="s">
        <v>3782</v>
      </c>
      <c r="D4794" s="3" t="s">
        <v>3781</v>
      </c>
      <c r="E4794" s="3" t="s">
        <v>3380</v>
      </c>
    </row>
    <row r="4795" spans="1:5" x14ac:dyDescent="0.2">
      <c r="A4795" s="2" t="s">
        <v>3929</v>
      </c>
      <c r="B4795" s="3" t="s">
        <v>3923</v>
      </c>
      <c r="C4795" s="2" t="s">
        <v>3914</v>
      </c>
      <c r="D4795" s="3" t="s">
        <v>3913</v>
      </c>
      <c r="E4795" s="3" t="s">
        <v>3380</v>
      </c>
    </row>
    <row r="4796" spans="1:5" x14ac:dyDescent="0.2">
      <c r="A4796" s="2" t="s">
        <v>3928</v>
      </c>
      <c r="B4796" s="3" t="s">
        <v>3927</v>
      </c>
      <c r="C4796" s="2" t="s">
        <v>3782</v>
      </c>
      <c r="D4796" s="3" t="s">
        <v>3781</v>
      </c>
      <c r="E4796" s="3" t="s">
        <v>3380</v>
      </c>
    </row>
    <row r="4797" spans="1:5" x14ac:dyDescent="0.2">
      <c r="A4797" s="2" t="s">
        <v>3926</v>
      </c>
      <c r="B4797" s="3" t="s">
        <v>3925</v>
      </c>
      <c r="C4797" s="2" t="s">
        <v>3914</v>
      </c>
      <c r="D4797" s="3" t="s">
        <v>3913</v>
      </c>
      <c r="E4797" s="3" t="s">
        <v>3380</v>
      </c>
    </row>
    <row r="4798" spans="1:5" x14ac:dyDescent="0.2">
      <c r="A4798" s="2" t="s">
        <v>3924</v>
      </c>
      <c r="B4798" s="3" t="s">
        <v>3923</v>
      </c>
      <c r="C4798" s="2" t="s">
        <v>3914</v>
      </c>
      <c r="D4798" s="3" t="s">
        <v>3913</v>
      </c>
      <c r="E4798" s="3" t="s">
        <v>3376</v>
      </c>
    </row>
    <row r="4799" spans="1:5" x14ac:dyDescent="0.2">
      <c r="A4799" s="2" t="s">
        <v>3922</v>
      </c>
      <c r="B4799" s="3" t="s">
        <v>3918</v>
      </c>
      <c r="C4799" s="2" t="s">
        <v>3914</v>
      </c>
      <c r="D4799" s="3" t="s">
        <v>3913</v>
      </c>
      <c r="E4799" s="3" t="s">
        <v>3380</v>
      </c>
    </row>
    <row r="4800" spans="1:5" x14ac:dyDescent="0.2">
      <c r="A4800" s="2" t="s">
        <v>3921</v>
      </c>
      <c r="B4800" s="3" t="s">
        <v>3920</v>
      </c>
      <c r="C4800" s="2" t="s">
        <v>3914</v>
      </c>
      <c r="D4800" s="3" t="s">
        <v>3913</v>
      </c>
      <c r="E4800" s="3" t="s">
        <v>3380</v>
      </c>
    </row>
    <row r="4801" spans="1:5" x14ac:dyDescent="0.2">
      <c r="A4801" s="2" t="s">
        <v>3919</v>
      </c>
      <c r="B4801" s="3" t="s">
        <v>3918</v>
      </c>
      <c r="C4801" s="2" t="s">
        <v>3914</v>
      </c>
      <c r="D4801" s="3" t="s">
        <v>3913</v>
      </c>
      <c r="E4801" s="3" t="s">
        <v>3376</v>
      </c>
    </row>
    <row r="4802" spans="1:5" x14ac:dyDescent="0.2">
      <c r="A4802" s="2" t="s">
        <v>3917</v>
      </c>
      <c r="B4802" s="3" t="s">
        <v>3913</v>
      </c>
      <c r="C4802" s="2" t="s">
        <v>3914</v>
      </c>
      <c r="D4802" s="3" t="s">
        <v>3913</v>
      </c>
      <c r="E4802" s="3" t="s">
        <v>3382</v>
      </c>
    </row>
    <row r="4803" spans="1:5" x14ac:dyDescent="0.2">
      <c r="A4803" s="2" t="s">
        <v>3916</v>
      </c>
      <c r="B4803" s="3" t="s">
        <v>3915</v>
      </c>
      <c r="C4803" s="2" t="s">
        <v>3914</v>
      </c>
      <c r="D4803" s="3" t="s">
        <v>3913</v>
      </c>
      <c r="E4803" s="3" t="s">
        <v>3380</v>
      </c>
    </row>
    <row r="4804" spans="1:5" x14ac:dyDescent="0.2">
      <c r="A4804" s="2" t="s">
        <v>3912</v>
      </c>
      <c r="B4804" s="3" t="s">
        <v>3911</v>
      </c>
      <c r="C4804" s="2" t="s">
        <v>3782</v>
      </c>
      <c r="D4804" s="3" t="s">
        <v>3781</v>
      </c>
      <c r="E4804" s="3" t="s">
        <v>3380</v>
      </c>
    </row>
    <row r="4805" spans="1:5" x14ac:dyDescent="0.2">
      <c r="A4805" s="2" t="s">
        <v>3910</v>
      </c>
      <c r="B4805" s="3" t="s">
        <v>3908</v>
      </c>
      <c r="C4805" s="2" t="s">
        <v>3907</v>
      </c>
      <c r="D4805" s="3" t="s">
        <v>3906</v>
      </c>
      <c r="E4805" s="3" t="s">
        <v>3376</v>
      </c>
    </row>
    <row r="4806" spans="1:5" x14ac:dyDescent="0.2">
      <c r="A4806" s="2" t="s">
        <v>3909</v>
      </c>
      <c r="B4806" s="3" t="s">
        <v>3908</v>
      </c>
      <c r="C4806" s="2" t="s">
        <v>3907</v>
      </c>
      <c r="D4806" s="3" t="s">
        <v>3906</v>
      </c>
      <c r="E4806" s="3" t="s">
        <v>3380</v>
      </c>
    </row>
    <row r="4807" spans="1:5" x14ac:dyDescent="0.2">
      <c r="A4807" s="2" t="s">
        <v>3905</v>
      </c>
      <c r="B4807" s="3" t="s">
        <v>3903</v>
      </c>
      <c r="C4807" s="2" t="s">
        <v>3896</v>
      </c>
      <c r="D4807" s="3" t="s">
        <v>3895</v>
      </c>
      <c r="E4807" s="3" t="s">
        <v>3380</v>
      </c>
    </row>
    <row r="4808" spans="1:5" x14ac:dyDescent="0.2">
      <c r="A4808" s="2" t="s">
        <v>3904</v>
      </c>
      <c r="B4808" t="s">
        <v>3903</v>
      </c>
      <c r="C4808" s="2" t="s">
        <v>3896</v>
      </c>
      <c r="D4808" t="s">
        <v>3895</v>
      </c>
      <c r="E4808" t="s">
        <v>3376</v>
      </c>
    </row>
    <row r="4809" spans="1:5" x14ac:dyDescent="0.2">
      <c r="A4809" s="2" t="s">
        <v>3902</v>
      </c>
      <c r="B4809" s="3" t="s">
        <v>3899</v>
      </c>
      <c r="C4809" s="2" t="s">
        <v>3896</v>
      </c>
      <c r="D4809" s="3" t="s">
        <v>3895</v>
      </c>
      <c r="E4809" s="3" t="s">
        <v>3380</v>
      </c>
    </row>
    <row r="4810" spans="1:5" x14ac:dyDescent="0.2">
      <c r="A4810" s="2" t="s">
        <v>3901</v>
      </c>
      <c r="B4810" s="3" t="s">
        <v>3897</v>
      </c>
      <c r="C4810" s="2" t="s">
        <v>3896</v>
      </c>
      <c r="D4810" s="3" t="s">
        <v>3895</v>
      </c>
      <c r="E4810" s="3" t="s">
        <v>3380</v>
      </c>
    </row>
    <row r="4811" spans="1:5" x14ac:dyDescent="0.2">
      <c r="A4811" s="2" t="s">
        <v>3900</v>
      </c>
      <c r="B4811" s="3" t="s">
        <v>3899</v>
      </c>
      <c r="C4811" s="2" t="s">
        <v>3896</v>
      </c>
      <c r="D4811" s="3" t="s">
        <v>3895</v>
      </c>
      <c r="E4811" s="3" t="s">
        <v>3376</v>
      </c>
    </row>
    <row r="4812" spans="1:5" x14ac:dyDescent="0.2">
      <c r="A4812" s="2" t="s">
        <v>3898</v>
      </c>
      <c r="B4812" t="s">
        <v>3897</v>
      </c>
      <c r="C4812" s="2" t="s">
        <v>3896</v>
      </c>
      <c r="D4812" t="s">
        <v>3895</v>
      </c>
      <c r="E4812" t="s">
        <v>3376</v>
      </c>
    </row>
    <row r="4813" spans="1:5" x14ac:dyDescent="0.2">
      <c r="A4813" s="2" t="s">
        <v>3894</v>
      </c>
      <c r="B4813" s="3" t="s">
        <v>3884</v>
      </c>
      <c r="C4813" s="2" t="s">
        <v>3857</v>
      </c>
      <c r="D4813" s="3" t="s">
        <v>3856</v>
      </c>
      <c r="E4813" s="3" t="s">
        <v>3380</v>
      </c>
    </row>
    <row r="4814" spans="1:5" x14ac:dyDescent="0.2">
      <c r="A4814" s="2" t="s">
        <v>3893</v>
      </c>
      <c r="B4814" s="3" t="s">
        <v>3888</v>
      </c>
      <c r="C4814" s="2" t="s">
        <v>3857</v>
      </c>
      <c r="D4814" s="3" t="s">
        <v>3856</v>
      </c>
      <c r="E4814" s="3" t="s">
        <v>3380</v>
      </c>
    </row>
    <row r="4815" spans="1:5" x14ac:dyDescent="0.2">
      <c r="A4815" s="2" t="s">
        <v>3892</v>
      </c>
      <c r="B4815" s="3" t="s">
        <v>3891</v>
      </c>
      <c r="C4815" s="2" t="s">
        <v>3857</v>
      </c>
      <c r="D4815" s="3" t="s">
        <v>3856</v>
      </c>
      <c r="E4815" s="3" t="s">
        <v>3380</v>
      </c>
    </row>
    <row r="4816" spans="1:5" x14ac:dyDescent="0.2">
      <c r="A4816" s="2" t="s">
        <v>3890</v>
      </c>
      <c r="B4816" t="s">
        <v>3884</v>
      </c>
      <c r="C4816" s="2" t="s">
        <v>3857</v>
      </c>
      <c r="D4816" s="3" t="s">
        <v>3856</v>
      </c>
      <c r="E4816" t="s">
        <v>3380</v>
      </c>
    </row>
    <row r="4817" spans="1:5" x14ac:dyDescent="0.2">
      <c r="A4817" s="2" t="s">
        <v>3889</v>
      </c>
      <c r="B4817" t="s">
        <v>3888</v>
      </c>
      <c r="C4817" s="2" t="s">
        <v>3857</v>
      </c>
      <c r="D4817" s="3" t="s">
        <v>3856</v>
      </c>
      <c r="E4817" t="s">
        <v>3376</v>
      </c>
    </row>
    <row r="4818" spans="1:5" x14ac:dyDescent="0.2">
      <c r="A4818" s="2" t="s">
        <v>3887</v>
      </c>
      <c r="B4818" s="3" t="s">
        <v>3884</v>
      </c>
      <c r="C4818" s="2" t="s">
        <v>3857</v>
      </c>
      <c r="D4818" s="3" t="s">
        <v>3856</v>
      </c>
      <c r="E4818" s="3" t="s">
        <v>3376</v>
      </c>
    </row>
    <row r="4819" spans="1:5" x14ac:dyDescent="0.2">
      <c r="A4819" s="2" t="s">
        <v>3886</v>
      </c>
      <c r="B4819" t="s">
        <v>3884</v>
      </c>
      <c r="C4819" s="2" t="s">
        <v>3857</v>
      </c>
      <c r="D4819" s="3" t="s">
        <v>3856</v>
      </c>
      <c r="E4819" t="s">
        <v>3380</v>
      </c>
    </row>
    <row r="4820" spans="1:5" x14ac:dyDescent="0.2">
      <c r="A4820" s="2" t="s">
        <v>3885</v>
      </c>
      <c r="B4820" t="s">
        <v>3884</v>
      </c>
      <c r="C4820" s="2" t="s">
        <v>3857</v>
      </c>
      <c r="D4820" s="3" t="s">
        <v>3856</v>
      </c>
      <c r="E4820" t="s">
        <v>3380</v>
      </c>
    </row>
    <row r="4821" spans="1:5" x14ac:dyDescent="0.2">
      <c r="A4821" s="2" t="s">
        <v>3883</v>
      </c>
      <c r="B4821" s="3" t="s">
        <v>3882</v>
      </c>
      <c r="C4821" s="2" t="s">
        <v>3857</v>
      </c>
      <c r="D4821" s="3" t="s">
        <v>3856</v>
      </c>
      <c r="E4821" s="3" t="s">
        <v>3382</v>
      </c>
    </row>
    <row r="4822" spans="1:5" x14ac:dyDescent="0.2">
      <c r="A4822" s="2" t="s">
        <v>3881</v>
      </c>
      <c r="B4822" s="3" t="s">
        <v>3875</v>
      </c>
      <c r="C4822" s="2" t="s">
        <v>3845</v>
      </c>
      <c r="D4822" s="3" t="s">
        <v>3844</v>
      </c>
      <c r="E4822" s="3" t="s">
        <v>3380</v>
      </c>
    </row>
    <row r="4823" spans="1:5" x14ac:dyDescent="0.2">
      <c r="A4823" s="2" t="s">
        <v>3880</v>
      </c>
      <c r="B4823" s="3" t="s">
        <v>3879</v>
      </c>
      <c r="C4823" s="2" t="s">
        <v>3845</v>
      </c>
      <c r="D4823" s="3" t="s">
        <v>3844</v>
      </c>
      <c r="E4823" s="3" t="s">
        <v>3380</v>
      </c>
    </row>
    <row r="4824" spans="1:5" x14ac:dyDescent="0.2">
      <c r="A4824" s="2" t="s">
        <v>3878</v>
      </c>
      <c r="B4824" s="3" t="s">
        <v>3877</v>
      </c>
      <c r="C4824" s="2" t="s">
        <v>3845</v>
      </c>
      <c r="D4824" s="3" t="s">
        <v>3844</v>
      </c>
      <c r="E4824" s="3" t="s">
        <v>3380</v>
      </c>
    </row>
    <row r="4825" spans="1:5" x14ac:dyDescent="0.2">
      <c r="A4825" s="2" t="s">
        <v>3876</v>
      </c>
      <c r="B4825" s="3" t="s">
        <v>3875</v>
      </c>
      <c r="C4825" s="2" t="s">
        <v>3845</v>
      </c>
      <c r="D4825" s="3" t="s">
        <v>3844</v>
      </c>
      <c r="E4825" s="3" t="s">
        <v>3376</v>
      </c>
    </row>
    <row r="4826" spans="1:5" x14ac:dyDescent="0.2">
      <c r="A4826" s="2" t="s">
        <v>3874</v>
      </c>
      <c r="B4826" s="3" t="s">
        <v>3872</v>
      </c>
      <c r="C4826" s="2" t="s">
        <v>1848</v>
      </c>
      <c r="D4826" s="3" t="s">
        <v>3861</v>
      </c>
      <c r="E4826" s="3" t="s">
        <v>3380</v>
      </c>
    </row>
    <row r="4827" spans="1:5" x14ac:dyDescent="0.2">
      <c r="A4827" s="2" t="s">
        <v>3873</v>
      </c>
      <c r="B4827" s="3" t="s">
        <v>3872</v>
      </c>
      <c r="C4827" s="2" t="s">
        <v>1848</v>
      </c>
      <c r="D4827" s="3" t="s">
        <v>3861</v>
      </c>
      <c r="E4827" s="3" t="s">
        <v>3376</v>
      </c>
    </row>
    <row r="4828" spans="1:5" x14ac:dyDescent="0.2">
      <c r="A4828" s="2" t="s">
        <v>3871</v>
      </c>
      <c r="B4828" s="3" t="s">
        <v>3870</v>
      </c>
      <c r="C4828" s="2" t="s">
        <v>1848</v>
      </c>
      <c r="D4828" s="3" t="s">
        <v>3861</v>
      </c>
      <c r="E4828" s="3" t="s">
        <v>3382</v>
      </c>
    </row>
    <row r="4829" spans="1:5" x14ac:dyDescent="0.2">
      <c r="A4829" s="2" t="s">
        <v>3869</v>
      </c>
      <c r="B4829" s="3" t="s">
        <v>3868</v>
      </c>
      <c r="C4829" s="2" t="s">
        <v>1848</v>
      </c>
      <c r="D4829" s="3" t="s">
        <v>3861</v>
      </c>
      <c r="E4829" s="3" t="s">
        <v>3380</v>
      </c>
    </row>
    <row r="4830" spans="1:5" x14ac:dyDescent="0.2">
      <c r="A4830" s="2" t="s">
        <v>3867</v>
      </c>
      <c r="B4830" s="3" t="s">
        <v>3866</v>
      </c>
      <c r="C4830" s="2" t="s">
        <v>1848</v>
      </c>
      <c r="D4830" s="3" t="s">
        <v>3861</v>
      </c>
      <c r="E4830" s="3" t="s">
        <v>3380</v>
      </c>
    </row>
    <row r="4831" spans="1:5" x14ac:dyDescent="0.2">
      <c r="A4831" s="2" t="s">
        <v>3865</v>
      </c>
      <c r="B4831" s="3" t="s">
        <v>3864</v>
      </c>
      <c r="C4831" s="2" t="s">
        <v>1848</v>
      </c>
      <c r="D4831" s="3" t="s">
        <v>3861</v>
      </c>
      <c r="E4831" s="3" t="s">
        <v>3380</v>
      </c>
    </row>
    <row r="4832" spans="1:5" x14ac:dyDescent="0.2">
      <c r="A4832" s="2" t="s">
        <v>3863</v>
      </c>
      <c r="B4832" s="3" t="s">
        <v>3862</v>
      </c>
      <c r="C4832" s="2" t="s">
        <v>1848</v>
      </c>
      <c r="D4832" s="3" t="s">
        <v>3861</v>
      </c>
      <c r="E4832" s="3" t="s">
        <v>3380</v>
      </c>
    </row>
    <row r="4833" spans="1:5" x14ac:dyDescent="0.2">
      <c r="A4833" s="2" t="s">
        <v>3860</v>
      </c>
      <c r="B4833" s="3" t="s">
        <v>3829</v>
      </c>
      <c r="C4833" s="2" t="s">
        <v>3830</v>
      </c>
      <c r="D4833" s="3" t="s">
        <v>3829</v>
      </c>
      <c r="E4833" s="3" t="s">
        <v>3380</v>
      </c>
    </row>
    <row r="4834" spans="1:5" x14ac:dyDescent="0.2">
      <c r="A4834" s="2" t="s">
        <v>3859</v>
      </c>
      <c r="B4834" s="3" t="s">
        <v>3858</v>
      </c>
      <c r="C4834" s="2" t="s">
        <v>3857</v>
      </c>
      <c r="D4834" s="3" t="s">
        <v>3856</v>
      </c>
      <c r="E4834" s="3" t="s">
        <v>3380</v>
      </c>
    </row>
    <row r="4835" spans="1:5" x14ac:dyDescent="0.2">
      <c r="A4835" s="2" t="s">
        <v>3855</v>
      </c>
      <c r="B4835" s="3" t="s">
        <v>3854</v>
      </c>
      <c r="C4835" s="2" t="s">
        <v>3845</v>
      </c>
      <c r="D4835" s="3" t="s">
        <v>3844</v>
      </c>
      <c r="E4835" s="3" t="s">
        <v>3380</v>
      </c>
    </row>
    <row r="4836" spans="1:5" x14ac:dyDescent="0.2">
      <c r="A4836" s="2" t="s">
        <v>3853</v>
      </c>
      <c r="B4836" s="3" t="s">
        <v>3852</v>
      </c>
      <c r="C4836" s="2" t="s">
        <v>3845</v>
      </c>
      <c r="D4836" s="3" t="s">
        <v>3844</v>
      </c>
      <c r="E4836" s="3" t="s">
        <v>3382</v>
      </c>
    </row>
    <row r="4837" spans="1:5" x14ac:dyDescent="0.2">
      <c r="A4837" s="2" t="s">
        <v>3851</v>
      </c>
      <c r="B4837" s="3" t="s">
        <v>3850</v>
      </c>
      <c r="C4837" s="2" t="s">
        <v>3845</v>
      </c>
      <c r="D4837" s="3" t="s">
        <v>3844</v>
      </c>
      <c r="E4837" s="3" t="s">
        <v>3380</v>
      </c>
    </row>
    <row r="4838" spans="1:5" x14ac:dyDescent="0.2">
      <c r="A4838" s="2" t="s">
        <v>3849</v>
      </c>
      <c r="B4838" s="3" t="s">
        <v>3848</v>
      </c>
      <c r="C4838" s="2" t="s">
        <v>3557</v>
      </c>
      <c r="D4838" t="s">
        <v>3556</v>
      </c>
      <c r="E4838" s="3" t="s">
        <v>3380</v>
      </c>
    </row>
    <row r="4839" spans="1:5" x14ac:dyDescent="0.2">
      <c r="A4839" s="2" t="s">
        <v>3847</v>
      </c>
      <c r="B4839" s="3" t="s">
        <v>3846</v>
      </c>
      <c r="C4839" s="2" t="s">
        <v>3845</v>
      </c>
      <c r="D4839" s="3" t="s">
        <v>3844</v>
      </c>
      <c r="E4839" s="3" t="s">
        <v>3380</v>
      </c>
    </row>
    <row r="4840" spans="1:5" x14ac:dyDescent="0.2">
      <c r="A4840" s="2" t="s">
        <v>3843</v>
      </c>
      <c r="B4840" s="3" t="s">
        <v>3829</v>
      </c>
      <c r="C4840" s="2" t="s">
        <v>3830</v>
      </c>
      <c r="D4840" s="3" t="s">
        <v>3829</v>
      </c>
      <c r="E4840" s="3" t="s">
        <v>3376</v>
      </c>
    </row>
    <row r="4841" spans="1:5" x14ac:dyDescent="0.2">
      <c r="A4841" s="2" t="s">
        <v>3842</v>
      </c>
      <c r="B4841" s="3" t="s">
        <v>3841</v>
      </c>
      <c r="C4841" s="2" t="s">
        <v>3830</v>
      </c>
      <c r="D4841" s="3" t="s">
        <v>3829</v>
      </c>
      <c r="E4841" s="3" t="s">
        <v>3380</v>
      </c>
    </row>
    <row r="4842" spans="1:5" x14ac:dyDescent="0.2">
      <c r="A4842" s="2" t="s">
        <v>3840</v>
      </c>
      <c r="B4842" s="3" t="s">
        <v>3839</v>
      </c>
      <c r="C4842" s="2" t="s">
        <v>3830</v>
      </c>
      <c r="D4842" s="3" t="s">
        <v>3829</v>
      </c>
      <c r="E4842" s="3" t="s">
        <v>3380</v>
      </c>
    </row>
    <row r="4843" spans="1:5" x14ac:dyDescent="0.2">
      <c r="A4843" s="2" t="s">
        <v>3838</v>
      </c>
      <c r="B4843" s="3" t="s">
        <v>3837</v>
      </c>
      <c r="C4843" s="2" t="s">
        <v>3830</v>
      </c>
      <c r="D4843" s="3" t="s">
        <v>3829</v>
      </c>
      <c r="E4843" s="3" t="s">
        <v>3380</v>
      </c>
    </row>
    <row r="4844" spans="1:5" x14ac:dyDescent="0.2">
      <c r="A4844" s="2" t="s">
        <v>3836</v>
      </c>
      <c r="B4844" s="3" t="s">
        <v>3835</v>
      </c>
      <c r="C4844" s="2" t="s">
        <v>3830</v>
      </c>
      <c r="D4844" s="3" t="s">
        <v>3829</v>
      </c>
      <c r="E4844" s="3" t="s">
        <v>3380</v>
      </c>
    </row>
    <row r="4845" spans="1:5" x14ac:dyDescent="0.2">
      <c r="A4845" s="2" t="s">
        <v>3834</v>
      </c>
      <c r="B4845" s="3" t="s">
        <v>3833</v>
      </c>
      <c r="C4845" s="2" t="s">
        <v>3830</v>
      </c>
      <c r="D4845" s="3" t="s">
        <v>3829</v>
      </c>
      <c r="E4845" s="3" t="s">
        <v>3380</v>
      </c>
    </row>
    <row r="4846" spans="1:5" x14ac:dyDescent="0.2">
      <c r="A4846" s="2" t="s">
        <v>3832</v>
      </c>
      <c r="B4846" s="3" t="s">
        <v>3831</v>
      </c>
      <c r="C4846" s="2" t="s">
        <v>3830</v>
      </c>
      <c r="D4846" s="3" t="s">
        <v>3829</v>
      </c>
      <c r="E4846" s="3" t="s">
        <v>3380</v>
      </c>
    </row>
    <row r="4847" spans="1:5" x14ac:dyDescent="0.2">
      <c r="A4847" s="2" t="s">
        <v>3828</v>
      </c>
      <c r="B4847" s="3" t="s">
        <v>3781</v>
      </c>
      <c r="C4847" s="2" t="s">
        <v>3782</v>
      </c>
      <c r="D4847" s="3" t="s">
        <v>3781</v>
      </c>
      <c r="E4847" s="3" t="s">
        <v>3376</v>
      </c>
    </row>
    <row r="4848" spans="1:5" x14ac:dyDescent="0.2">
      <c r="A4848" s="2" t="s">
        <v>3827</v>
      </c>
      <c r="B4848" s="3" t="s">
        <v>3781</v>
      </c>
      <c r="C4848" s="2" t="s">
        <v>3782</v>
      </c>
      <c r="D4848" s="3" t="s">
        <v>3781</v>
      </c>
      <c r="E4848" s="3" t="s">
        <v>3376</v>
      </c>
    </row>
    <row r="4849" spans="1:5" x14ac:dyDescent="0.2">
      <c r="A4849" s="2" t="s">
        <v>3826</v>
      </c>
      <c r="B4849" s="3" t="s">
        <v>3781</v>
      </c>
      <c r="C4849" s="2" t="s">
        <v>3782</v>
      </c>
      <c r="D4849" s="3" t="s">
        <v>3781</v>
      </c>
      <c r="E4849" s="3" t="s">
        <v>3376</v>
      </c>
    </row>
    <row r="4850" spans="1:5" x14ac:dyDescent="0.2">
      <c r="A4850" s="2" t="s">
        <v>3825</v>
      </c>
      <c r="B4850" s="3" t="s">
        <v>3781</v>
      </c>
      <c r="C4850" s="2" t="s">
        <v>3782</v>
      </c>
      <c r="D4850" s="3" t="s">
        <v>3781</v>
      </c>
      <c r="E4850" s="3" t="s">
        <v>3376</v>
      </c>
    </row>
    <row r="4851" spans="1:5" x14ac:dyDescent="0.2">
      <c r="A4851" s="2" t="s">
        <v>3824</v>
      </c>
      <c r="B4851" s="3" t="s">
        <v>3781</v>
      </c>
      <c r="C4851" s="2" t="s">
        <v>3782</v>
      </c>
      <c r="D4851" s="3" t="s">
        <v>3781</v>
      </c>
      <c r="E4851" s="3" t="s">
        <v>3376</v>
      </c>
    </row>
    <row r="4852" spans="1:5" x14ac:dyDescent="0.2">
      <c r="A4852" s="2" t="s">
        <v>3823</v>
      </c>
      <c r="B4852" s="3" t="s">
        <v>3781</v>
      </c>
      <c r="C4852" s="2" t="s">
        <v>3782</v>
      </c>
      <c r="D4852" s="3" t="s">
        <v>3781</v>
      </c>
      <c r="E4852" s="3" t="s">
        <v>3376</v>
      </c>
    </row>
    <row r="4853" spans="1:5" x14ac:dyDescent="0.2">
      <c r="A4853" s="2" t="s">
        <v>3822</v>
      </c>
      <c r="B4853" s="3" t="s">
        <v>3781</v>
      </c>
      <c r="C4853" s="2" t="s">
        <v>3782</v>
      </c>
      <c r="D4853" s="3" t="s">
        <v>3781</v>
      </c>
      <c r="E4853" s="3" t="s">
        <v>3376</v>
      </c>
    </row>
    <row r="4854" spans="1:5" x14ac:dyDescent="0.2">
      <c r="A4854" s="2" t="s">
        <v>3821</v>
      </c>
      <c r="B4854" s="3" t="s">
        <v>3781</v>
      </c>
      <c r="C4854" s="2" t="s">
        <v>3782</v>
      </c>
      <c r="D4854" s="3" t="s">
        <v>3781</v>
      </c>
      <c r="E4854" s="3" t="s">
        <v>3376</v>
      </c>
    </row>
    <row r="4855" spans="1:5" x14ac:dyDescent="0.2">
      <c r="A4855" s="2" t="s">
        <v>3820</v>
      </c>
      <c r="B4855" s="3" t="s">
        <v>3781</v>
      </c>
      <c r="C4855" s="2" t="s">
        <v>3782</v>
      </c>
      <c r="D4855" s="3" t="s">
        <v>3781</v>
      </c>
      <c r="E4855" s="3" t="s">
        <v>3376</v>
      </c>
    </row>
    <row r="4856" spans="1:5" x14ac:dyDescent="0.2">
      <c r="A4856" s="2" t="s">
        <v>3819</v>
      </c>
      <c r="B4856" s="3" t="s">
        <v>3781</v>
      </c>
      <c r="C4856" s="2" t="s">
        <v>3782</v>
      </c>
      <c r="D4856" s="3" t="s">
        <v>3781</v>
      </c>
      <c r="E4856" s="3" t="s">
        <v>3376</v>
      </c>
    </row>
    <row r="4857" spans="1:5" x14ac:dyDescent="0.2">
      <c r="A4857" s="2" t="s">
        <v>3818</v>
      </c>
      <c r="B4857" s="3" t="s">
        <v>3781</v>
      </c>
      <c r="C4857" s="2" t="s">
        <v>3782</v>
      </c>
      <c r="D4857" s="3" t="s">
        <v>3781</v>
      </c>
      <c r="E4857" s="3" t="s">
        <v>3376</v>
      </c>
    </row>
    <row r="4858" spans="1:5" x14ac:dyDescent="0.2">
      <c r="A4858" s="2" t="s">
        <v>3817</v>
      </c>
      <c r="B4858" s="3" t="s">
        <v>3781</v>
      </c>
      <c r="C4858" s="2" t="s">
        <v>3782</v>
      </c>
      <c r="D4858" s="3" t="s">
        <v>3781</v>
      </c>
      <c r="E4858" s="3" t="s">
        <v>3376</v>
      </c>
    </row>
    <row r="4859" spans="1:5" x14ac:dyDescent="0.2">
      <c r="A4859" s="2" t="s">
        <v>3816</v>
      </c>
      <c r="B4859" s="3" t="s">
        <v>3781</v>
      </c>
      <c r="C4859" s="2" t="s">
        <v>3782</v>
      </c>
      <c r="D4859" s="3" t="s">
        <v>3781</v>
      </c>
      <c r="E4859" s="3" t="s">
        <v>3376</v>
      </c>
    </row>
    <row r="4860" spans="1:5" x14ac:dyDescent="0.2">
      <c r="A4860" s="2" t="s">
        <v>3815</v>
      </c>
      <c r="B4860" s="3" t="s">
        <v>3781</v>
      </c>
      <c r="C4860" s="2" t="s">
        <v>3782</v>
      </c>
      <c r="D4860" s="3" t="s">
        <v>3781</v>
      </c>
      <c r="E4860" s="3" t="s">
        <v>3376</v>
      </c>
    </row>
    <row r="4861" spans="1:5" x14ac:dyDescent="0.2">
      <c r="A4861" s="2" t="s">
        <v>3814</v>
      </c>
      <c r="B4861" s="3" t="s">
        <v>3781</v>
      </c>
      <c r="C4861" s="2" t="s">
        <v>3782</v>
      </c>
      <c r="D4861" s="3" t="s">
        <v>3781</v>
      </c>
      <c r="E4861" s="3" t="s">
        <v>3376</v>
      </c>
    </row>
    <row r="4862" spans="1:5" x14ac:dyDescent="0.2">
      <c r="A4862" s="2" t="s">
        <v>3813</v>
      </c>
      <c r="B4862" s="3" t="s">
        <v>3781</v>
      </c>
      <c r="C4862" s="2" t="s">
        <v>3782</v>
      </c>
      <c r="D4862" s="3" t="s">
        <v>3781</v>
      </c>
      <c r="E4862" s="3" t="s">
        <v>3376</v>
      </c>
    </row>
    <row r="4863" spans="1:5" x14ac:dyDescent="0.2">
      <c r="A4863" s="2" t="s">
        <v>3812</v>
      </c>
      <c r="B4863" s="3" t="s">
        <v>3781</v>
      </c>
      <c r="C4863" s="2" t="s">
        <v>3782</v>
      </c>
      <c r="D4863" s="3" t="s">
        <v>3781</v>
      </c>
      <c r="E4863" s="3" t="s">
        <v>3376</v>
      </c>
    </row>
    <row r="4864" spans="1:5" x14ac:dyDescent="0.2">
      <c r="A4864" s="2" t="s">
        <v>3811</v>
      </c>
      <c r="B4864" s="3" t="s">
        <v>3781</v>
      </c>
      <c r="C4864" s="2" t="s">
        <v>3782</v>
      </c>
      <c r="D4864" s="3" t="s">
        <v>3781</v>
      </c>
      <c r="E4864" s="3" t="s">
        <v>3376</v>
      </c>
    </row>
    <row r="4865" spans="1:5" x14ac:dyDescent="0.2">
      <c r="A4865" s="2" t="s">
        <v>3810</v>
      </c>
      <c r="B4865" s="3" t="s">
        <v>3781</v>
      </c>
      <c r="C4865" s="2" t="s">
        <v>3782</v>
      </c>
      <c r="D4865" s="3" t="s">
        <v>3781</v>
      </c>
      <c r="E4865" s="3" t="s">
        <v>3376</v>
      </c>
    </row>
    <row r="4866" spans="1:5" x14ac:dyDescent="0.2">
      <c r="A4866" s="2" t="s">
        <v>3809</v>
      </c>
      <c r="B4866" s="3" t="s">
        <v>3781</v>
      </c>
      <c r="C4866" s="2" t="s">
        <v>3782</v>
      </c>
      <c r="D4866" s="3" t="s">
        <v>3781</v>
      </c>
      <c r="E4866" s="3" t="s">
        <v>3376</v>
      </c>
    </row>
    <row r="4867" spans="1:5" x14ac:dyDescent="0.2">
      <c r="A4867" s="2" t="s">
        <v>3808</v>
      </c>
      <c r="B4867" s="3" t="s">
        <v>3781</v>
      </c>
      <c r="C4867" s="2" t="s">
        <v>3782</v>
      </c>
      <c r="D4867" s="3" t="s">
        <v>3781</v>
      </c>
      <c r="E4867" s="3" t="s">
        <v>3376</v>
      </c>
    </row>
    <row r="4868" spans="1:5" x14ac:dyDescent="0.2">
      <c r="A4868" s="2" t="s">
        <v>3807</v>
      </c>
      <c r="B4868" s="3" t="s">
        <v>3781</v>
      </c>
      <c r="C4868" s="2" t="s">
        <v>3782</v>
      </c>
      <c r="D4868" s="3" t="s">
        <v>3781</v>
      </c>
      <c r="E4868" s="3" t="s">
        <v>3376</v>
      </c>
    </row>
    <row r="4869" spans="1:5" x14ac:dyDescent="0.2">
      <c r="A4869" s="2" t="s">
        <v>3806</v>
      </c>
      <c r="B4869" s="3" t="s">
        <v>3781</v>
      </c>
      <c r="C4869" s="2" t="s">
        <v>3782</v>
      </c>
      <c r="D4869" s="3" t="s">
        <v>3781</v>
      </c>
      <c r="E4869" s="3" t="s">
        <v>3376</v>
      </c>
    </row>
    <row r="4870" spans="1:5" x14ac:dyDescent="0.2">
      <c r="A4870" s="2" t="s">
        <v>3805</v>
      </c>
      <c r="B4870" s="3" t="s">
        <v>3781</v>
      </c>
      <c r="C4870" s="2" t="s">
        <v>3782</v>
      </c>
      <c r="D4870" s="3" t="s">
        <v>3781</v>
      </c>
      <c r="E4870" s="3" t="s">
        <v>3376</v>
      </c>
    </row>
    <row r="4871" spans="1:5" x14ac:dyDescent="0.2">
      <c r="A4871" s="2" t="s">
        <v>3804</v>
      </c>
      <c r="B4871" s="3" t="s">
        <v>3781</v>
      </c>
      <c r="C4871" s="2" t="s">
        <v>3782</v>
      </c>
      <c r="D4871" s="3" t="s">
        <v>3781</v>
      </c>
      <c r="E4871" s="3" t="s">
        <v>3376</v>
      </c>
    </row>
    <row r="4872" spans="1:5" x14ac:dyDescent="0.2">
      <c r="A4872" s="2" t="s">
        <v>3803</v>
      </c>
      <c r="B4872" s="3" t="s">
        <v>3781</v>
      </c>
      <c r="C4872" s="2" t="s">
        <v>3782</v>
      </c>
      <c r="D4872" s="3" t="s">
        <v>3781</v>
      </c>
      <c r="E4872" s="3" t="s">
        <v>3376</v>
      </c>
    </row>
    <row r="4873" spans="1:5" x14ac:dyDescent="0.2">
      <c r="A4873" s="2" t="s">
        <v>3802</v>
      </c>
      <c r="B4873" s="3" t="s">
        <v>3781</v>
      </c>
      <c r="C4873" s="2" t="s">
        <v>3782</v>
      </c>
      <c r="D4873" s="3" t="s">
        <v>3781</v>
      </c>
      <c r="E4873" s="3" t="s">
        <v>3376</v>
      </c>
    </row>
    <row r="4874" spans="1:5" x14ac:dyDescent="0.2">
      <c r="A4874" s="2" t="s">
        <v>3801</v>
      </c>
      <c r="B4874" s="3" t="s">
        <v>3781</v>
      </c>
      <c r="C4874" s="2" t="s">
        <v>3782</v>
      </c>
      <c r="D4874" s="3" t="s">
        <v>3781</v>
      </c>
      <c r="E4874" s="3" t="s">
        <v>3376</v>
      </c>
    </row>
    <row r="4875" spans="1:5" x14ac:dyDescent="0.2">
      <c r="A4875" s="2" t="s">
        <v>3800</v>
      </c>
      <c r="B4875" s="3" t="s">
        <v>3781</v>
      </c>
      <c r="C4875" s="2" t="s">
        <v>3782</v>
      </c>
      <c r="D4875" s="3" t="s">
        <v>3781</v>
      </c>
      <c r="E4875" s="3" t="s">
        <v>3376</v>
      </c>
    </row>
    <row r="4876" spans="1:5" x14ac:dyDescent="0.2">
      <c r="A4876" s="2" t="s">
        <v>3799</v>
      </c>
      <c r="B4876" s="3" t="s">
        <v>3781</v>
      </c>
      <c r="C4876" s="2" t="s">
        <v>3782</v>
      </c>
      <c r="D4876" s="3" t="s">
        <v>3781</v>
      </c>
      <c r="E4876" s="3" t="s">
        <v>3376</v>
      </c>
    </row>
    <row r="4877" spans="1:5" x14ac:dyDescent="0.2">
      <c r="A4877" s="2" t="s">
        <v>3798</v>
      </c>
      <c r="B4877" s="3" t="s">
        <v>3781</v>
      </c>
      <c r="C4877" s="2" t="s">
        <v>3782</v>
      </c>
      <c r="D4877" s="3" t="s">
        <v>3781</v>
      </c>
      <c r="E4877" s="3" t="s">
        <v>3376</v>
      </c>
    </row>
    <row r="4878" spans="1:5" x14ac:dyDescent="0.2">
      <c r="A4878" s="2" t="s">
        <v>3797</v>
      </c>
      <c r="B4878" s="3" t="s">
        <v>3781</v>
      </c>
      <c r="C4878" s="2" t="s">
        <v>3782</v>
      </c>
      <c r="D4878" s="3" t="s">
        <v>3781</v>
      </c>
      <c r="E4878" s="3" t="s">
        <v>3376</v>
      </c>
    </row>
    <row r="4879" spans="1:5" x14ac:dyDescent="0.2">
      <c r="A4879" s="2" t="s">
        <v>3796</v>
      </c>
      <c r="B4879" s="3" t="s">
        <v>3781</v>
      </c>
      <c r="C4879" s="2" t="s">
        <v>3782</v>
      </c>
      <c r="D4879" s="3" t="s">
        <v>3781</v>
      </c>
      <c r="E4879" s="3" t="s">
        <v>3376</v>
      </c>
    </row>
    <row r="4880" spans="1:5" x14ac:dyDescent="0.2">
      <c r="A4880" s="2" t="s">
        <v>3795</v>
      </c>
      <c r="B4880" s="3" t="s">
        <v>3781</v>
      </c>
      <c r="C4880" s="2" t="s">
        <v>3782</v>
      </c>
      <c r="D4880" s="3" t="s">
        <v>3781</v>
      </c>
      <c r="E4880" s="3" t="s">
        <v>3376</v>
      </c>
    </row>
    <row r="4881" spans="1:5" x14ac:dyDescent="0.2">
      <c r="A4881" s="2" t="s">
        <v>3794</v>
      </c>
      <c r="B4881" s="3" t="s">
        <v>3781</v>
      </c>
      <c r="C4881" s="2" t="s">
        <v>3782</v>
      </c>
      <c r="D4881" s="3" t="s">
        <v>3781</v>
      </c>
      <c r="E4881" s="3" t="s">
        <v>3376</v>
      </c>
    </row>
    <row r="4882" spans="1:5" x14ac:dyDescent="0.2">
      <c r="A4882" s="2" t="s">
        <v>3793</v>
      </c>
      <c r="B4882" s="3" t="s">
        <v>3781</v>
      </c>
      <c r="C4882" s="2" t="s">
        <v>3782</v>
      </c>
      <c r="D4882" s="3" t="s">
        <v>3781</v>
      </c>
      <c r="E4882" s="3" t="s">
        <v>3376</v>
      </c>
    </row>
    <row r="4883" spans="1:5" x14ac:dyDescent="0.2">
      <c r="A4883" s="2" t="s">
        <v>3792</v>
      </c>
      <c r="B4883" s="3" t="s">
        <v>3781</v>
      </c>
      <c r="C4883" s="2" t="s">
        <v>3782</v>
      </c>
      <c r="D4883" s="3" t="s">
        <v>3781</v>
      </c>
      <c r="E4883" s="3" t="s">
        <v>3376</v>
      </c>
    </row>
    <row r="4884" spans="1:5" x14ac:dyDescent="0.2">
      <c r="A4884" s="2" t="s">
        <v>3791</v>
      </c>
      <c r="B4884" s="3" t="s">
        <v>3781</v>
      </c>
      <c r="C4884" s="2" t="s">
        <v>3782</v>
      </c>
      <c r="D4884" s="3" t="s">
        <v>3781</v>
      </c>
      <c r="E4884" s="3" t="s">
        <v>3376</v>
      </c>
    </row>
    <row r="4885" spans="1:5" x14ac:dyDescent="0.2">
      <c r="A4885" s="2" t="s">
        <v>3790</v>
      </c>
      <c r="B4885" s="3" t="s">
        <v>3781</v>
      </c>
      <c r="C4885" s="2" t="s">
        <v>3782</v>
      </c>
      <c r="D4885" s="3" t="s">
        <v>3781</v>
      </c>
      <c r="E4885" s="3" t="s">
        <v>3376</v>
      </c>
    </row>
    <row r="4886" spans="1:5" x14ac:dyDescent="0.2">
      <c r="A4886" s="2" t="s">
        <v>3789</v>
      </c>
      <c r="B4886" s="3" t="s">
        <v>3781</v>
      </c>
      <c r="C4886" s="2" t="s">
        <v>3782</v>
      </c>
      <c r="D4886" s="3" t="s">
        <v>3781</v>
      </c>
      <c r="E4886" s="3" t="s">
        <v>3376</v>
      </c>
    </row>
    <row r="4887" spans="1:5" x14ac:dyDescent="0.2">
      <c r="A4887" s="2" t="s">
        <v>3788</v>
      </c>
      <c r="B4887" s="3" t="s">
        <v>3781</v>
      </c>
      <c r="C4887" s="2" t="s">
        <v>3782</v>
      </c>
      <c r="D4887" s="3" t="s">
        <v>3781</v>
      </c>
      <c r="E4887" s="3" t="s">
        <v>3376</v>
      </c>
    </row>
    <row r="4888" spans="1:5" x14ac:dyDescent="0.2">
      <c r="A4888" s="2" t="s">
        <v>3787</v>
      </c>
      <c r="B4888" s="3" t="s">
        <v>3781</v>
      </c>
      <c r="C4888" s="2" t="s">
        <v>3782</v>
      </c>
      <c r="D4888" s="3" t="s">
        <v>3781</v>
      </c>
      <c r="E4888" s="3" t="s">
        <v>3376</v>
      </c>
    </row>
    <row r="4889" spans="1:5" x14ac:dyDescent="0.2">
      <c r="A4889" s="2" t="s">
        <v>3786</v>
      </c>
      <c r="B4889" s="3" t="s">
        <v>3781</v>
      </c>
      <c r="C4889" s="2" t="s">
        <v>3782</v>
      </c>
      <c r="D4889" s="3" t="s">
        <v>3781</v>
      </c>
      <c r="E4889" s="3" t="s">
        <v>3376</v>
      </c>
    </row>
    <row r="4890" spans="1:5" x14ac:dyDescent="0.2">
      <c r="A4890" s="2" t="s">
        <v>3785</v>
      </c>
      <c r="B4890" s="3" t="s">
        <v>3781</v>
      </c>
      <c r="C4890" s="2" t="s">
        <v>3782</v>
      </c>
      <c r="D4890" s="3" t="s">
        <v>3781</v>
      </c>
      <c r="E4890" s="3" t="s">
        <v>3376</v>
      </c>
    </row>
    <row r="4891" spans="1:5" x14ac:dyDescent="0.2">
      <c r="A4891" s="2" t="s">
        <v>3784</v>
      </c>
      <c r="B4891" s="3" t="s">
        <v>3781</v>
      </c>
      <c r="C4891" s="2" t="s">
        <v>3782</v>
      </c>
      <c r="D4891" s="3" t="s">
        <v>3781</v>
      </c>
      <c r="E4891" s="3" t="s">
        <v>3376</v>
      </c>
    </row>
    <row r="4892" spans="1:5" x14ac:dyDescent="0.2">
      <c r="A4892" s="2" t="s">
        <v>3783</v>
      </c>
      <c r="B4892" s="3" t="s">
        <v>3781</v>
      </c>
      <c r="C4892" s="2" t="s">
        <v>3782</v>
      </c>
      <c r="D4892" s="3" t="s">
        <v>3781</v>
      </c>
      <c r="E4892" s="3" t="s">
        <v>3376</v>
      </c>
    </row>
    <row r="4893" spans="1:5" x14ac:dyDescent="0.2">
      <c r="A4893" s="2" t="s">
        <v>1309</v>
      </c>
      <c r="B4893" s="3" t="s">
        <v>3770</v>
      </c>
      <c r="C4893" s="2" t="s">
        <v>3704</v>
      </c>
      <c r="D4893" s="3" t="s">
        <v>3703</v>
      </c>
      <c r="E4893" s="3" t="s">
        <v>3380</v>
      </c>
    </row>
    <row r="4894" spans="1:5" x14ac:dyDescent="0.2">
      <c r="A4894" s="2" t="s">
        <v>3780</v>
      </c>
      <c r="B4894" s="3" t="s">
        <v>3779</v>
      </c>
      <c r="C4894" s="2" t="s">
        <v>3704</v>
      </c>
      <c r="D4894" s="3" t="s">
        <v>3703</v>
      </c>
      <c r="E4894" s="3" t="s">
        <v>3380</v>
      </c>
    </row>
    <row r="4895" spans="1:5" x14ac:dyDescent="0.2">
      <c r="A4895" s="2" t="s">
        <v>3778</v>
      </c>
      <c r="B4895" s="3" t="s">
        <v>3734</v>
      </c>
      <c r="C4895" s="2" t="s">
        <v>3704</v>
      </c>
      <c r="D4895" s="3" t="s">
        <v>3703</v>
      </c>
      <c r="E4895" s="3" t="s">
        <v>3380</v>
      </c>
    </row>
    <row r="4896" spans="1:5" x14ac:dyDescent="0.2">
      <c r="A4896" s="2" t="s">
        <v>3777</v>
      </c>
      <c r="B4896" s="3" t="s">
        <v>3776</v>
      </c>
      <c r="C4896" s="2" t="s">
        <v>3704</v>
      </c>
      <c r="D4896" s="3" t="s">
        <v>3703</v>
      </c>
      <c r="E4896" s="3" t="s">
        <v>3380</v>
      </c>
    </row>
    <row r="4897" spans="1:5" x14ac:dyDescent="0.2">
      <c r="A4897" s="2" t="s">
        <v>3775</v>
      </c>
      <c r="B4897" s="3" t="s">
        <v>3770</v>
      </c>
      <c r="C4897" s="2" t="s">
        <v>3704</v>
      </c>
      <c r="D4897" s="3" t="s">
        <v>3703</v>
      </c>
      <c r="E4897" s="3" t="s">
        <v>3376</v>
      </c>
    </row>
    <row r="4898" spans="1:5" x14ac:dyDescent="0.2">
      <c r="A4898" s="2" t="s">
        <v>3774</v>
      </c>
      <c r="B4898" s="3" t="s">
        <v>3770</v>
      </c>
      <c r="C4898" s="2" t="s">
        <v>3704</v>
      </c>
      <c r="D4898" s="3" t="s">
        <v>3703</v>
      </c>
      <c r="E4898" s="3" t="s">
        <v>3376</v>
      </c>
    </row>
    <row r="4899" spans="1:5" x14ac:dyDescent="0.2">
      <c r="A4899" s="2" t="s">
        <v>3773</v>
      </c>
      <c r="B4899" s="3" t="s">
        <v>3770</v>
      </c>
      <c r="C4899" s="2" t="s">
        <v>3704</v>
      </c>
      <c r="D4899" s="3" t="s">
        <v>3703</v>
      </c>
      <c r="E4899" s="3" t="s">
        <v>3380</v>
      </c>
    </row>
    <row r="4900" spans="1:5" x14ac:dyDescent="0.2">
      <c r="A4900" s="2" t="s">
        <v>3772</v>
      </c>
      <c r="B4900" s="3" t="s">
        <v>3770</v>
      </c>
      <c r="C4900" s="2" t="s">
        <v>3704</v>
      </c>
      <c r="D4900" s="3" t="s">
        <v>3703</v>
      </c>
      <c r="E4900" s="3" t="s">
        <v>3380</v>
      </c>
    </row>
    <row r="4901" spans="1:5" x14ac:dyDescent="0.2">
      <c r="A4901" s="2" t="s">
        <v>3771</v>
      </c>
      <c r="B4901" s="3" t="s">
        <v>3770</v>
      </c>
      <c r="C4901" s="2" t="s">
        <v>3704</v>
      </c>
      <c r="D4901" s="3" t="s">
        <v>3703</v>
      </c>
      <c r="E4901" s="3" t="s">
        <v>3380</v>
      </c>
    </row>
    <row r="4902" spans="1:5" x14ac:dyDescent="0.2">
      <c r="A4902" s="2" t="s">
        <v>330</v>
      </c>
      <c r="B4902" s="3" t="s">
        <v>3767</v>
      </c>
      <c r="C4902" s="2" t="s">
        <v>1141</v>
      </c>
      <c r="D4902" s="3" t="s">
        <v>3767</v>
      </c>
      <c r="E4902" s="3" t="s">
        <v>3380</v>
      </c>
    </row>
    <row r="4903" spans="1:5" x14ac:dyDescent="0.2">
      <c r="A4903" s="2" t="s">
        <v>3769</v>
      </c>
      <c r="B4903" s="3" t="s">
        <v>3765</v>
      </c>
      <c r="C4903" s="2" t="s">
        <v>3764</v>
      </c>
      <c r="D4903" s="3" t="s">
        <v>3763</v>
      </c>
      <c r="E4903" s="3" t="s">
        <v>3380</v>
      </c>
    </row>
    <row r="4904" spans="1:5" x14ac:dyDescent="0.2">
      <c r="A4904" s="2" t="s">
        <v>3768</v>
      </c>
      <c r="B4904" s="3" t="s">
        <v>3767</v>
      </c>
      <c r="C4904" s="2" t="s">
        <v>1141</v>
      </c>
      <c r="D4904" s="3" t="s">
        <v>3767</v>
      </c>
      <c r="E4904" s="3" t="s">
        <v>3376</v>
      </c>
    </row>
    <row r="4905" spans="1:5" x14ac:dyDescent="0.2">
      <c r="A4905" s="2" t="s">
        <v>3766</v>
      </c>
      <c r="B4905" s="3" t="s">
        <v>3765</v>
      </c>
      <c r="C4905" s="2" t="s">
        <v>3764</v>
      </c>
      <c r="D4905" s="3" t="s">
        <v>3763</v>
      </c>
      <c r="E4905" s="3" t="s">
        <v>3376</v>
      </c>
    </row>
    <row r="4906" spans="1:5" x14ac:dyDescent="0.2">
      <c r="A4906" s="2" t="s">
        <v>3762</v>
      </c>
      <c r="B4906" s="3" t="s">
        <v>3756</v>
      </c>
      <c r="C4906" s="2" t="s">
        <v>3750</v>
      </c>
      <c r="D4906" s="3" t="s">
        <v>3749</v>
      </c>
      <c r="E4906" s="3" t="s">
        <v>3380</v>
      </c>
    </row>
    <row r="4907" spans="1:5" x14ac:dyDescent="0.2">
      <c r="A4907" s="2" t="s">
        <v>3761</v>
      </c>
      <c r="B4907" s="3" t="s">
        <v>3760</v>
      </c>
      <c r="C4907" s="2" t="s">
        <v>3750</v>
      </c>
      <c r="D4907" s="3" t="s">
        <v>3749</v>
      </c>
      <c r="E4907" s="3" t="s">
        <v>3380</v>
      </c>
    </row>
    <row r="4908" spans="1:5" x14ac:dyDescent="0.2">
      <c r="A4908" s="2" t="s">
        <v>269</v>
      </c>
      <c r="B4908" s="3" t="s">
        <v>3758</v>
      </c>
      <c r="C4908" s="2" t="s">
        <v>3750</v>
      </c>
      <c r="D4908" s="3" t="s">
        <v>3749</v>
      </c>
      <c r="E4908" s="3" t="s">
        <v>3380</v>
      </c>
    </row>
    <row r="4909" spans="1:5" x14ac:dyDescent="0.2">
      <c r="A4909" s="2" t="s">
        <v>3759</v>
      </c>
      <c r="B4909" s="3" t="s">
        <v>3758</v>
      </c>
      <c r="C4909" s="2" t="s">
        <v>3750</v>
      </c>
      <c r="D4909" s="3" t="s">
        <v>3749</v>
      </c>
      <c r="E4909" s="3" t="s">
        <v>3376</v>
      </c>
    </row>
    <row r="4910" spans="1:5" x14ac:dyDescent="0.2">
      <c r="A4910" s="2" t="s">
        <v>3757</v>
      </c>
      <c r="B4910" s="3" t="s">
        <v>3756</v>
      </c>
      <c r="C4910" s="2" t="s">
        <v>3750</v>
      </c>
      <c r="D4910" s="3" t="s">
        <v>3749</v>
      </c>
      <c r="E4910" s="3" t="s">
        <v>3376</v>
      </c>
    </row>
    <row r="4911" spans="1:5" x14ac:dyDescent="0.2">
      <c r="A4911" s="2" t="s">
        <v>3755</v>
      </c>
      <c r="B4911" s="3" t="s">
        <v>3753</v>
      </c>
      <c r="C4911" s="2" t="s">
        <v>3750</v>
      </c>
      <c r="D4911" s="3" t="s">
        <v>3749</v>
      </c>
      <c r="E4911" s="3" t="s">
        <v>3380</v>
      </c>
    </row>
    <row r="4912" spans="1:5" x14ac:dyDescent="0.2">
      <c r="A4912" s="2" t="s">
        <v>3754</v>
      </c>
      <c r="B4912" s="3" t="s">
        <v>3753</v>
      </c>
      <c r="C4912" s="2" t="s">
        <v>3750</v>
      </c>
      <c r="D4912" s="3" t="s">
        <v>3749</v>
      </c>
      <c r="E4912" s="3" t="s">
        <v>3376</v>
      </c>
    </row>
    <row r="4913" spans="1:5" x14ac:dyDescent="0.2">
      <c r="A4913" s="2" t="s">
        <v>3752</v>
      </c>
      <c r="B4913" s="3" t="s">
        <v>3751</v>
      </c>
      <c r="C4913" s="2" t="s">
        <v>3750</v>
      </c>
      <c r="D4913" s="3" t="s">
        <v>3749</v>
      </c>
      <c r="E4913" s="3" t="s">
        <v>3380</v>
      </c>
    </row>
    <row r="4914" spans="1:5" x14ac:dyDescent="0.2">
      <c r="A4914" s="2" t="s">
        <v>3748</v>
      </c>
      <c r="B4914" s="3" t="s">
        <v>3746</v>
      </c>
      <c r="C4914" s="2" t="s">
        <v>3745</v>
      </c>
      <c r="D4914" s="3" t="s">
        <v>3744</v>
      </c>
      <c r="E4914" s="3" t="s">
        <v>3380</v>
      </c>
    </row>
    <row r="4915" spans="1:5" x14ac:dyDescent="0.2">
      <c r="A4915" s="2" t="s">
        <v>3747</v>
      </c>
      <c r="B4915" s="3" t="s">
        <v>3746</v>
      </c>
      <c r="C4915" s="2" t="s">
        <v>3745</v>
      </c>
      <c r="D4915" s="3" t="s">
        <v>3744</v>
      </c>
      <c r="E4915" s="3" t="s">
        <v>3376</v>
      </c>
    </row>
    <row r="4916" spans="1:5" x14ac:dyDescent="0.2">
      <c r="A4916" s="2" t="s">
        <v>3743</v>
      </c>
      <c r="B4916" s="3" t="s">
        <v>3741</v>
      </c>
      <c r="C4916" s="2" t="s">
        <v>3740</v>
      </c>
      <c r="D4916" s="3" t="s">
        <v>3739</v>
      </c>
      <c r="E4916" s="3" t="s">
        <v>3380</v>
      </c>
    </row>
    <row r="4917" spans="1:5" x14ac:dyDescent="0.2">
      <c r="A4917" s="2" t="s">
        <v>3742</v>
      </c>
      <c r="B4917" s="3" t="s">
        <v>3741</v>
      </c>
      <c r="C4917" s="2" t="s">
        <v>3740</v>
      </c>
      <c r="D4917" s="3" t="s">
        <v>3739</v>
      </c>
      <c r="E4917" s="3" t="s">
        <v>3376</v>
      </c>
    </row>
    <row r="4918" spans="1:5" x14ac:dyDescent="0.2">
      <c r="A4918" s="2" t="s">
        <v>1006</v>
      </c>
      <c r="B4918" s="3" t="s">
        <v>3736</v>
      </c>
      <c r="C4918" s="2" t="s">
        <v>3737</v>
      </c>
      <c r="D4918" s="3" t="s">
        <v>3736</v>
      </c>
      <c r="E4918" s="3" t="s">
        <v>3380</v>
      </c>
    </row>
    <row r="4919" spans="1:5" x14ac:dyDescent="0.2">
      <c r="A4919" s="2" t="s">
        <v>3738</v>
      </c>
      <c r="B4919" s="3" t="s">
        <v>3736</v>
      </c>
      <c r="C4919" s="2" t="s">
        <v>3737</v>
      </c>
      <c r="D4919" s="3" t="s">
        <v>3736</v>
      </c>
      <c r="E4919" s="3" t="s">
        <v>3376</v>
      </c>
    </row>
    <row r="4920" spans="1:5" x14ac:dyDescent="0.2">
      <c r="A4920" s="2" t="s">
        <v>3735</v>
      </c>
      <c r="B4920" s="3" t="s">
        <v>3734</v>
      </c>
      <c r="C4920" s="2" t="s">
        <v>3704</v>
      </c>
      <c r="D4920" s="3" t="s">
        <v>3703</v>
      </c>
      <c r="E4920" s="3" t="s">
        <v>3376</v>
      </c>
    </row>
    <row r="4921" spans="1:5" x14ac:dyDescent="0.2">
      <c r="A4921" s="2" t="s">
        <v>3733</v>
      </c>
      <c r="B4921" s="3" t="s">
        <v>3722</v>
      </c>
      <c r="C4921" s="2" t="s">
        <v>3704</v>
      </c>
      <c r="D4921" s="3" t="s">
        <v>3703</v>
      </c>
      <c r="E4921" s="3" t="s">
        <v>3380</v>
      </c>
    </row>
    <row r="4922" spans="1:5" x14ac:dyDescent="0.2">
      <c r="A4922" s="2" t="s">
        <v>3732</v>
      </c>
      <c r="B4922" s="3" t="s">
        <v>3731</v>
      </c>
      <c r="C4922" s="2" t="s">
        <v>3704</v>
      </c>
      <c r="D4922" s="3" t="s">
        <v>3703</v>
      </c>
      <c r="E4922" s="3" t="s">
        <v>3380</v>
      </c>
    </row>
    <row r="4923" spans="1:5" x14ac:dyDescent="0.2">
      <c r="A4923" s="2" t="s">
        <v>3730</v>
      </c>
      <c r="B4923" s="3" t="s">
        <v>3729</v>
      </c>
      <c r="C4923" s="2" t="s">
        <v>3704</v>
      </c>
      <c r="D4923" s="3" t="s">
        <v>3703</v>
      </c>
      <c r="E4923" s="3" t="s">
        <v>3380</v>
      </c>
    </row>
    <row r="4924" spans="1:5" x14ac:dyDescent="0.2">
      <c r="A4924" s="2" t="s">
        <v>3728</v>
      </c>
      <c r="B4924" s="3" t="s">
        <v>3726</v>
      </c>
      <c r="C4924" s="2" t="s">
        <v>3704</v>
      </c>
      <c r="D4924" s="3" t="s">
        <v>3703</v>
      </c>
      <c r="E4924" s="3" t="s">
        <v>3376</v>
      </c>
    </row>
    <row r="4925" spans="1:5" x14ac:dyDescent="0.2">
      <c r="A4925" s="2" t="s">
        <v>3727</v>
      </c>
      <c r="B4925" s="3" t="s">
        <v>3726</v>
      </c>
      <c r="C4925" s="2" t="s">
        <v>3704</v>
      </c>
      <c r="D4925" s="3" t="s">
        <v>3703</v>
      </c>
      <c r="E4925" s="3" t="s">
        <v>3380</v>
      </c>
    </row>
    <row r="4926" spans="1:5" x14ac:dyDescent="0.2">
      <c r="A4926" s="2" t="s">
        <v>3725</v>
      </c>
      <c r="B4926" s="3" t="s">
        <v>3724</v>
      </c>
      <c r="C4926" s="2" t="s">
        <v>3704</v>
      </c>
      <c r="D4926" s="3" t="s">
        <v>3703</v>
      </c>
      <c r="E4926" s="3" t="s">
        <v>3380</v>
      </c>
    </row>
    <row r="4927" spans="1:5" x14ac:dyDescent="0.2">
      <c r="A4927" s="2" t="s">
        <v>3723</v>
      </c>
      <c r="B4927" s="3" t="s">
        <v>3722</v>
      </c>
      <c r="C4927" s="2" t="s">
        <v>3704</v>
      </c>
      <c r="D4927" s="3" t="s">
        <v>3703</v>
      </c>
      <c r="E4927" s="3" t="s">
        <v>3376</v>
      </c>
    </row>
    <row r="4928" spans="1:5" x14ac:dyDescent="0.2">
      <c r="A4928" s="2" t="s">
        <v>3721</v>
      </c>
      <c r="B4928" s="3" t="s">
        <v>3719</v>
      </c>
      <c r="C4928" s="2" t="s">
        <v>3704</v>
      </c>
      <c r="D4928" s="3" t="s">
        <v>3703</v>
      </c>
      <c r="E4928" s="3" t="s">
        <v>3376</v>
      </c>
    </row>
    <row r="4929" spans="1:5" x14ac:dyDescent="0.2">
      <c r="A4929" s="2" t="s">
        <v>3720</v>
      </c>
      <c r="B4929" s="3" t="s">
        <v>3719</v>
      </c>
      <c r="C4929" s="2" t="s">
        <v>3704</v>
      </c>
      <c r="D4929" s="3" t="s">
        <v>3703</v>
      </c>
      <c r="E4929" s="3" t="s">
        <v>3380</v>
      </c>
    </row>
    <row r="4930" spans="1:5" x14ac:dyDescent="0.2">
      <c r="A4930" s="2" t="s">
        <v>3718</v>
      </c>
      <c r="B4930" s="3" t="s">
        <v>3716</v>
      </c>
      <c r="C4930" s="2" t="s">
        <v>3704</v>
      </c>
      <c r="D4930" s="3" t="s">
        <v>3703</v>
      </c>
      <c r="E4930" s="3" t="s">
        <v>3380</v>
      </c>
    </row>
    <row r="4931" spans="1:5" x14ac:dyDescent="0.2">
      <c r="A4931" s="2" t="s">
        <v>3717</v>
      </c>
      <c r="B4931" s="3" t="s">
        <v>3716</v>
      </c>
      <c r="C4931" s="2" t="s">
        <v>3704</v>
      </c>
      <c r="D4931" s="3" t="s">
        <v>3703</v>
      </c>
      <c r="E4931" s="3" t="s">
        <v>3376</v>
      </c>
    </row>
    <row r="4932" spans="1:5" x14ac:dyDescent="0.2">
      <c r="A4932" s="2" t="s">
        <v>3715</v>
      </c>
      <c r="B4932" s="3" t="s">
        <v>3714</v>
      </c>
      <c r="C4932" s="2" t="s">
        <v>3704</v>
      </c>
      <c r="D4932" s="3" t="s">
        <v>3703</v>
      </c>
      <c r="E4932" s="3" t="s">
        <v>3380</v>
      </c>
    </row>
    <row r="4933" spans="1:5" x14ac:dyDescent="0.2">
      <c r="A4933" s="2" t="s">
        <v>3713</v>
      </c>
      <c r="B4933" s="3" t="s">
        <v>3712</v>
      </c>
      <c r="C4933" s="2" t="s">
        <v>3704</v>
      </c>
      <c r="D4933" s="3" t="s">
        <v>3703</v>
      </c>
      <c r="E4933" s="3" t="s">
        <v>3382</v>
      </c>
    </row>
    <row r="4934" spans="1:5" x14ac:dyDescent="0.2">
      <c r="A4934" s="2" t="s">
        <v>3711</v>
      </c>
      <c r="B4934" s="3" t="s">
        <v>3709</v>
      </c>
      <c r="C4934" s="2" t="s">
        <v>3704</v>
      </c>
      <c r="D4934" s="3" t="s">
        <v>3703</v>
      </c>
      <c r="E4934" s="3" t="s">
        <v>3376</v>
      </c>
    </row>
    <row r="4935" spans="1:5" x14ac:dyDescent="0.2">
      <c r="A4935" s="2" t="s">
        <v>3710</v>
      </c>
      <c r="B4935" s="3" t="s">
        <v>3709</v>
      </c>
      <c r="C4935" s="2" t="s">
        <v>3704</v>
      </c>
      <c r="D4935" s="3" t="s">
        <v>3703</v>
      </c>
      <c r="E4935" s="3" t="s">
        <v>3380</v>
      </c>
    </row>
    <row r="4936" spans="1:5" x14ac:dyDescent="0.2">
      <c r="A4936" s="2" t="s">
        <v>3708</v>
      </c>
      <c r="B4936" s="3" t="s">
        <v>3707</v>
      </c>
      <c r="C4936" s="2" t="s">
        <v>3704</v>
      </c>
      <c r="D4936" s="3" t="s">
        <v>3703</v>
      </c>
      <c r="E4936" s="3" t="s">
        <v>3380</v>
      </c>
    </row>
    <row r="4937" spans="1:5" x14ac:dyDescent="0.2">
      <c r="A4937" s="2" t="s">
        <v>3706</v>
      </c>
      <c r="B4937" s="3" t="s">
        <v>3705</v>
      </c>
      <c r="C4937" s="2" t="s">
        <v>3704</v>
      </c>
      <c r="D4937" s="3" t="s">
        <v>3703</v>
      </c>
      <c r="E4937" s="3" t="s">
        <v>3380</v>
      </c>
    </row>
    <row r="4938" spans="1:5" x14ac:dyDescent="0.2">
      <c r="A4938" s="2" t="s">
        <v>2718</v>
      </c>
      <c r="B4938" s="3" t="s">
        <v>3622</v>
      </c>
      <c r="C4938" s="2" t="s">
        <v>3623</v>
      </c>
      <c r="D4938" s="3" t="s">
        <v>3622</v>
      </c>
      <c r="E4938" s="3" t="s">
        <v>3380</v>
      </c>
    </row>
    <row r="4939" spans="1:5" x14ac:dyDescent="0.2">
      <c r="A4939" s="2" t="s">
        <v>3702</v>
      </c>
      <c r="B4939" s="3" t="s">
        <v>3622</v>
      </c>
      <c r="C4939" s="2" t="s">
        <v>3623</v>
      </c>
      <c r="D4939" s="3" t="s">
        <v>3622</v>
      </c>
      <c r="E4939" s="3" t="s">
        <v>3380</v>
      </c>
    </row>
    <row r="4940" spans="1:5" x14ac:dyDescent="0.2">
      <c r="A4940" s="2" t="s">
        <v>3701</v>
      </c>
      <c r="B4940" s="3" t="s">
        <v>3622</v>
      </c>
      <c r="C4940" s="2" t="s">
        <v>3623</v>
      </c>
      <c r="D4940" s="3" t="s">
        <v>3622</v>
      </c>
      <c r="E4940" s="3" t="s">
        <v>3380</v>
      </c>
    </row>
    <row r="4941" spans="1:5" x14ac:dyDescent="0.2">
      <c r="A4941" s="2" t="s">
        <v>3700</v>
      </c>
      <c r="B4941" s="3" t="s">
        <v>3622</v>
      </c>
      <c r="C4941" s="2" t="s">
        <v>3623</v>
      </c>
      <c r="D4941" s="3" t="s">
        <v>3622</v>
      </c>
      <c r="E4941" s="3" t="s">
        <v>3380</v>
      </c>
    </row>
    <row r="4942" spans="1:5" x14ac:dyDescent="0.2">
      <c r="A4942" s="2" t="s">
        <v>2833</v>
      </c>
      <c r="B4942" s="3" t="s">
        <v>3622</v>
      </c>
      <c r="C4942" s="2" t="s">
        <v>3623</v>
      </c>
      <c r="D4942" s="3" t="s">
        <v>3622</v>
      </c>
      <c r="E4942" s="3" t="s">
        <v>3380</v>
      </c>
    </row>
    <row r="4943" spans="1:5" x14ac:dyDescent="0.2">
      <c r="A4943" s="2" t="s">
        <v>3699</v>
      </c>
      <c r="B4943" s="3" t="s">
        <v>3622</v>
      </c>
      <c r="C4943" s="2" t="s">
        <v>3623</v>
      </c>
      <c r="D4943" s="3" t="s">
        <v>3622</v>
      </c>
      <c r="E4943" s="3" t="s">
        <v>3380</v>
      </c>
    </row>
    <row r="4944" spans="1:5" x14ac:dyDescent="0.2">
      <c r="A4944" s="2" t="s">
        <v>3698</v>
      </c>
      <c r="B4944" s="3" t="s">
        <v>3622</v>
      </c>
      <c r="C4944" s="2" t="s">
        <v>3623</v>
      </c>
      <c r="D4944" s="3" t="s">
        <v>3622</v>
      </c>
      <c r="E4944" s="3" t="s">
        <v>3380</v>
      </c>
    </row>
    <row r="4945" spans="1:5" x14ac:dyDescent="0.2">
      <c r="A4945" s="2" t="s">
        <v>1868</v>
      </c>
      <c r="B4945" s="3" t="s">
        <v>3622</v>
      </c>
      <c r="C4945" s="2" t="s">
        <v>3623</v>
      </c>
      <c r="D4945" s="3" t="s">
        <v>3622</v>
      </c>
      <c r="E4945" s="3" t="s">
        <v>3380</v>
      </c>
    </row>
    <row r="4946" spans="1:5" x14ac:dyDescent="0.2">
      <c r="A4946" s="2" t="s">
        <v>3697</v>
      </c>
      <c r="B4946" s="3" t="s">
        <v>3622</v>
      </c>
      <c r="C4946" s="2" t="s">
        <v>3623</v>
      </c>
      <c r="D4946" s="3" t="s">
        <v>3622</v>
      </c>
      <c r="E4946" s="3" t="s">
        <v>3380</v>
      </c>
    </row>
    <row r="4947" spans="1:5" x14ac:dyDescent="0.2">
      <c r="A4947" s="2" t="s">
        <v>3696</v>
      </c>
      <c r="B4947" s="3" t="s">
        <v>3622</v>
      </c>
      <c r="C4947" s="2" t="s">
        <v>3623</v>
      </c>
      <c r="D4947" s="3" t="s">
        <v>3622</v>
      </c>
      <c r="E4947" s="3" t="s">
        <v>3380</v>
      </c>
    </row>
    <row r="4948" spans="1:5" x14ac:dyDescent="0.2">
      <c r="A4948" s="2" t="s">
        <v>1324</v>
      </c>
      <c r="B4948" s="3" t="s">
        <v>3622</v>
      </c>
      <c r="C4948" s="2" t="s">
        <v>3623</v>
      </c>
      <c r="D4948" s="3" t="s">
        <v>3622</v>
      </c>
      <c r="E4948" s="3" t="s">
        <v>3380</v>
      </c>
    </row>
    <row r="4949" spans="1:5" x14ac:dyDescent="0.2">
      <c r="A4949" s="2" t="s">
        <v>3695</v>
      </c>
      <c r="B4949" t="s">
        <v>3622</v>
      </c>
      <c r="C4949" s="2" t="s">
        <v>3623</v>
      </c>
      <c r="D4949" t="s">
        <v>3622</v>
      </c>
      <c r="E4949" t="s">
        <v>3376</v>
      </c>
    </row>
    <row r="4950" spans="1:5" x14ac:dyDescent="0.2">
      <c r="A4950" s="2" t="s">
        <v>3694</v>
      </c>
      <c r="B4950" s="3" t="s">
        <v>3693</v>
      </c>
      <c r="C4950" s="2" t="s">
        <v>3623</v>
      </c>
      <c r="D4950" s="3" t="s">
        <v>3622</v>
      </c>
      <c r="E4950" s="3" t="s">
        <v>3380</v>
      </c>
    </row>
    <row r="4951" spans="1:5" x14ac:dyDescent="0.2">
      <c r="A4951" s="2" t="s">
        <v>3692</v>
      </c>
      <c r="B4951" s="3" t="s">
        <v>3691</v>
      </c>
      <c r="C4951" s="2" t="s">
        <v>3623</v>
      </c>
      <c r="D4951" s="3" t="s">
        <v>3622</v>
      </c>
      <c r="E4951" s="3" t="s">
        <v>3380</v>
      </c>
    </row>
    <row r="4952" spans="1:5" x14ac:dyDescent="0.2">
      <c r="A4952" s="2" t="s">
        <v>3690</v>
      </c>
      <c r="B4952" s="3" t="s">
        <v>3689</v>
      </c>
      <c r="C4952" s="2" t="s">
        <v>3623</v>
      </c>
      <c r="D4952" s="3" t="s">
        <v>3622</v>
      </c>
      <c r="E4952" s="3" t="s">
        <v>3380</v>
      </c>
    </row>
    <row r="4953" spans="1:5" x14ac:dyDescent="0.2">
      <c r="A4953" s="2" t="s">
        <v>3688</v>
      </c>
      <c r="B4953" s="3" t="s">
        <v>3687</v>
      </c>
      <c r="C4953" s="2" t="s">
        <v>3623</v>
      </c>
      <c r="D4953" s="3" t="s">
        <v>3622</v>
      </c>
      <c r="E4953" s="3" t="s">
        <v>3380</v>
      </c>
    </row>
    <row r="4954" spans="1:5" x14ac:dyDescent="0.2">
      <c r="A4954" s="2" t="s">
        <v>3686</v>
      </c>
      <c r="B4954" s="3" t="s">
        <v>3685</v>
      </c>
      <c r="C4954" s="2" t="s">
        <v>3623</v>
      </c>
      <c r="D4954" s="3" t="s">
        <v>3622</v>
      </c>
      <c r="E4954" s="3" t="s">
        <v>3380</v>
      </c>
    </row>
    <row r="4955" spans="1:5" x14ac:dyDescent="0.2">
      <c r="A4955" s="2" t="s">
        <v>3684</v>
      </c>
      <c r="B4955" s="3" t="s">
        <v>3683</v>
      </c>
      <c r="C4955" s="2" t="s">
        <v>3623</v>
      </c>
      <c r="D4955" s="3" t="s">
        <v>3622</v>
      </c>
      <c r="E4955" s="3" t="s">
        <v>3380</v>
      </c>
    </row>
    <row r="4956" spans="1:5" x14ac:dyDescent="0.2">
      <c r="A4956" s="2" t="s">
        <v>3682</v>
      </c>
      <c r="B4956" s="3" t="s">
        <v>3681</v>
      </c>
      <c r="C4956" s="2" t="s">
        <v>3623</v>
      </c>
      <c r="D4956" s="3" t="s">
        <v>3622</v>
      </c>
      <c r="E4956" s="3" t="s">
        <v>3380</v>
      </c>
    </row>
    <row r="4957" spans="1:5" x14ac:dyDescent="0.2">
      <c r="A4957" s="2" t="s">
        <v>3680</v>
      </c>
      <c r="B4957" s="3" t="s">
        <v>3679</v>
      </c>
      <c r="C4957" s="2" t="s">
        <v>3623</v>
      </c>
      <c r="D4957" s="3" t="s">
        <v>3622</v>
      </c>
      <c r="E4957" s="3" t="s">
        <v>3380</v>
      </c>
    </row>
    <row r="4958" spans="1:5" x14ac:dyDescent="0.2">
      <c r="A4958" s="2" t="s">
        <v>3678</v>
      </c>
      <c r="B4958" s="3" t="s">
        <v>3677</v>
      </c>
      <c r="C4958" s="2" t="s">
        <v>3659</v>
      </c>
      <c r="D4958" s="3" t="s">
        <v>3658</v>
      </c>
      <c r="E4958" s="3" t="s">
        <v>3380</v>
      </c>
    </row>
    <row r="4959" spans="1:5" x14ac:dyDescent="0.2">
      <c r="A4959" s="2" t="s">
        <v>3676</v>
      </c>
      <c r="B4959" s="3" t="s">
        <v>3674</v>
      </c>
      <c r="C4959" s="2" t="s">
        <v>3659</v>
      </c>
      <c r="D4959" s="3" t="s">
        <v>3658</v>
      </c>
      <c r="E4959" s="3" t="s">
        <v>3376</v>
      </c>
    </row>
    <row r="4960" spans="1:5" x14ac:dyDescent="0.2">
      <c r="A4960" s="2" t="s">
        <v>3675</v>
      </c>
      <c r="B4960" s="3" t="s">
        <v>3674</v>
      </c>
      <c r="C4960" s="2" t="s">
        <v>3659</v>
      </c>
      <c r="D4960" s="3" t="s">
        <v>3658</v>
      </c>
      <c r="E4960" s="3" t="s">
        <v>3380</v>
      </c>
    </row>
    <row r="4961" spans="1:5" x14ac:dyDescent="0.2">
      <c r="A4961" s="2" t="s">
        <v>3673</v>
      </c>
      <c r="B4961" s="3" t="s">
        <v>3672</v>
      </c>
      <c r="C4961" s="2" t="s">
        <v>3659</v>
      </c>
      <c r="D4961" s="3" t="s">
        <v>3658</v>
      </c>
      <c r="E4961" s="3" t="s">
        <v>3380</v>
      </c>
    </row>
    <row r="4962" spans="1:5" x14ac:dyDescent="0.2">
      <c r="A4962" s="2" t="s">
        <v>3671</v>
      </c>
      <c r="B4962" s="3" t="s">
        <v>3660</v>
      </c>
      <c r="C4962" s="2" t="s">
        <v>3659</v>
      </c>
      <c r="D4962" s="3" t="s">
        <v>3658</v>
      </c>
      <c r="E4962" s="3" t="s">
        <v>3380</v>
      </c>
    </row>
    <row r="4963" spans="1:5" x14ac:dyDescent="0.2">
      <c r="A4963" s="2" t="s">
        <v>3670</v>
      </c>
      <c r="B4963" s="3" t="s">
        <v>3669</v>
      </c>
      <c r="C4963" s="2" t="s">
        <v>3659</v>
      </c>
      <c r="D4963" s="3" t="s">
        <v>3658</v>
      </c>
      <c r="E4963" s="3" t="s">
        <v>3380</v>
      </c>
    </row>
    <row r="4964" spans="1:5" x14ac:dyDescent="0.2">
      <c r="A4964" s="2" t="s">
        <v>3668</v>
      </c>
      <c r="B4964" s="3" t="s">
        <v>3667</v>
      </c>
      <c r="C4964" s="2" t="s">
        <v>3659</v>
      </c>
      <c r="D4964" s="3" t="s">
        <v>3658</v>
      </c>
      <c r="E4964" s="3" t="s">
        <v>3380</v>
      </c>
    </row>
    <row r="4965" spans="1:5" x14ac:dyDescent="0.2">
      <c r="A4965" s="2" t="s">
        <v>3666</v>
      </c>
      <c r="B4965" s="3" t="s">
        <v>3665</v>
      </c>
      <c r="C4965" s="2" t="s">
        <v>3659</v>
      </c>
      <c r="D4965" s="3" t="s">
        <v>3658</v>
      </c>
      <c r="E4965" s="3" t="s">
        <v>3380</v>
      </c>
    </row>
    <row r="4966" spans="1:5" x14ac:dyDescent="0.2">
      <c r="A4966" s="2" t="s">
        <v>3664</v>
      </c>
      <c r="B4966" s="3" t="s">
        <v>3662</v>
      </c>
      <c r="C4966" s="2" t="s">
        <v>3659</v>
      </c>
      <c r="D4966" s="3" t="s">
        <v>3658</v>
      </c>
      <c r="E4966" s="3" t="s">
        <v>3380</v>
      </c>
    </row>
    <row r="4967" spans="1:5" x14ac:dyDescent="0.2">
      <c r="A4967" s="2" t="s">
        <v>3663</v>
      </c>
      <c r="B4967" s="3" t="s">
        <v>3662</v>
      </c>
      <c r="C4967" s="2" t="s">
        <v>3659</v>
      </c>
      <c r="D4967" s="3" t="s">
        <v>3658</v>
      </c>
      <c r="E4967" s="3" t="s">
        <v>3376</v>
      </c>
    </row>
    <row r="4968" spans="1:5" x14ac:dyDescent="0.2">
      <c r="A4968" s="2" t="s">
        <v>3661</v>
      </c>
      <c r="B4968" s="3" t="s">
        <v>3660</v>
      </c>
      <c r="C4968" s="2" t="s">
        <v>3659</v>
      </c>
      <c r="D4968" s="3" t="s">
        <v>3658</v>
      </c>
      <c r="E4968" s="3" t="s">
        <v>3376</v>
      </c>
    </row>
    <row r="4969" spans="1:5" x14ac:dyDescent="0.2">
      <c r="A4969" s="2" t="s">
        <v>3657</v>
      </c>
      <c r="B4969" s="3" t="s">
        <v>3655</v>
      </c>
      <c r="C4969" s="2" t="s">
        <v>3647</v>
      </c>
      <c r="D4969" s="3" t="s">
        <v>3646</v>
      </c>
      <c r="E4969" s="3" t="s">
        <v>3380</v>
      </c>
    </row>
    <row r="4970" spans="1:5" x14ac:dyDescent="0.2">
      <c r="A4970" s="2" t="s">
        <v>3656</v>
      </c>
      <c r="B4970" s="3" t="s">
        <v>3655</v>
      </c>
      <c r="C4970" s="2" t="s">
        <v>3647</v>
      </c>
      <c r="D4970" s="3" t="s">
        <v>3646</v>
      </c>
      <c r="E4970" s="3" t="s">
        <v>3376</v>
      </c>
    </row>
    <row r="4971" spans="1:5" x14ac:dyDescent="0.2">
      <c r="A4971" s="2" t="s">
        <v>3654</v>
      </c>
      <c r="B4971" s="3" t="s">
        <v>3653</v>
      </c>
      <c r="C4971" s="2" t="s">
        <v>3647</v>
      </c>
      <c r="D4971" s="3" t="s">
        <v>3646</v>
      </c>
      <c r="E4971" s="3" t="s">
        <v>3380</v>
      </c>
    </row>
    <row r="4972" spans="1:5" x14ac:dyDescent="0.2">
      <c r="A4972" s="2" t="s">
        <v>3652</v>
      </c>
      <c r="B4972" s="3" t="s">
        <v>3651</v>
      </c>
      <c r="C4972" s="2" t="s">
        <v>3647</v>
      </c>
      <c r="D4972" s="3" t="s">
        <v>3646</v>
      </c>
      <c r="E4972" s="3" t="s">
        <v>3380</v>
      </c>
    </row>
    <row r="4973" spans="1:5" x14ac:dyDescent="0.2">
      <c r="A4973" s="2" t="s">
        <v>3650</v>
      </c>
      <c r="B4973" s="3" t="s">
        <v>3648</v>
      </c>
      <c r="C4973" s="2" t="s">
        <v>3647</v>
      </c>
      <c r="D4973" s="3" t="s">
        <v>3646</v>
      </c>
      <c r="E4973" s="3" t="s">
        <v>3380</v>
      </c>
    </row>
    <row r="4974" spans="1:5" x14ac:dyDescent="0.2">
      <c r="A4974" s="2" t="s">
        <v>3649</v>
      </c>
      <c r="B4974" t="s">
        <v>3648</v>
      </c>
      <c r="C4974" s="2" t="s">
        <v>3647</v>
      </c>
      <c r="D4974" t="s">
        <v>3646</v>
      </c>
      <c r="E4974" t="s">
        <v>3376</v>
      </c>
    </row>
    <row r="4975" spans="1:5" x14ac:dyDescent="0.2">
      <c r="A4975" s="2" t="s">
        <v>3645</v>
      </c>
      <c r="B4975" s="3" t="s">
        <v>3643</v>
      </c>
      <c r="C4975" s="2" t="s">
        <v>1284</v>
      </c>
      <c r="D4975" s="3" t="s">
        <v>3643</v>
      </c>
      <c r="E4975" s="3" t="s">
        <v>3380</v>
      </c>
    </row>
    <row r="4976" spans="1:5" x14ac:dyDescent="0.2">
      <c r="A4976" s="2" t="s">
        <v>3644</v>
      </c>
      <c r="B4976" s="3" t="s">
        <v>3643</v>
      </c>
      <c r="C4976" s="2" t="s">
        <v>1284</v>
      </c>
      <c r="D4976" s="3" t="s">
        <v>3643</v>
      </c>
      <c r="E4976" s="3" t="s">
        <v>3376</v>
      </c>
    </row>
    <row r="4977" spans="1:5" x14ac:dyDescent="0.2">
      <c r="A4977" s="2" t="s">
        <v>3642</v>
      </c>
      <c r="B4977" s="3" t="s">
        <v>3640</v>
      </c>
      <c r="C4977" s="2" t="s">
        <v>3639</v>
      </c>
      <c r="D4977" s="3" t="s">
        <v>3638</v>
      </c>
      <c r="E4977" s="3" t="s">
        <v>3380</v>
      </c>
    </row>
    <row r="4978" spans="1:5" x14ac:dyDescent="0.2">
      <c r="A4978" s="2" t="s">
        <v>3641</v>
      </c>
      <c r="B4978" s="3" t="s">
        <v>3640</v>
      </c>
      <c r="C4978" s="2" t="s">
        <v>3639</v>
      </c>
      <c r="D4978" s="3" t="s">
        <v>3638</v>
      </c>
      <c r="E4978" s="3" t="s">
        <v>3376</v>
      </c>
    </row>
    <row r="4979" spans="1:5" x14ac:dyDescent="0.2">
      <c r="A4979" s="2" t="s">
        <v>3637</v>
      </c>
      <c r="B4979" s="3" t="s">
        <v>3622</v>
      </c>
      <c r="C4979" s="2" t="s">
        <v>3623</v>
      </c>
      <c r="D4979" s="3" t="s">
        <v>3622</v>
      </c>
      <c r="E4979" s="3" t="s">
        <v>3376</v>
      </c>
    </row>
    <row r="4980" spans="1:5" x14ac:dyDescent="0.2">
      <c r="A4980" s="2" t="s">
        <v>3636</v>
      </c>
      <c r="B4980" s="3" t="s">
        <v>3622</v>
      </c>
      <c r="C4980" s="2" t="s">
        <v>3623</v>
      </c>
      <c r="D4980" s="3" t="s">
        <v>3622</v>
      </c>
      <c r="E4980" s="3" t="s">
        <v>3376</v>
      </c>
    </row>
    <row r="4981" spans="1:5" x14ac:dyDescent="0.2">
      <c r="A4981" s="2" t="s">
        <v>3635</v>
      </c>
      <c r="B4981" s="3" t="s">
        <v>3622</v>
      </c>
      <c r="C4981" s="2" t="s">
        <v>3623</v>
      </c>
      <c r="D4981" s="3" t="s">
        <v>3622</v>
      </c>
      <c r="E4981" s="3" t="s">
        <v>3376</v>
      </c>
    </row>
    <row r="4982" spans="1:5" x14ac:dyDescent="0.2">
      <c r="A4982" s="2" t="s">
        <v>3634</v>
      </c>
      <c r="B4982" s="3" t="s">
        <v>3622</v>
      </c>
      <c r="C4982" s="2" t="s">
        <v>3623</v>
      </c>
      <c r="D4982" s="3" t="s">
        <v>3622</v>
      </c>
      <c r="E4982" s="3" t="s">
        <v>3376</v>
      </c>
    </row>
    <row r="4983" spans="1:5" x14ac:dyDescent="0.2">
      <c r="A4983" s="2" t="s">
        <v>3633</v>
      </c>
      <c r="B4983" s="3" t="s">
        <v>3622</v>
      </c>
      <c r="C4983" s="2" t="s">
        <v>3623</v>
      </c>
      <c r="D4983" s="3" t="s">
        <v>3622</v>
      </c>
      <c r="E4983" s="3" t="s">
        <v>3376</v>
      </c>
    </row>
    <row r="4984" spans="1:5" x14ac:dyDescent="0.2">
      <c r="A4984" s="2" t="s">
        <v>3632</v>
      </c>
      <c r="B4984" s="3" t="s">
        <v>3622</v>
      </c>
      <c r="C4984" s="2" t="s">
        <v>3623</v>
      </c>
      <c r="D4984" s="3" t="s">
        <v>3622</v>
      </c>
      <c r="E4984" s="3" t="s">
        <v>3376</v>
      </c>
    </row>
    <row r="4985" spans="1:5" x14ac:dyDescent="0.2">
      <c r="A4985" s="2" t="s">
        <v>3631</v>
      </c>
      <c r="B4985" s="3" t="s">
        <v>3622</v>
      </c>
      <c r="C4985" s="2" t="s">
        <v>3623</v>
      </c>
      <c r="D4985" s="3" t="s">
        <v>3622</v>
      </c>
      <c r="E4985" s="3" t="s">
        <v>3376</v>
      </c>
    </row>
    <row r="4986" spans="1:5" x14ac:dyDescent="0.2">
      <c r="A4986" s="2" t="s">
        <v>3630</v>
      </c>
      <c r="B4986" s="3" t="s">
        <v>3622</v>
      </c>
      <c r="C4986" s="2" t="s">
        <v>3623</v>
      </c>
      <c r="D4986" s="3" t="s">
        <v>3622</v>
      </c>
      <c r="E4986" s="3" t="s">
        <v>3376</v>
      </c>
    </row>
    <row r="4987" spans="1:5" x14ac:dyDescent="0.2">
      <c r="A4987" s="2" t="s">
        <v>3629</v>
      </c>
      <c r="B4987" s="3" t="s">
        <v>3622</v>
      </c>
      <c r="C4987" s="2" t="s">
        <v>3623</v>
      </c>
      <c r="D4987" s="3" t="s">
        <v>3622</v>
      </c>
      <c r="E4987" s="3" t="s">
        <v>3376</v>
      </c>
    </row>
    <row r="4988" spans="1:5" x14ac:dyDescent="0.2">
      <c r="A4988" s="2" t="s">
        <v>3628</v>
      </c>
      <c r="B4988" s="3" t="s">
        <v>3622</v>
      </c>
      <c r="C4988" s="2" t="s">
        <v>3623</v>
      </c>
      <c r="D4988" s="3" t="s">
        <v>3622</v>
      </c>
      <c r="E4988" s="3" t="s">
        <v>3376</v>
      </c>
    </row>
    <row r="4989" spans="1:5" x14ac:dyDescent="0.2">
      <c r="A4989" s="2" t="s">
        <v>3627</v>
      </c>
      <c r="B4989" s="3" t="s">
        <v>3622</v>
      </c>
      <c r="C4989" s="2" t="s">
        <v>3623</v>
      </c>
      <c r="D4989" s="3" t="s">
        <v>3622</v>
      </c>
      <c r="E4989" s="3" t="s">
        <v>3376</v>
      </c>
    </row>
    <row r="4990" spans="1:5" x14ac:dyDescent="0.2">
      <c r="A4990" s="2" t="s">
        <v>3626</v>
      </c>
      <c r="B4990" s="3" t="s">
        <v>3622</v>
      </c>
      <c r="C4990" s="2" t="s">
        <v>3623</v>
      </c>
      <c r="D4990" s="3" t="s">
        <v>3622</v>
      </c>
      <c r="E4990" s="3" t="s">
        <v>3376</v>
      </c>
    </row>
    <row r="4991" spans="1:5" x14ac:dyDescent="0.2">
      <c r="A4991" s="2" t="s">
        <v>3625</v>
      </c>
      <c r="B4991" s="3" t="s">
        <v>3622</v>
      </c>
      <c r="C4991" s="2" t="s">
        <v>3623</v>
      </c>
      <c r="D4991" s="3" t="s">
        <v>3622</v>
      </c>
      <c r="E4991" s="3" t="s">
        <v>3376</v>
      </c>
    </row>
    <row r="4992" spans="1:5" x14ac:dyDescent="0.2">
      <c r="A4992" s="2" t="s">
        <v>3624</v>
      </c>
      <c r="B4992" s="3" t="s">
        <v>3622</v>
      </c>
      <c r="C4992" s="2" t="s">
        <v>3623</v>
      </c>
      <c r="D4992" s="3" t="s">
        <v>3622</v>
      </c>
      <c r="E4992" s="3" t="s">
        <v>3376</v>
      </c>
    </row>
    <row r="4993" spans="1:5" x14ac:dyDescent="0.2">
      <c r="A4993" s="2" t="s">
        <v>3621</v>
      </c>
      <c r="B4993" s="3" t="s">
        <v>3573</v>
      </c>
      <c r="C4993" s="2" t="s">
        <v>3574</v>
      </c>
      <c r="D4993" s="3" t="s">
        <v>3573</v>
      </c>
      <c r="E4993" s="3" t="s">
        <v>3376</v>
      </c>
    </row>
    <row r="4994" spans="1:5" x14ac:dyDescent="0.2">
      <c r="A4994" s="2" t="s">
        <v>3620</v>
      </c>
      <c r="B4994" s="3" t="s">
        <v>3573</v>
      </c>
      <c r="C4994" s="2" t="s">
        <v>3574</v>
      </c>
      <c r="D4994" s="3" t="s">
        <v>3573</v>
      </c>
      <c r="E4994" s="3" t="s">
        <v>3376</v>
      </c>
    </row>
    <row r="4995" spans="1:5" x14ac:dyDescent="0.2">
      <c r="A4995" s="2" t="s">
        <v>3619</v>
      </c>
      <c r="B4995" s="3" t="s">
        <v>3573</v>
      </c>
      <c r="C4995" s="2" t="s">
        <v>3574</v>
      </c>
      <c r="D4995" s="3" t="s">
        <v>3573</v>
      </c>
      <c r="E4995" s="3" t="s">
        <v>3376</v>
      </c>
    </row>
    <row r="4996" spans="1:5" x14ac:dyDescent="0.2">
      <c r="A4996" s="2" t="s">
        <v>3618</v>
      </c>
      <c r="B4996" s="3" t="s">
        <v>3573</v>
      </c>
      <c r="C4996" s="2" t="s">
        <v>3574</v>
      </c>
      <c r="D4996" s="3" t="s">
        <v>3573</v>
      </c>
      <c r="E4996" s="3" t="s">
        <v>3376</v>
      </c>
    </row>
    <row r="4997" spans="1:5" x14ac:dyDescent="0.2">
      <c r="A4997" s="2" t="s">
        <v>3617</v>
      </c>
      <c r="B4997" t="s">
        <v>3573</v>
      </c>
      <c r="C4997" s="2" t="s">
        <v>3574</v>
      </c>
      <c r="D4997" t="s">
        <v>3573</v>
      </c>
      <c r="E4997" t="s">
        <v>3376</v>
      </c>
    </row>
    <row r="4998" spans="1:5" x14ac:dyDescent="0.2">
      <c r="A4998" s="2" t="s">
        <v>3616</v>
      </c>
      <c r="B4998" t="s">
        <v>3573</v>
      </c>
      <c r="C4998" s="2" t="s">
        <v>3574</v>
      </c>
      <c r="D4998" t="s">
        <v>3573</v>
      </c>
      <c r="E4998" t="s">
        <v>3376</v>
      </c>
    </row>
    <row r="4999" spans="1:5" x14ac:dyDescent="0.2">
      <c r="A4999" s="2" t="s">
        <v>3615</v>
      </c>
      <c r="B4999" t="s">
        <v>3573</v>
      </c>
      <c r="C4999" s="2" t="s">
        <v>3574</v>
      </c>
      <c r="D4999" t="s">
        <v>3573</v>
      </c>
      <c r="E4999" t="s">
        <v>3376</v>
      </c>
    </row>
    <row r="5000" spans="1:5" x14ac:dyDescent="0.2">
      <c r="A5000" s="2" t="s">
        <v>3614</v>
      </c>
      <c r="B5000" t="s">
        <v>3573</v>
      </c>
      <c r="C5000" s="2" t="s">
        <v>3574</v>
      </c>
      <c r="D5000" t="s">
        <v>3573</v>
      </c>
      <c r="E5000" t="s">
        <v>3376</v>
      </c>
    </row>
    <row r="5001" spans="1:5" x14ac:dyDescent="0.2">
      <c r="A5001" s="2" t="s">
        <v>3613</v>
      </c>
      <c r="B5001" t="s">
        <v>3573</v>
      </c>
      <c r="C5001" s="2" t="s">
        <v>3574</v>
      </c>
      <c r="D5001" t="s">
        <v>3573</v>
      </c>
      <c r="E5001" t="s">
        <v>3376</v>
      </c>
    </row>
    <row r="5002" spans="1:5" x14ac:dyDescent="0.2">
      <c r="A5002" s="2" t="s">
        <v>3612</v>
      </c>
      <c r="B5002" t="s">
        <v>3573</v>
      </c>
      <c r="C5002" s="2" t="s">
        <v>3574</v>
      </c>
      <c r="D5002" t="s">
        <v>3573</v>
      </c>
      <c r="E5002" t="s">
        <v>3380</v>
      </c>
    </row>
    <row r="5003" spans="1:5" x14ac:dyDescent="0.2">
      <c r="A5003" s="2" t="s">
        <v>3611</v>
      </c>
      <c r="B5003" t="s">
        <v>3573</v>
      </c>
      <c r="C5003" s="2" t="s">
        <v>3574</v>
      </c>
      <c r="D5003" t="s">
        <v>3573</v>
      </c>
      <c r="E5003" t="s">
        <v>3380</v>
      </c>
    </row>
    <row r="5004" spans="1:5" x14ac:dyDescent="0.2">
      <c r="A5004" s="2" t="s">
        <v>3610</v>
      </c>
      <c r="B5004" t="s">
        <v>3573</v>
      </c>
      <c r="C5004" s="2" t="s">
        <v>3574</v>
      </c>
      <c r="D5004" t="s">
        <v>3573</v>
      </c>
      <c r="E5004" t="s">
        <v>3380</v>
      </c>
    </row>
    <row r="5005" spans="1:5" x14ac:dyDescent="0.2">
      <c r="A5005" s="2" t="s">
        <v>1988</v>
      </c>
      <c r="B5005" t="s">
        <v>3573</v>
      </c>
      <c r="C5005" s="2" t="s">
        <v>3574</v>
      </c>
      <c r="D5005" t="s">
        <v>3573</v>
      </c>
      <c r="E5005" t="s">
        <v>3380</v>
      </c>
    </row>
    <row r="5006" spans="1:5" x14ac:dyDescent="0.2">
      <c r="A5006" s="2" t="s">
        <v>3609</v>
      </c>
      <c r="B5006" t="s">
        <v>3573</v>
      </c>
      <c r="C5006" s="2" t="s">
        <v>3574</v>
      </c>
      <c r="D5006" t="s">
        <v>3573</v>
      </c>
      <c r="E5006" t="s">
        <v>3380</v>
      </c>
    </row>
    <row r="5007" spans="1:5" x14ac:dyDescent="0.2">
      <c r="A5007" s="2" t="s">
        <v>3608</v>
      </c>
      <c r="B5007" t="s">
        <v>3573</v>
      </c>
      <c r="C5007" s="2" t="s">
        <v>3574</v>
      </c>
      <c r="D5007" t="s">
        <v>3573</v>
      </c>
      <c r="E5007" t="s">
        <v>3380</v>
      </c>
    </row>
    <row r="5008" spans="1:5" x14ac:dyDescent="0.2">
      <c r="A5008" s="2" t="s">
        <v>3607</v>
      </c>
      <c r="B5008" t="s">
        <v>3573</v>
      </c>
      <c r="C5008" s="2" t="s">
        <v>3574</v>
      </c>
      <c r="D5008" t="s">
        <v>3573</v>
      </c>
      <c r="E5008" t="s">
        <v>3380</v>
      </c>
    </row>
    <row r="5009" spans="1:5" x14ac:dyDescent="0.2">
      <c r="A5009" s="2" t="s">
        <v>3606</v>
      </c>
      <c r="B5009" t="s">
        <v>3573</v>
      </c>
      <c r="C5009" s="2" t="s">
        <v>3574</v>
      </c>
      <c r="D5009" t="s">
        <v>3573</v>
      </c>
      <c r="E5009" t="s">
        <v>3380</v>
      </c>
    </row>
    <row r="5010" spans="1:5" x14ac:dyDescent="0.2">
      <c r="A5010" s="2" t="s">
        <v>3605</v>
      </c>
      <c r="B5010" t="s">
        <v>3573</v>
      </c>
      <c r="C5010" s="2" t="s">
        <v>3574</v>
      </c>
      <c r="D5010" t="s">
        <v>3573</v>
      </c>
      <c r="E5010" t="s">
        <v>3380</v>
      </c>
    </row>
    <row r="5011" spans="1:5" x14ac:dyDescent="0.2">
      <c r="A5011" s="2" t="s">
        <v>3604</v>
      </c>
      <c r="B5011" t="s">
        <v>3603</v>
      </c>
      <c r="C5011" s="2" t="s">
        <v>3574</v>
      </c>
      <c r="D5011" t="s">
        <v>3573</v>
      </c>
      <c r="E5011" t="s">
        <v>3380</v>
      </c>
    </row>
    <row r="5012" spans="1:5" x14ac:dyDescent="0.2">
      <c r="A5012" s="2" t="s">
        <v>3602</v>
      </c>
      <c r="B5012" t="s">
        <v>3592</v>
      </c>
      <c r="C5012" s="2" t="s">
        <v>3591</v>
      </c>
      <c r="D5012" t="s">
        <v>3590</v>
      </c>
      <c r="E5012" t="s">
        <v>3380</v>
      </c>
    </row>
    <row r="5013" spans="1:5" x14ac:dyDescent="0.2">
      <c r="A5013" s="2" t="s">
        <v>3601</v>
      </c>
      <c r="B5013" t="s">
        <v>3592</v>
      </c>
      <c r="C5013" s="2" t="s">
        <v>3591</v>
      </c>
      <c r="D5013" t="s">
        <v>3590</v>
      </c>
      <c r="E5013" t="s">
        <v>3376</v>
      </c>
    </row>
    <row r="5014" spans="1:5" x14ac:dyDescent="0.2">
      <c r="A5014" s="2" t="s">
        <v>3600</v>
      </c>
      <c r="B5014" t="s">
        <v>3592</v>
      </c>
      <c r="C5014" s="2" t="s">
        <v>3591</v>
      </c>
      <c r="D5014" t="s">
        <v>3590</v>
      </c>
      <c r="E5014" t="s">
        <v>3380</v>
      </c>
    </row>
    <row r="5015" spans="1:5" x14ac:dyDescent="0.2">
      <c r="A5015" s="2" t="s">
        <v>3599</v>
      </c>
      <c r="B5015" t="s">
        <v>3592</v>
      </c>
      <c r="C5015" s="2" t="s">
        <v>3591</v>
      </c>
      <c r="D5015" t="s">
        <v>3590</v>
      </c>
      <c r="E5015" t="s">
        <v>3380</v>
      </c>
    </row>
    <row r="5016" spans="1:5" x14ac:dyDescent="0.2">
      <c r="A5016" s="2" t="s">
        <v>3598</v>
      </c>
      <c r="B5016" t="s">
        <v>3592</v>
      </c>
      <c r="C5016" s="2" t="s">
        <v>3591</v>
      </c>
      <c r="D5016" t="s">
        <v>3590</v>
      </c>
      <c r="E5016" t="s">
        <v>3380</v>
      </c>
    </row>
    <row r="5017" spans="1:5" x14ac:dyDescent="0.2">
      <c r="A5017" s="2" t="s">
        <v>3597</v>
      </c>
      <c r="B5017" t="s">
        <v>3596</v>
      </c>
      <c r="C5017" s="2" t="s">
        <v>3591</v>
      </c>
      <c r="D5017" t="s">
        <v>3590</v>
      </c>
      <c r="E5017" t="s">
        <v>3382</v>
      </c>
    </row>
    <row r="5018" spans="1:5" x14ac:dyDescent="0.2">
      <c r="A5018" s="2" t="s">
        <v>3595</v>
      </c>
      <c r="B5018" t="s">
        <v>3592</v>
      </c>
      <c r="C5018" s="2" t="s">
        <v>3591</v>
      </c>
      <c r="D5018" t="s">
        <v>3590</v>
      </c>
      <c r="E5018" t="s">
        <v>3380</v>
      </c>
    </row>
    <row r="5019" spans="1:5" x14ac:dyDescent="0.2">
      <c r="A5019" s="2" t="s">
        <v>3594</v>
      </c>
      <c r="B5019" t="s">
        <v>3592</v>
      </c>
      <c r="C5019" s="2" t="s">
        <v>3591</v>
      </c>
      <c r="D5019" t="s">
        <v>3590</v>
      </c>
      <c r="E5019" t="s">
        <v>3380</v>
      </c>
    </row>
    <row r="5020" spans="1:5" x14ac:dyDescent="0.2">
      <c r="A5020" s="2" t="s">
        <v>3593</v>
      </c>
      <c r="B5020" t="s">
        <v>3592</v>
      </c>
      <c r="C5020" s="2" t="s">
        <v>3591</v>
      </c>
      <c r="D5020" t="s">
        <v>3590</v>
      </c>
      <c r="E5020" t="s">
        <v>3380</v>
      </c>
    </row>
    <row r="5021" spans="1:5" x14ac:dyDescent="0.2">
      <c r="A5021" s="2" t="s">
        <v>3589</v>
      </c>
      <c r="B5021" t="s">
        <v>3588</v>
      </c>
      <c r="C5021" s="2" t="s">
        <v>3574</v>
      </c>
      <c r="D5021" t="s">
        <v>3573</v>
      </c>
      <c r="E5021" t="s">
        <v>3382</v>
      </c>
    </row>
    <row r="5022" spans="1:5" x14ac:dyDescent="0.2">
      <c r="A5022" s="2" t="s">
        <v>3587</v>
      </c>
      <c r="B5022" t="s">
        <v>3586</v>
      </c>
      <c r="C5022" s="2" t="s">
        <v>3574</v>
      </c>
      <c r="D5022" t="s">
        <v>3573</v>
      </c>
      <c r="E5022" t="s">
        <v>3380</v>
      </c>
    </row>
    <row r="5023" spans="1:5" x14ac:dyDescent="0.2">
      <c r="A5023" s="2" t="s">
        <v>3585</v>
      </c>
      <c r="B5023" t="s">
        <v>3584</v>
      </c>
      <c r="C5023" s="2" t="s">
        <v>3574</v>
      </c>
      <c r="D5023" t="s">
        <v>3573</v>
      </c>
      <c r="E5023" t="s">
        <v>3382</v>
      </c>
    </row>
    <row r="5024" spans="1:5" x14ac:dyDescent="0.2">
      <c r="A5024" s="2" t="s">
        <v>3583</v>
      </c>
      <c r="B5024" t="s">
        <v>3582</v>
      </c>
      <c r="C5024" s="2" t="s">
        <v>3574</v>
      </c>
      <c r="D5024" t="s">
        <v>3573</v>
      </c>
      <c r="E5024" t="s">
        <v>3380</v>
      </c>
    </row>
    <row r="5025" spans="1:5" x14ac:dyDescent="0.2">
      <c r="A5025" s="2" t="s">
        <v>3581</v>
      </c>
      <c r="B5025" t="s">
        <v>3580</v>
      </c>
      <c r="C5025" s="2" t="s">
        <v>3574</v>
      </c>
      <c r="D5025" t="s">
        <v>3573</v>
      </c>
      <c r="E5025" t="s">
        <v>3380</v>
      </c>
    </row>
    <row r="5026" spans="1:5" x14ac:dyDescent="0.2">
      <c r="A5026" s="2" t="s">
        <v>854</v>
      </c>
      <c r="B5026" t="s">
        <v>3573</v>
      </c>
      <c r="C5026" s="2" t="s">
        <v>3574</v>
      </c>
      <c r="D5026" t="s">
        <v>3573</v>
      </c>
      <c r="E5026" t="s">
        <v>3380</v>
      </c>
    </row>
    <row r="5027" spans="1:5" x14ac:dyDescent="0.2">
      <c r="A5027" s="2" t="s">
        <v>3579</v>
      </c>
      <c r="B5027" t="s">
        <v>3578</v>
      </c>
      <c r="C5027" s="2" t="s">
        <v>3574</v>
      </c>
      <c r="D5027" t="s">
        <v>3573</v>
      </c>
      <c r="E5027" t="s">
        <v>3380</v>
      </c>
    </row>
    <row r="5028" spans="1:5" x14ac:dyDescent="0.2">
      <c r="A5028" s="2" t="s">
        <v>3577</v>
      </c>
      <c r="B5028" t="s">
        <v>3573</v>
      </c>
      <c r="C5028" s="2" t="s">
        <v>3574</v>
      </c>
      <c r="D5028" t="s">
        <v>3573</v>
      </c>
      <c r="E5028" t="s">
        <v>3380</v>
      </c>
    </row>
    <row r="5029" spans="1:5" x14ac:dyDescent="0.2">
      <c r="A5029" s="2" t="s">
        <v>3576</v>
      </c>
      <c r="B5029" t="s">
        <v>3575</v>
      </c>
      <c r="C5029" s="2" t="s">
        <v>3574</v>
      </c>
      <c r="D5029" t="s">
        <v>3573</v>
      </c>
      <c r="E5029" t="s">
        <v>3380</v>
      </c>
    </row>
    <row r="5030" spans="1:5" x14ac:dyDescent="0.2">
      <c r="A5030" s="2" t="s">
        <v>3572</v>
      </c>
      <c r="B5030" t="s">
        <v>3571</v>
      </c>
      <c r="C5030" s="2" t="s">
        <v>3557</v>
      </c>
      <c r="D5030" t="s">
        <v>3556</v>
      </c>
      <c r="E5030" t="s">
        <v>3380</v>
      </c>
    </row>
    <row r="5031" spans="1:5" x14ac:dyDescent="0.2">
      <c r="A5031" s="2" t="s">
        <v>3570</v>
      </c>
      <c r="B5031" t="s">
        <v>3569</v>
      </c>
      <c r="C5031" s="2" t="s">
        <v>3557</v>
      </c>
      <c r="D5031" t="s">
        <v>3556</v>
      </c>
      <c r="E5031" t="s">
        <v>3382</v>
      </c>
    </row>
    <row r="5032" spans="1:5" x14ac:dyDescent="0.2">
      <c r="A5032" s="2" t="s">
        <v>3568</v>
      </c>
      <c r="B5032" t="s">
        <v>3567</v>
      </c>
      <c r="C5032" s="2" t="s">
        <v>3557</v>
      </c>
      <c r="D5032" t="s">
        <v>3556</v>
      </c>
      <c r="E5032" t="s">
        <v>3380</v>
      </c>
    </row>
    <row r="5033" spans="1:5" x14ac:dyDescent="0.2">
      <c r="A5033" s="2" t="s">
        <v>3566</v>
      </c>
      <c r="B5033" t="s">
        <v>3565</v>
      </c>
      <c r="C5033" s="2" t="s">
        <v>3557</v>
      </c>
      <c r="D5033" t="s">
        <v>3556</v>
      </c>
      <c r="E5033" t="s">
        <v>3380</v>
      </c>
    </row>
    <row r="5034" spans="1:5" x14ac:dyDescent="0.2">
      <c r="A5034" s="2" t="s">
        <v>3564</v>
      </c>
      <c r="B5034" t="s">
        <v>3563</v>
      </c>
      <c r="C5034" s="2" t="s">
        <v>3557</v>
      </c>
      <c r="D5034" t="s">
        <v>3556</v>
      </c>
      <c r="E5034" t="s">
        <v>3382</v>
      </c>
    </row>
    <row r="5035" spans="1:5" x14ac:dyDescent="0.2">
      <c r="A5035" s="2" t="s">
        <v>3562</v>
      </c>
      <c r="B5035" t="s">
        <v>3561</v>
      </c>
      <c r="C5035" s="2" t="s">
        <v>3557</v>
      </c>
      <c r="D5035" t="s">
        <v>3556</v>
      </c>
      <c r="E5035" t="s">
        <v>3380</v>
      </c>
    </row>
    <row r="5036" spans="1:5" x14ac:dyDescent="0.2">
      <c r="A5036" s="2" t="s">
        <v>3560</v>
      </c>
      <c r="B5036" t="s">
        <v>3556</v>
      </c>
      <c r="C5036" s="2" t="s">
        <v>3557</v>
      </c>
      <c r="D5036" t="s">
        <v>3556</v>
      </c>
      <c r="E5036" t="s">
        <v>3380</v>
      </c>
    </row>
    <row r="5037" spans="1:5" x14ac:dyDescent="0.2">
      <c r="A5037" s="2" t="s">
        <v>3559</v>
      </c>
      <c r="B5037" t="s">
        <v>3558</v>
      </c>
      <c r="C5037" s="2" t="s">
        <v>3557</v>
      </c>
      <c r="D5037" t="s">
        <v>3556</v>
      </c>
      <c r="E5037" t="s">
        <v>3380</v>
      </c>
    </row>
    <row r="5038" spans="1:5" x14ac:dyDescent="0.2">
      <c r="A5038" s="2" t="s">
        <v>3555</v>
      </c>
      <c r="B5038" t="s">
        <v>3548</v>
      </c>
      <c r="C5038" s="2" t="s">
        <v>3549</v>
      </c>
      <c r="D5038" t="s">
        <v>3548</v>
      </c>
      <c r="E5038" s="3" t="s">
        <v>3380</v>
      </c>
    </row>
    <row r="5039" spans="1:5" x14ac:dyDescent="0.2">
      <c r="A5039" s="2" t="s">
        <v>3554</v>
      </c>
      <c r="B5039" t="s">
        <v>3548</v>
      </c>
      <c r="C5039" s="2" t="s">
        <v>3549</v>
      </c>
      <c r="D5039" t="s">
        <v>3548</v>
      </c>
      <c r="E5039" t="s">
        <v>3376</v>
      </c>
    </row>
    <row r="5040" spans="1:5" x14ac:dyDescent="0.2">
      <c r="A5040" s="2" t="s">
        <v>3553</v>
      </c>
      <c r="B5040" t="s">
        <v>3552</v>
      </c>
      <c r="C5040" s="2" t="s">
        <v>3549</v>
      </c>
      <c r="D5040" t="s">
        <v>3548</v>
      </c>
      <c r="E5040" t="s">
        <v>3382</v>
      </c>
    </row>
    <row r="5041" spans="1:5" x14ac:dyDescent="0.2">
      <c r="A5041" s="2" t="s">
        <v>3551</v>
      </c>
      <c r="B5041" t="s">
        <v>3550</v>
      </c>
      <c r="C5041" s="2" t="s">
        <v>3549</v>
      </c>
      <c r="D5041" t="s">
        <v>3548</v>
      </c>
      <c r="E5041" t="s">
        <v>3382</v>
      </c>
    </row>
    <row r="5042" spans="1:5" x14ac:dyDescent="0.2">
      <c r="A5042" s="2" t="s">
        <v>3547</v>
      </c>
      <c r="B5042" t="s">
        <v>3497</v>
      </c>
      <c r="C5042" s="2" t="s">
        <v>3498</v>
      </c>
      <c r="D5042" t="s">
        <v>3497</v>
      </c>
      <c r="E5042" t="s">
        <v>3380</v>
      </c>
    </row>
    <row r="5043" spans="1:5" x14ac:dyDescent="0.2">
      <c r="A5043" s="2" t="s">
        <v>3546</v>
      </c>
      <c r="B5043" t="s">
        <v>3497</v>
      </c>
      <c r="C5043" s="2" t="s">
        <v>3498</v>
      </c>
      <c r="D5043" t="s">
        <v>3497</v>
      </c>
      <c r="E5043" t="s">
        <v>3380</v>
      </c>
    </row>
    <row r="5044" spans="1:5" x14ac:dyDescent="0.2">
      <c r="A5044" s="2" t="s">
        <v>3545</v>
      </c>
      <c r="B5044" t="s">
        <v>3497</v>
      </c>
      <c r="C5044" s="2" t="s">
        <v>3498</v>
      </c>
      <c r="D5044" t="s">
        <v>3497</v>
      </c>
      <c r="E5044" t="s">
        <v>3380</v>
      </c>
    </row>
    <row r="5045" spans="1:5" x14ac:dyDescent="0.2">
      <c r="A5045" s="2" t="s">
        <v>3544</v>
      </c>
      <c r="B5045" t="s">
        <v>3497</v>
      </c>
      <c r="C5045" s="2" t="s">
        <v>3498</v>
      </c>
      <c r="D5045" t="s">
        <v>3497</v>
      </c>
      <c r="E5045" t="s">
        <v>3380</v>
      </c>
    </row>
    <row r="5046" spans="1:5" x14ac:dyDescent="0.2">
      <c r="A5046" s="2" t="s">
        <v>3543</v>
      </c>
      <c r="B5046" t="s">
        <v>3542</v>
      </c>
      <c r="C5046" s="2" t="s">
        <v>3498</v>
      </c>
      <c r="D5046" t="s">
        <v>3497</v>
      </c>
      <c r="E5046" t="s">
        <v>3380</v>
      </c>
    </row>
    <row r="5047" spans="1:5" x14ac:dyDescent="0.2">
      <c r="A5047" s="2" t="s">
        <v>3541</v>
      </c>
      <c r="B5047" t="s">
        <v>3539</v>
      </c>
      <c r="C5047" s="2" t="s">
        <v>3498</v>
      </c>
      <c r="D5047" t="s">
        <v>3497</v>
      </c>
      <c r="E5047" s="3" t="s">
        <v>3380</v>
      </c>
    </row>
    <row r="5048" spans="1:5" x14ac:dyDescent="0.2">
      <c r="A5048" s="2" t="s">
        <v>3540</v>
      </c>
      <c r="B5048" t="s">
        <v>3539</v>
      </c>
      <c r="C5048" s="2" t="s">
        <v>3498</v>
      </c>
      <c r="D5048" t="s">
        <v>3497</v>
      </c>
      <c r="E5048" t="s">
        <v>3376</v>
      </c>
    </row>
    <row r="5049" spans="1:5" x14ac:dyDescent="0.2">
      <c r="A5049" s="2" t="s">
        <v>3538</v>
      </c>
      <c r="B5049" t="s">
        <v>3537</v>
      </c>
      <c r="C5049" s="2" t="s">
        <v>3498</v>
      </c>
      <c r="D5049" t="s">
        <v>3497</v>
      </c>
      <c r="E5049" t="s">
        <v>3380</v>
      </c>
    </row>
    <row r="5050" spans="1:5" x14ac:dyDescent="0.2">
      <c r="A5050" s="2" t="s">
        <v>3536</v>
      </c>
      <c r="B5050" t="s">
        <v>3497</v>
      </c>
      <c r="C5050" s="2" t="s">
        <v>3498</v>
      </c>
      <c r="D5050" t="s">
        <v>3497</v>
      </c>
      <c r="E5050" t="s">
        <v>3376</v>
      </c>
    </row>
    <row r="5051" spans="1:5" x14ac:dyDescent="0.2">
      <c r="A5051" s="2" t="s">
        <v>3535</v>
      </c>
      <c r="B5051" t="s">
        <v>3497</v>
      </c>
      <c r="C5051" s="2" t="s">
        <v>3498</v>
      </c>
      <c r="D5051" t="s">
        <v>3497</v>
      </c>
      <c r="E5051" t="s">
        <v>3376</v>
      </c>
    </row>
    <row r="5052" spans="1:5" x14ac:dyDescent="0.2">
      <c r="A5052" s="2" t="s">
        <v>3534</v>
      </c>
      <c r="B5052" t="s">
        <v>3532</v>
      </c>
      <c r="C5052" s="2" t="s">
        <v>3498</v>
      </c>
      <c r="D5052" t="s">
        <v>3497</v>
      </c>
      <c r="E5052" t="s">
        <v>3380</v>
      </c>
    </row>
    <row r="5053" spans="1:5" x14ac:dyDescent="0.2">
      <c r="A5053" s="2" t="s">
        <v>3533</v>
      </c>
      <c r="B5053" t="s">
        <v>3532</v>
      </c>
      <c r="C5053" s="2" t="s">
        <v>3498</v>
      </c>
      <c r="D5053" t="s">
        <v>3497</v>
      </c>
      <c r="E5053" t="s">
        <v>3376</v>
      </c>
    </row>
    <row r="5054" spans="1:5" x14ac:dyDescent="0.2">
      <c r="A5054" s="2" t="s">
        <v>3531</v>
      </c>
      <c r="B5054" t="s">
        <v>3530</v>
      </c>
      <c r="C5054" s="2" t="s">
        <v>3498</v>
      </c>
      <c r="D5054" t="s">
        <v>3497</v>
      </c>
      <c r="E5054" t="s">
        <v>3380</v>
      </c>
    </row>
    <row r="5055" spans="1:5" x14ac:dyDescent="0.2">
      <c r="A5055" s="2" t="s">
        <v>3529</v>
      </c>
      <c r="B5055" t="s">
        <v>3528</v>
      </c>
      <c r="C5055" s="2" t="s">
        <v>3498</v>
      </c>
      <c r="D5055" t="s">
        <v>3497</v>
      </c>
      <c r="E5055" t="s">
        <v>3382</v>
      </c>
    </row>
    <row r="5056" spans="1:5" x14ac:dyDescent="0.2">
      <c r="A5056" s="2" t="s">
        <v>3527</v>
      </c>
      <c r="B5056" t="s">
        <v>3526</v>
      </c>
      <c r="C5056" s="2" t="s">
        <v>3498</v>
      </c>
      <c r="D5056" t="s">
        <v>3497</v>
      </c>
      <c r="E5056" t="s">
        <v>3380</v>
      </c>
    </row>
    <row r="5057" spans="1:5" x14ac:dyDescent="0.2">
      <c r="A5057" s="2" t="s">
        <v>3525</v>
      </c>
      <c r="B5057" t="s">
        <v>3524</v>
      </c>
      <c r="C5057" s="2" t="s">
        <v>3498</v>
      </c>
      <c r="D5057" t="s">
        <v>3497</v>
      </c>
      <c r="E5057" t="s">
        <v>3380</v>
      </c>
    </row>
    <row r="5058" spans="1:5" x14ac:dyDescent="0.2">
      <c r="A5058" s="2" t="s">
        <v>3523</v>
      </c>
      <c r="B5058" t="s">
        <v>3522</v>
      </c>
      <c r="C5058" s="2" t="s">
        <v>3498</v>
      </c>
      <c r="D5058" t="s">
        <v>3497</v>
      </c>
      <c r="E5058" t="s">
        <v>3380</v>
      </c>
    </row>
    <row r="5059" spans="1:5" x14ac:dyDescent="0.2">
      <c r="A5059" s="2" t="s">
        <v>3521</v>
      </c>
      <c r="B5059" t="s">
        <v>3520</v>
      </c>
      <c r="C5059" s="2" t="s">
        <v>3502</v>
      </c>
      <c r="D5059" t="s">
        <v>3501</v>
      </c>
      <c r="E5059" t="s">
        <v>3382</v>
      </c>
    </row>
    <row r="5060" spans="1:5" x14ac:dyDescent="0.2">
      <c r="A5060" s="2" t="s">
        <v>3519</v>
      </c>
      <c r="B5060" t="s">
        <v>3518</v>
      </c>
      <c r="C5060" s="2" t="s">
        <v>3502</v>
      </c>
      <c r="D5060" t="s">
        <v>3501</v>
      </c>
      <c r="E5060" t="s">
        <v>3382</v>
      </c>
    </row>
    <row r="5061" spans="1:5" x14ac:dyDescent="0.2">
      <c r="A5061" s="2" t="s">
        <v>3517</v>
      </c>
      <c r="B5061" t="s">
        <v>3515</v>
      </c>
      <c r="C5061" s="2" t="s">
        <v>3502</v>
      </c>
      <c r="D5061" t="s">
        <v>3501</v>
      </c>
      <c r="E5061" t="s">
        <v>3380</v>
      </c>
    </row>
    <row r="5062" spans="1:5" x14ac:dyDescent="0.2">
      <c r="A5062" s="2" t="s">
        <v>3516</v>
      </c>
      <c r="B5062" t="s">
        <v>3515</v>
      </c>
      <c r="C5062" s="2" t="s">
        <v>3502</v>
      </c>
      <c r="D5062" t="s">
        <v>3501</v>
      </c>
      <c r="E5062" t="s">
        <v>3376</v>
      </c>
    </row>
    <row r="5063" spans="1:5" x14ac:dyDescent="0.2">
      <c r="A5063" s="2" t="s">
        <v>3514</v>
      </c>
      <c r="B5063" t="s">
        <v>3501</v>
      </c>
      <c r="C5063" s="2" t="s">
        <v>3502</v>
      </c>
      <c r="D5063" t="s">
        <v>3501</v>
      </c>
      <c r="E5063" t="s">
        <v>3382</v>
      </c>
    </row>
    <row r="5064" spans="1:5" x14ac:dyDescent="0.2">
      <c r="A5064" s="2" t="s">
        <v>1440</v>
      </c>
      <c r="B5064" t="s">
        <v>3507</v>
      </c>
      <c r="C5064" s="2" t="s">
        <v>3490</v>
      </c>
      <c r="D5064" t="s">
        <v>3489</v>
      </c>
      <c r="E5064" t="s">
        <v>3380</v>
      </c>
    </row>
    <row r="5065" spans="1:5" x14ac:dyDescent="0.2">
      <c r="A5065" s="2" t="s">
        <v>3513</v>
      </c>
      <c r="B5065" t="s">
        <v>3512</v>
      </c>
      <c r="C5065" s="2" t="s">
        <v>3490</v>
      </c>
      <c r="D5065" t="s">
        <v>3489</v>
      </c>
      <c r="E5065" t="s">
        <v>3380</v>
      </c>
    </row>
    <row r="5066" spans="1:5" x14ac:dyDescent="0.2">
      <c r="A5066" s="2" t="s">
        <v>3511</v>
      </c>
      <c r="B5066" t="s">
        <v>3510</v>
      </c>
      <c r="C5066" s="2" t="s">
        <v>3490</v>
      </c>
      <c r="D5066" t="s">
        <v>3489</v>
      </c>
      <c r="E5066" t="s">
        <v>3380</v>
      </c>
    </row>
    <row r="5067" spans="1:5" x14ac:dyDescent="0.2">
      <c r="A5067" s="2" t="s">
        <v>3509</v>
      </c>
      <c r="B5067" t="s">
        <v>3507</v>
      </c>
      <c r="C5067" s="2" t="s">
        <v>3490</v>
      </c>
      <c r="D5067" t="s">
        <v>3489</v>
      </c>
      <c r="E5067" t="s">
        <v>3376</v>
      </c>
    </row>
    <row r="5068" spans="1:5" x14ac:dyDescent="0.2">
      <c r="A5068" s="2" t="s">
        <v>3508</v>
      </c>
      <c r="B5068" t="s">
        <v>3507</v>
      </c>
      <c r="C5068" s="2" t="s">
        <v>3490</v>
      </c>
      <c r="D5068" t="s">
        <v>3489</v>
      </c>
      <c r="E5068" t="s">
        <v>3376</v>
      </c>
    </row>
    <row r="5069" spans="1:5" x14ac:dyDescent="0.2">
      <c r="A5069" s="2" t="s">
        <v>3506</v>
      </c>
      <c r="B5069" t="s">
        <v>3505</v>
      </c>
      <c r="C5069" s="2" t="s">
        <v>3490</v>
      </c>
      <c r="D5069" t="s">
        <v>3489</v>
      </c>
      <c r="E5069" s="3" t="s">
        <v>3380</v>
      </c>
    </row>
    <row r="5070" spans="1:5" x14ac:dyDescent="0.2">
      <c r="A5070" s="2" t="s">
        <v>3504</v>
      </c>
      <c r="B5070" t="s">
        <v>3503</v>
      </c>
      <c r="C5070" s="2" t="s">
        <v>3502</v>
      </c>
      <c r="D5070" t="s">
        <v>3501</v>
      </c>
      <c r="E5070" t="s">
        <v>3380</v>
      </c>
    </row>
    <row r="5071" spans="1:5" x14ac:dyDescent="0.2">
      <c r="A5071" s="2" t="s">
        <v>3500</v>
      </c>
      <c r="B5071" t="s">
        <v>3499</v>
      </c>
      <c r="C5071" s="2" t="s">
        <v>3498</v>
      </c>
      <c r="D5071" t="s">
        <v>3497</v>
      </c>
      <c r="E5071" t="s">
        <v>3380</v>
      </c>
    </row>
    <row r="5072" spans="1:5" x14ac:dyDescent="0.2">
      <c r="A5072" s="2" t="s">
        <v>3496</v>
      </c>
      <c r="B5072" t="s">
        <v>3495</v>
      </c>
      <c r="C5072" s="2" t="s">
        <v>3490</v>
      </c>
      <c r="D5072" t="s">
        <v>3489</v>
      </c>
      <c r="E5072" t="s">
        <v>3380</v>
      </c>
    </row>
    <row r="5073" spans="1:5" x14ac:dyDescent="0.2">
      <c r="A5073" s="2" t="s">
        <v>3494</v>
      </c>
      <c r="B5073" t="s">
        <v>3493</v>
      </c>
      <c r="C5073" s="2" t="s">
        <v>3443</v>
      </c>
      <c r="D5073" t="s">
        <v>3442</v>
      </c>
      <c r="E5073" t="s">
        <v>3382</v>
      </c>
    </row>
    <row r="5074" spans="1:5" x14ac:dyDescent="0.2">
      <c r="A5074" s="2" t="s">
        <v>3492</v>
      </c>
      <c r="B5074" t="s">
        <v>3491</v>
      </c>
      <c r="C5074" s="2" t="s">
        <v>3490</v>
      </c>
      <c r="D5074" t="s">
        <v>3489</v>
      </c>
      <c r="E5074" t="s">
        <v>3380</v>
      </c>
    </row>
    <row r="5075" spans="1:5" x14ac:dyDescent="0.2">
      <c r="A5075" s="2" t="s">
        <v>3488</v>
      </c>
      <c r="B5075" t="s">
        <v>3480</v>
      </c>
      <c r="C5075" s="2" t="s">
        <v>3479</v>
      </c>
      <c r="D5075" t="s">
        <v>3478</v>
      </c>
      <c r="E5075" t="s">
        <v>3380</v>
      </c>
    </row>
    <row r="5076" spans="1:5" x14ac:dyDescent="0.2">
      <c r="A5076" s="2" t="s">
        <v>3487</v>
      </c>
      <c r="B5076" t="s">
        <v>3480</v>
      </c>
      <c r="C5076" s="2" t="s">
        <v>3479</v>
      </c>
      <c r="D5076" t="s">
        <v>3478</v>
      </c>
      <c r="E5076" t="s">
        <v>3380</v>
      </c>
    </row>
    <row r="5077" spans="1:5" x14ac:dyDescent="0.2">
      <c r="A5077" s="2" t="s">
        <v>3486</v>
      </c>
      <c r="B5077" t="s">
        <v>3480</v>
      </c>
      <c r="C5077" s="2" t="s">
        <v>3479</v>
      </c>
      <c r="D5077" t="s">
        <v>3478</v>
      </c>
      <c r="E5077" t="s">
        <v>3380</v>
      </c>
    </row>
    <row r="5078" spans="1:5" x14ac:dyDescent="0.2">
      <c r="A5078" s="2" t="s">
        <v>3485</v>
      </c>
      <c r="B5078" t="s">
        <v>3480</v>
      </c>
      <c r="C5078" s="2" t="s">
        <v>3479</v>
      </c>
      <c r="D5078" t="s">
        <v>3478</v>
      </c>
      <c r="E5078" t="s">
        <v>3380</v>
      </c>
    </row>
    <row r="5079" spans="1:5" x14ac:dyDescent="0.2">
      <c r="A5079" s="2" t="s">
        <v>3484</v>
      </c>
      <c r="B5079" t="s">
        <v>3480</v>
      </c>
      <c r="C5079" s="2" t="s">
        <v>3479</v>
      </c>
      <c r="D5079" t="s">
        <v>3478</v>
      </c>
      <c r="E5079" t="s">
        <v>3380</v>
      </c>
    </row>
    <row r="5080" spans="1:5" x14ac:dyDescent="0.2">
      <c r="A5080" s="2" t="s">
        <v>3483</v>
      </c>
      <c r="B5080" t="s">
        <v>3480</v>
      </c>
      <c r="C5080" s="2" t="s">
        <v>3479</v>
      </c>
      <c r="D5080" t="s">
        <v>3478</v>
      </c>
      <c r="E5080" t="s">
        <v>3376</v>
      </c>
    </row>
    <row r="5081" spans="1:5" x14ac:dyDescent="0.2">
      <c r="A5081" s="2" t="s">
        <v>3482</v>
      </c>
      <c r="B5081" t="s">
        <v>3480</v>
      </c>
      <c r="C5081" s="2" t="s">
        <v>3479</v>
      </c>
      <c r="D5081" t="s">
        <v>3478</v>
      </c>
      <c r="E5081" t="s">
        <v>3380</v>
      </c>
    </row>
    <row r="5082" spans="1:5" x14ac:dyDescent="0.2">
      <c r="A5082" s="2" t="s">
        <v>3481</v>
      </c>
      <c r="B5082" t="s">
        <v>3480</v>
      </c>
      <c r="C5082" s="2" t="s">
        <v>3479</v>
      </c>
      <c r="D5082" t="s">
        <v>3478</v>
      </c>
      <c r="E5082" t="s">
        <v>3380</v>
      </c>
    </row>
    <row r="5083" spans="1:5" x14ac:dyDescent="0.2">
      <c r="A5083" s="2" t="s">
        <v>3477</v>
      </c>
      <c r="B5083" t="s">
        <v>3442</v>
      </c>
      <c r="C5083" s="2" t="s">
        <v>3443</v>
      </c>
      <c r="D5083" t="s">
        <v>3442</v>
      </c>
      <c r="E5083" t="s">
        <v>3380</v>
      </c>
    </row>
    <row r="5084" spans="1:5" x14ac:dyDescent="0.2">
      <c r="A5084" s="2" t="s">
        <v>3476</v>
      </c>
      <c r="B5084" t="s">
        <v>3475</v>
      </c>
      <c r="C5084" s="2" t="s">
        <v>3443</v>
      </c>
      <c r="D5084" t="s">
        <v>3442</v>
      </c>
      <c r="E5084" t="s">
        <v>3382</v>
      </c>
    </row>
    <row r="5085" spans="1:5" x14ac:dyDescent="0.2">
      <c r="A5085" s="2" t="s">
        <v>3474</v>
      </c>
      <c r="B5085" t="s">
        <v>3472</v>
      </c>
      <c r="C5085" s="2" t="s">
        <v>3460</v>
      </c>
      <c r="D5085" t="s">
        <v>3459</v>
      </c>
      <c r="E5085" t="s">
        <v>3380</v>
      </c>
    </row>
    <row r="5086" spans="1:5" x14ac:dyDescent="0.2">
      <c r="A5086" s="2" t="s">
        <v>3473</v>
      </c>
      <c r="B5086" t="s">
        <v>3472</v>
      </c>
      <c r="C5086" s="2" t="s">
        <v>3460</v>
      </c>
      <c r="D5086" t="s">
        <v>3459</v>
      </c>
      <c r="E5086" t="s">
        <v>3376</v>
      </c>
    </row>
    <row r="5087" spans="1:5" x14ac:dyDescent="0.2">
      <c r="A5087" s="2" t="s">
        <v>3471</v>
      </c>
      <c r="B5087" t="s">
        <v>3470</v>
      </c>
      <c r="C5087" s="2" t="s">
        <v>3460</v>
      </c>
      <c r="D5087" t="s">
        <v>3459</v>
      </c>
      <c r="E5087" t="s">
        <v>3380</v>
      </c>
    </row>
    <row r="5088" spans="1:5" x14ac:dyDescent="0.2">
      <c r="A5088" s="2">
        <v>9762</v>
      </c>
      <c r="B5088" t="s">
        <v>3469</v>
      </c>
      <c r="C5088" s="2">
        <v>5435</v>
      </c>
      <c r="D5088" t="s">
        <v>3459</v>
      </c>
      <c r="E5088" t="s">
        <v>3380</v>
      </c>
    </row>
    <row r="5089" spans="1:5" x14ac:dyDescent="0.2">
      <c r="A5089" s="2" t="s">
        <v>3468</v>
      </c>
      <c r="B5089" t="s">
        <v>3467</v>
      </c>
      <c r="C5089" s="2" t="s">
        <v>3460</v>
      </c>
      <c r="D5089" t="s">
        <v>3459</v>
      </c>
      <c r="E5089" t="s">
        <v>3380</v>
      </c>
    </row>
    <row r="5090" spans="1:5" x14ac:dyDescent="0.2">
      <c r="A5090" s="2" t="s">
        <v>3466</v>
      </c>
      <c r="B5090" t="s">
        <v>3459</v>
      </c>
      <c r="C5090" s="2" t="s">
        <v>3460</v>
      </c>
      <c r="D5090" t="s">
        <v>3459</v>
      </c>
      <c r="E5090" t="s">
        <v>3380</v>
      </c>
    </row>
    <row r="5091" spans="1:5" x14ac:dyDescent="0.2">
      <c r="A5091" s="2" t="s">
        <v>3465</v>
      </c>
      <c r="B5091" t="s">
        <v>3464</v>
      </c>
      <c r="C5091" s="2" t="s">
        <v>3460</v>
      </c>
      <c r="D5091" t="s">
        <v>3459</v>
      </c>
      <c r="E5091" t="s">
        <v>3380</v>
      </c>
    </row>
    <row r="5092" spans="1:5" x14ac:dyDescent="0.2">
      <c r="A5092" s="2">
        <v>9766</v>
      </c>
      <c r="B5092" t="s">
        <v>3463</v>
      </c>
      <c r="C5092" s="2">
        <v>5435</v>
      </c>
      <c r="D5092" t="s">
        <v>3459</v>
      </c>
      <c r="E5092" t="s">
        <v>3380</v>
      </c>
    </row>
    <row r="5093" spans="1:5" x14ac:dyDescent="0.2">
      <c r="A5093" s="2" t="s">
        <v>3462</v>
      </c>
      <c r="B5093" t="s">
        <v>3461</v>
      </c>
      <c r="C5093" s="2" t="s">
        <v>3460</v>
      </c>
      <c r="D5093" t="s">
        <v>3459</v>
      </c>
      <c r="E5093" t="s">
        <v>3380</v>
      </c>
    </row>
    <row r="5094" spans="1:5" x14ac:dyDescent="0.2">
      <c r="A5094" s="2" t="s">
        <v>3458</v>
      </c>
      <c r="B5094" t="s">
        <v>3457</v>
      </c>
      <c r="C5094" s="2" t="s">
        <v>3449</v>
      </c>
      <c r="D5094" t="s">
        <v>3448</v>
      </c>
      <c r="E5094" t="s">
        <v>3382</v>
      </c>
    </row>
    <row r="5095" spans="1:5" x14ac:dyDescent="0.2">
      <c r="A5095" s="2" t="s">
        <v>3456</v>
      </c>
      <c r="B5095" t="s">
        <v>3455</v>
      </c>
      <c r="C5095" s="2" t="s">
        <v>3449</v>
      </c>
      <c r="D5095" t="s">
        <v>3448</v>
      </c>
      <c r="E5095" t="s">
        <v>3380</v>
      </c>
    </row>
    <row r="5096" spans="1:5" x14ac:dyDescent="0.2">
      <c r="A5096" s="2" t="s">
        <v>3454</v>
      </c>
      <c r="B5096" t="s">
        <v>3453</v>
      </c>
      <c r="C5096" s="2" t="s">
        <v>3449</v>
      </c>
      <c r="D5096" t="s">
        <v>3448</v>
      </c>
      <c r="E5096" t="s">
        <v>3380</v>
      </c>
    </row>
    <row r="5097" spans="1:5" x14ac:dyDescent="0.2">
      <c r="A5097" s="2" t="s">
        <v>3452</v>
      </c>
      <c r="B5097" t="s">
        <v>3451</v>
      </c>
      <c r="C5097" s="2" t="s">
        <v>3449</v>
      </c>
      <c r="D5097" t="s">
        <v>3448</v>
      </c>
      <c r="E5097" t="s">
        <v>3382</v>
      </c>
    </row>
    <row r="5098" spans="1:5" x14ac:dyDescent="0.2">
      <c r="A5098" s="2" t="s">
        <v>3450</v>
      </c>
      <c r="B5098" t="s">
        <v>3448</v>
      </c>
      <c r="C5098" s="2" t="s">
        <v>3449</v>
      </c>
      <c r="D5098" t="s">
        <v>3448</v>
      </c>
      <c r="E5098" t="s">
        <v>3382</v>
      </c>
    </row>
    <row r="5099" spans="1:5" x14ac:dyDescent="0.2">
      <c r="A5099" s="2" t="s">
        <v>3447</v>
      </c>
      <c r="B5099" t="s">
        <v>3446</v>
      </c>
      <c r="C5099" s="2" t="s">
        <v>3443</v>
      </c>
      <c r="D5099" t="s">
        <v>3442</v>
      </c>
      <c r="E5099" t="s">
        <v>3380</v>
      </c>
    </row>
    <row r="5100" spans="1:5" x14ac:dyDescent="0.2">
      <c r="A5100" s="2" t="s">
        <v>3445</v>
      </c>
      <c r="B5100" t="s">
        <v>3444</v>
      </c>
      <c r="C5100" s="2" t="s">
        <v>3443</v>
      </c>
      <c r="D5100" t="s">
        <v>3442</v>
      </c>
      <c r="E5100" t="s">
        <v>3382</v>
      </c>
    </row>
    <row r="5101" spans="1:5" x14ac:dyDescent="0.2">
      <c r="A5101" s="2" t="s">
        <v>3441</v>
      </c>
      <c r="B5101" t="s">
        <v>3431</v>
      </c>
      <c r="C5101" s="2" t="s">
        <v>3432</v>
      </c>
      <c r="D5101" t="s">
        <v>3431</v>
      </c>
      <c r="E5101" t="s">
        <v>3380</v>
      </c>
    </row>
    <row r="5102" spans="1:5" x14ac:dyDescent="0.2">
      <c r="A5102" s="2" t="s">
        <v>3440</v>
      </c>
      <c r="B5102" t="s">
        <v>3431</v>
      </c>
      <c r="C5102" s="2" t="s">
        <v>3432</v>
      </c>
      <c r="D5102" t="s">
        <v>3431</v>
      </c>
      <c r="E5102" t="s">
        <v>3380</v>
      </c>
    </row>
    <row r="5103" spans="1:5" x14ac:dyDescent="0.2">
      <c r="A5103" s="2" t="s">
        <v>3439</v>
      </c>
      <c r="B5103" t="s">
        <v>3435</v>
      </c>
      <c r="C5103" s="2" t="s">
        <v>3432</v>
      </c>
      <c r="D5103" t="s">
        <v>3431</v>
      </c>
      <c r="E5103" t="s">
        <v>3380</v>
      </c>
    </row>
    <row r="5104" spans="1:5" x14ac:dyDescent="0.2">
      <c r="A5104" s="2" t="s">
        <v>3438</v>
      </c>
      <c r="B5104" t="s">
        <v>3431</v>
      </c>
      <c r="C5104" s="2" t="s">
        <v>3432</v>
      </c>
      <c r="D5104" t="s">
        <v>3431</v>
      </c>
      <c r="E5104" t="s">
        <v>3380</v>
      </c>
    </row>
    <row r="5105" spans="1:5" x14ac:dyDescent="0.2">
      <c r="A5105" s="2" t="s">
        <v>3437</v>
      </c>
      <c r="B5105" t="s">
        <v>3431</v>
      </c>
      <c r="C5105" s="2" t="s">
        <v>3432</v>
      </c>
      <c r="D5105" t="s">
        <v>3431</v>
      </c>
      <c r="E5105" t="s">
        <v>3380</v>
      </c>
    </row>
    <row r="5106" spans="1:5" x14ac:dyDescent="0.2">
      <c r="A5106" s="2" t="s">
        <v>3436</v>
      </c>
      <c r="B5106" t="s">
        <v>3435</v>
      </c>
      <c r="C5106" s="2" t="s">
        <v>3432</v>
      </c>
      <c r="D5106" t="s">
        <v>3431</v>
      </c>
      <c r="E5106" t="s">
        <v>3376</v>
      </c>
    </row>
    <row r="5107" spans="1:5" x14ac:dyDescent="0.2">
      <c r="A5107" s="2" t="s">
        <v>3434</v>
      </c>
      <c r="B5107" t="s">
        <v>3431</v>
      </c>
      <c r="C5107" s="2" t="s">
        <v>3432</v>
      </c>
      <c r="D5107" t="s">
        <v>3431</v>
      </c>
      <c r="E5107" t="s">
        <v>3376</v>
      </c>
    </row>
    <row r="5108" spans="1:5" x14ac:dyDescent="0.2">
      <c r="A5108" s="2" t="s">
        <v>3433</v>
      </c>
      <c r="B5108" t="s">
        <v>3431</v>
      </c>
      <c r="C5108" s="2" t="s">
        <v>3432</v>
      </c>
      <c r="D5108" t="s">
        <v>3431</v>
      </c>
      <c r="E5108" t="s">
        <v>3376</v>
      </c>
    </row>
    <row r="5109" spans="1:5" x14ac:dyDescent="0.2">
      <c r="A5109" s="2" t="s">
        <v>3430</v>
      </c>
      <c r="B5109" t="s">
        <v>3426</v>
      </c>
      <c r="C5109" s="2" t="s">
        <v>3425</v>
      </c>
      <c r="D5109" t="s">
        <v>3424</v>
      </c>
      <c r="E5109" t="s">
        <v>3376</v>
      </c>
    </row>
    <row r="5110" spans="1:5" x14ac:dyDescent="0.2">
      <c r="A5110" s="2" t="s">
        <v>3429</v>
      </c>
      <c r="B5110" t="s">
        <v>3428</v>
      </c>
      <c r="C5110" s="2" t="s">
        <v>3416</v>
      </c>
      <c r="D5110" t="s">
        <v>3415</v>
      </c>
      <c r="E5110" t="s">
        <v>3380</v>
      </c>
    </row>
    <row r="5111" spans="1:5" x14ac:dyDescent="0.2">
      <c r="A5111" s="2" t="s">
        <v>3427</v>
      </c>
      <c r="B5111" t="s">
        <v>3426</v>
      </c>
      <c r="C5111" s="2" t="s">
        <v>3425</v>
      </c>
      <c r="D5111" t="s">
        <v>3424</v>
      </c>
      <c r="E5111" t="s">
        <v>3380</v>
      </c>
    </row>
    <row r="5112" spans="1:5" x14ac:dyDescent="0.2">
      <c r="A5112" s="2" t="s">
        <v>3423</v>
      </c>
      <c r="B5112" t="s">
        <v>3417</v>
      </c>
      <c r="C5112" s="2" t="s">
        <v>3416</v>
      </c>
      <c r="D5112" t="s">
        <v>3415</v>
      </c>
      <c r="E5112" t="s">
        <v>3380</v>
      </c>
    </row>
    <row r="5113" spans="1:5" x14ac:dyDescent="0.2">
      <c r="A5113" s="2" t="s">
        <v>3422</v>
      </c>
      <c r="B5113" t="s">
        <v>3417</v>
      </c>
      <c r="C5113" s="2" t="s">
        <v>3416</v>
      </c>
      <c r="D5113" t="s">
        <v>3415</v>
      </c>
      <c r="E5113" t="s">
        <v>3380</v>
      </c>
    </row>
    <row r="5114" spans="1:5" x14ac:dyDescent="0.2">
      <c r="A5114" s="2" t="s">
        <v>3421</v>
      </c>
      <c r="B5114" t="s">
        <v>3417</v>
      </c>
      <c r="C5114" s="2" t="s">
        <v>3416</v>
      </c>
      <c r="D5114" t="s">
        <v>3415</v>
      </c>
      <c r="E5114" t="s">
        <v>3380</v>
      </c>
    </row>
    <row r="5115" spans="1:5" x14ac:dyDescent="0.2">
      <c r="A5115" s="2" t="s">
        <v>3420</v>
      </c>
      <c r="B5115" t="s">
        <v>3417</v>
      </c>
      <c r="C5115" s="2" t="s">
        <v>3416</v>
      </c>
      <c r="D5115" t="s">
        <v>3415</v>
      </c>
      <c r="E5115" t="s">
        <v>3380</v>
      </c>
    </row>
    <row r="5116" spans="1:5" x14ac:dyDescent="0.2">
      <c r="A5116" s="2" t="s">
        <v>3419</v>
      </c>
      <c r="B5116" t="s">
        <v>3417</v>
      </c>
      <c r="C5116" s="2" t="s">
        <v>3416</v>
      </c>
      <c r="D5116" t="s">
        <v>3415</v>
      </c>
      <c r="E5116" t="s">
        <v>3380</v>
      </c>
    </row>
    <row r="5117" spans="1:5" x14ac:dyDescent="0.2">
      <c r="A5117" s="2" t="s">
        <v>3418</v>
      </c>
      <c r="B5117" t="s">
        <v>3417</v>
      </c>
      <c r="C5117" s="2" t="s">
        <v>3416</v>
      </c>
      <c r="D5117" t="s">
        <v>3415</v>
      </c>
      <c r="E5117" t="s">
        <v>3376</v>
      </c>
    </row>
    <row r="5118" spans="1:5" x14ac:dyDescent="0.2">
      <c r="A5118" s="2" t="s">
        <v>3414</v>
      </c>
      <c r="B5118" t="s">
        <v>3402</v>
      </c>
      <c r="C5118" s="2" t="s">
        <v>3395</v>
      </c>
      <c r="D5118" t="s">
        <v>3394</v>
      </c>
      <c r="E5118" t="s">
        <v>3380</v>
      </c>
    </row>
    <row r="5119" spans="1:5" x14ac:dyDescent="0.2">
      <c r="A5119" s="2" t="s">
        <v>3413</v>
      </c>
      <c r="B5119" t="s">
        <v>3402</v>
      </c>
      <c r="C5119" s="2" t="s">
        <v>3395</v>
      </c>
      <c r="D5119" t="s">
        <v>3394</v>
      </c>
      <c r="E5119" t="s">
        <v>3380</v>
      </c>
    </row>
    <row r="5120" spans="1:5" x14ac:dyDescent="0.2">
      <c r="A5120" s="2" t="s">
        <v>3412</v>
      </c>
      <c r="B5120" t="s">
        <v>3407</v>
      </c>
      <c r="C5120" s="2" t="s">
        <v>3395</v>
      </c>
      <c r="D5120" t="s">
        <v>3394</v>
      </c>
      <c r="E5120" t="s">
        <v>3380</v>
      </c>
    </row>
    <row r="5121" spans="1:5" x14ac:dyDescent="0.2">
      <c r="A5121" s="2" t="s">
        <v>3411</v>
      </c>
      <c r="B5121" t="s">
        <v>3410</v>
      </c>
      <c r="C5121" s="2" t="s">
        <v>3395</v>
      </c>
      <c r="D5121" t="s">
        <v>3394</v>
      </c>
      <c r="E5121" t="s">
        <v>3380</v>
      </c>
    </row>
    <row r="5122" spans="1:5" x14ac:dyDescent="0.2">
      <c r="A5122" s="2" t="s">
        <v>3409</v>
      </c>
      <c r="B5122" t="s">
        <v>3404</v>
      </c>
      <c r="C5122" s="2" t="s">
        <v>3395</v>
      </c>
      <c r="D5122" t="s">
        <v>3394</v>
      </c>
      <c r="E5122" t="s">
        <v>3380</v>
      </c>
    </row>
    <row r="5123" spans="1:5" x14ac:dyDescent="0.2">
      <c r="A5123" s="2" t="s">
        <v>3408</v>
      </c>
      <c r="B5123" t="s">
        <v>3407</v>
      </c>
      <c r="C5123" s="2" t="s">
        <v>3395</v>
      </c>
      <c r="D5123" t="s">
        <v>3394</v>
      </c>
      <c r="E5123" t="s">
        <v>3376</v>
      </c>
    </row>
    <row r="5124" spans="1:5" x14ac:dyDescent="0.2">
      <c r="A5124" s="2" t="s">
        <v>3406</v>
      </c>
      <c r="B5124" t="s">
        <v>3402</v>
      </c>
      <c r="C5124" s="2" t="s">
        <v>3395</v>
      </c>
      <c r="D5124" t="s">
        <v>3394</v>
      </c>
      <c r="E5124" t="s">
        <v>3376</v>
      </c>
    </row>
    <row r="5125" spans="1:5" x14ac:dyDescent="0.2">
      <c r="A5125" s="2" t="s">
        <v>3405</v>
      </c>
      <c r="B5125" t="s">
        <v>3404</v>
      </c>
      <c r="C5125" s="2" t="s">
        <v>3395</v>
      </c>
      <c r="D5125" t="s">
        <v>3394</v>
      </c>
      <c r="E5125" t="s">
        <v>3376</v>
      </c>
    </row>
    <row r="5126" spans="1:5" x14ac:dyDescent="0.2">
      <c r="A5126" s="2" t="s">
        <v>3403</v>
      </c>
      <c r="B5126" t="s">
        <v>3402</v>
      </c>
      <c r="C5126" s="2" t="s">
        <v>3395</v>
      </c>
      <c r="D5126" t="s">
        <v>3394</v>
      </c>
      <c r="E5126" t="s">
        <v>3376</v>
      </c>
    </row>
    <row r="5127" spans="1:5" x14ac:dyDescent="0.2">
      <c r="A5127" s="2" t="s">
        <v>3401</v>
      </c>
      <c r="B5127" t="s">
        <v>3400</v>
      </c>
      <c r="C5127" s="2" t="s">
        <v>3395</v>
      </c>
      <c r="D5127" t="s">
        <v>3394</v>
      </c>
      <c r="E5127" t="s">
        <v>3380</v>
      </c>
    </row>
    <row r="5128" spans="1:5" x14ac:dyDescent="0.2">
      <c r="A5128" s="2" t="s">
        <v>3399</v>
      </c>
      <c r="B5128" t="s">
        <v>3398</v>
      </c>
      <c r="C5128" s="2" t="s">
        <v>3395</v>
      </c>
      <c r="D5128" t="s">
        <v>3394</v>
      </c>
      <c r="E5128" t="s">
        <v>3380</v>
      </c>
    </row>
    <row r="5129" spans="1:5" x14ac:dyDescent="0.2">
      <c r="A5129" s="2" t="s">
        <v>3397</v>
      </c>
      <c r="B5129" t="s">
        <v>3396</v>
      </c>
      <c r="C5129" s="2" t="s">
        <v>3395</v>
      </c>
      <c r="D5129" t="s">
        <v>3394</v>
      </c>
      <c r="E5129" t="s">
        <v>3382</v>
      </c>
    </row>
    <row r="5130" spans="1:5" x14ac:dyDescent="0.2">
      <c r="A5130" s="2" t="s">
        <v>2569</v>
      </c>
      <c r="B5130" t="s">
        <v>3389</v>
      </c>
      <c r="C5130" s="2" t="s">
        <v>3390</v>
      </c>
      <c r="D5130" t="s">
        <v>3389</v>
      </c>
      <c r="E5130" t="s">
        <v>3380</v>
      </c>
    </row>
    <row r="5131" spans="1:5" x14ac:dyDescent="0.2">
      <c r="A5131" s="2" t="s">
        <v>3393</v>
      </c>
      <c r="B5131" t="s">
        <v>3389</v>
      </c>
      <c r="C5131" s="2" t="s">
        <v>3390</v>
      </c>
      <c r="D5131" t="s">
        <v>3389</v>
      </c>
      <c r="E5131" t="s">
        <v>3376</v>
      </c>
    </row>
    <row r="5132" spans="1:5" x14ac:dyDescent="0.2">
      <c r="A5132" s="2" t="s">
        <v>3392</v>
      </c>
      <c r="B5132" t="s">
        <v>3391</v>
      </c>
      <c r="C5132" s="2" t="s">
        <v>3390</v>
      </c>
      <c r="D5132" t="s">
        <v>3389</v>
      </c>
      <c r="E5132" t="s">
        <v>3380</v>
      </c>
    </row>
    <row r="5133" spans="1:5" x14ac:dyDescent="0.2">
      <c r="A5133" s="2" t="s">
        <v>3388</v>
      </c>
      <c r="B5133" t="s">
        <v>3383</v>
      </c>
      <c r="C5133" s="2" t="s">
        <v>3384</v>
      </c>
      <c r="D5133" t="s">
        <v>3383</v>
      </c>
      <c r="E5133" t="s">
        <v>3380</v>
      </c>
    </row>
    <row r="5134" spans="1:5" x14ac:dyDescent="0.2">
      <c r="A5134" s="2" t="s">
        <v>3387</v>
      </c>
      <c r="B5134" t="s">
        <v>3383</v>
      </c>
      <c r="C5134" s="2" t="s">
        <v>3384</v>
      </c>
      <c r="D5134" t="s">
        <v>3383</v>
      </c>
      <c r="E5134" t="s">
        <v>3376</v>
      </c>
    </row>
    <row r="5135" spans="1:5" x14ac:dyDescent="0.2">
      <c r="A5135" s="2" t="s">
        <v>3386</v>
      </c>
      <c r="B5135" t="s">
        <v>3385</v>
      </c>
      <c r="C5135" s="2" t="s">
        <v>3384</v>
      </c>
      <c r="D5135" t="s">
        <v>3383</v>
      </c>
      <c r="E5135" t="s">
        <v>3382</v>
      </c>
    </row>
    <row r="5136" spans="1:5" x14ac:dyDescent="0.2">
      <c r="A5136" s="2" t="s">
        <v>3381</v>
      </c>
      <c r="B5136" t="s">
        <v>3377</v>
      </c>
      <c r="C5136" s="2" t="s">
        <v>3378</v>
      </c>
      <c r="D5136" t="s">
        <v>3377</v>
      </c>
      <c r="E5136" t="s">
        <v>3380</v>
      </c>
    </row>
    <row r="5137" spans="1:5" x14ac:dyDescent="0.2">
      <c r="A5137" s="2" t="s">
        <v>3379</v>
      </c>
      <c r="B5137" t="s">
        <v>3377</v>
      </c>
      <c r="C5137" s="2" t="s">
        <v>3378</v>
      </c>
      <c r="D5137" t="s">
        <v>3377</v>
      </c>
      <c r="E5137" t="s">
        <v>3376</v>
      </c>
    </row>
  </sheetData>
  <autoFilter ref="A1:E5137" xr:uid="{00000000-0009-0000-0000-000000000000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36"/>
  <sheetViews>
    <sheetView tabSelected="1" workbookViewId="0">
      <selection activeCell="G3" sqref="G3"/>
    </sheetView>
  </sheetViews>
  <sheetFormatPr baseColWidth="10" defaultColWidth="8.83203125" defaultRowHeight="15" x14ac:dyDescent="0.2"/>
  <cols>
    <col min="1" max="1" width="66.1640625" bestFit="1" customWidth="1"/>
    <col min="2" max="2" width="14.5" bestFit="1" customWidth="1"/>
    <col min="3" max="3" width="12.5" bestFit="1" customWidth="1"/>
    <col min="4" max="4" width="6.1640625" bestFit="1" customWidth="1"/>
    <col min="5" max="5" width="11.5" bestFit="1" customWidth="1"/>
    <col min="6" max="6" width="11" bestFit="1" customWidth="1"/>
    <col min="7" max="7" width="23.33203125" customWidth="1"/>
  </cols>
  <sheetData>
    <row r="1" spans="1:7" ht="16" thickBot="1" x14ac:dyDescent="0.25">
      <c r="A1" s="1" t="s">
        <v>0</v>
      </c>
      <c r="B1" s="1" t="s">
        <v>9551</v>
      </c>
      <c r="C1" s="1" t="s">
        <v>9555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s="6" t="str">
        <f>_xlfn.IFNA(VLOOKUP(F2,Postnummerregister!$A$2:$E$5137,2,FALSE), "Ikke Funnet")</f>
        <v>TOMASJORD</v>
      </c>
    </row>
    <row r="3" spans="1:7" x14ac:dyDescent="0.2">
      <c r="A3" t="s">
        <v>11</v>
      </c>
      <c r="B3" t="s">
        <v>12</v>
      </c>
      <c r="D3" t="s">
        <v>13</v>
      </c>
      <c r="E3" t="s">
        <v>14</v>
      </c>
      <c r="F3" t="s">
        <v>15</v>
      </c>
      <c r="G3" s="6" t="str">
        <f>_xlfn.IFNA(VLOOKUP(F3,Postnummerregister!$A$2:$E$5137,2,FALSE), "Ikke Funnet")</f>
        <v>FLISA</v>
      </c>
    </row>
    <row r="4" spans="1:7" x14ac:dyDescent="0.2">
      <c r="A4" t="s">
        <v>16</v>
      </c>
      <c r="B4" t="s">
        <v>17</v>
      </c>
      <c r="C4" t="s">
        <v>18</v>
      </c>
      <c r="D4" t="s">
        <v>19</v>
      </c>
      <c r="E4" t="s">
        <v>9</v>
      </c>
      <c r="F4" t="s">
        <v>20</v>
      </c>
      <c r="G4" s="6" t="str">
        <f>_xlfn.IFNA(VLOOKUP(F4,Postnummerregister!$A$2:$E$5137,2,FALSE), "Ikke Funnet")</f>
        <v>FANA</v>
      </c>
    </row>
    <row r="5" spans="1:7" x14ac:dyDescent="0.2">
      <c r="A5" t="s">
        <v>21</v>
      </c>
      <c r="B5" t="s">
        <v>22</v>
      </c>
      <c r="C5" t="s">
        <v>23</v>
      </c>
      <c r="D5" t="s">
        <v>24</v>
      </c>
      <c r="E5" t="s">
        <v>14</v>
      </c>
      <c r="F5" t="s">
        <v>25</v>
      </c>
      <c r="G5" s="6" t="str">
        <f>_xlfn.IFNA(VLOOKUP(F5,Postnummerregister!$A$2:$E$5137,2,FALSE), "Ikke Funnet")</f>
        <v>SELLEBAKK</v>
      </c>
    </row>
    <row r="6" spans="1:7" x14ac:dyDescent="0.2">
      <c r="A6" t="s">
        <v>26</v>
      </c>
      <c r="B6" t="s">
        <v>27</v>
      </c>
      <c r="D6" t="s">
        <v>28</v>
      </c>
      <c r="E6" t="s">
        <v>29</v>
      </c>
      <c r="F6" t="s">
        <v>30</v>
      </c>
      <c r="G6" s="6" t="str">
        <f>_xlfn.IFNA(VLOOKUP(F6,Postnummerregister!$A$2:$E$5137,2,FALSE), "Ikke Funnet")</f>
        <v>OSLO</v>
      </c>
    </row>
    <row r="7" spans="1:7" x14ac:dyDescent="0.2">
      <c r="A7" t="s">
        <v>31</v>
      </c>
      <c r="B7" t="s">
        <v>32</v>
      </c>
      <c r="D7" t="s">
        <v>33</v>
      </c>
      <c r="E7" t="s">
        <v>34</v>
      </c>
      <c r="F7" t="s">
        <v>35</v>
      </c>
      <c r="G7" s="6" t="str">
        <f>_xlfn.IFNA(VLOOKUP(F7,Postnummerregister!$A$2:$E$5137,2,FALSE), "Ikke Funnet")</f>
        <v>OSLO</v>
      </c>
    </row>
    <row r="8" spans="1:7" x14ac:dyDescent="0.2">
      <c r="A8" t="s">
        <v>36</v>
      </c>
      <c r="B8" t="s">
        <v>37</v>
      </c>
      <c r="C8" t="s">
        <v>38</v>
      </c>
      <c r="D8" t="s">
        <v>39</v>
      </c>
      <c r="E8" t="s">
        <v>14</v>
      </c>
      <c r="F8" t="s">
        <v>40</v>
      </c>
      <c r="G8" s="6" t="str">
        <f>_xlfn.IFNA(VLOOKUP(F8,Postnummerregister!$A$2:$E$5137,2,FALSE), "Ikke Funnet")</f>
        <v>OSLO</v>
      </c>
    </row>
    <row r="9" spans="1:7" x14ac:dyDescent="0.2">
      <c r="A9" t="s">
        <v>41</v>
      </c>
      <c r="B9" t="s">
        <v>42</v>
      </c>
      <c r="D9" t="s">
        <v>43</v>
      </c>
      <c r="E9" t="s">
        <v>34</v>
      </c>
      <c r="F9" t="s">
        <v>44</v>
      </c>
      <c r="G9" s="6" t="str">
        <f>_xlfn.IFNA(VLOOKUP(F9,Postnummerregister!$A$2:$E$5137,2,FALSE), "Ikke Funnet")</f>
        <v>OSLO</v>
      </c>
    </row>
    <row r="10" spans="1:7" x14ac:dyDescent="0.2">
      <c r="A10" t="s">
        <v>45</v>
      </c>
      <c r="B10" t="s">
        <v>46</v>
      </c>
      <c r="D10" t="s">
        <v>47</v>
      </c>
      <c r="E10" t="s">
        <v>48</v>
      </c>
      <c r="F10" t="s">
        <v>49</v>
      </c>
      <c r="G10" s="6" t="str">
        <f>_xlfn.IFNA(VLOOKUP(F10,Postnummerregister!$A$2:$E$5137,2,FALSE), "Ikke Funnet")</f>
        <v>OSLO</v>
      </c>
    </row>
    <row r="11" spans="1:7" x14ac:dyDescent="0.2">
      <c r="A11" t="s">
        <v>50</v>
      </c>
      <c r="B11" t="s">
        <v>6</v>
      </c>
      <c r="C11" t="s">
        <v>51</v>
      </c>
      <c r="D11" t="s">
        <v>52</v>
      </c>
      <c r="E11" t="s">
        <v>14</v>
      </c>
      <c r="F11" t="s">
        <v>53</v>
      </c>
      <c r="G11" s="6" t="str">
        <f>_xlfn.IFNA(VLOOKUP(F11,Postnummerregister!$A$2:$E$5137,2,FALSE), "Ikke Funnet")</f>
        <v>BORGEN</v>
      </c>
    </row>
    <row r="12" spans="1:7" x14ac:dyDescent="0.2">
      <c r="A12" t="s">
        <v>54</v>
      </c>
      <c r="B12" t="s">
        <v>12</v>
      </c>
      <c r="D12" t="s">
        <v>55</v>
      </c>
      <c r="E12" t="s">
        <v>56</v>
      </c>
      <c r="F12" t="s">
        <v>57</v>
      </c>
      <c r="G12" s="6" t="str">
        <f>_xlfn.IFNA(VLOOKUP(F12,Postnummerregister!$A$2:$E$5137,2,FALSE), "Ikke Funnet")</f>
        <v>OSLO</v>
      </c>
    </row>
    <row r="13" spans="1:7" x14ac:dyDescent="0.2">
      <c r="A13" t="s">
        <v>58</v>
      </c>
      <c r="B13" t="s">
        <v>17</v>
      </c>
      <c r="C13" t="s">
        <v>59</v>
      </c>
      <c r="D13" t="s">
        <v>60</v>
      </c>
      <c r="E13" t="s">
        <v>61</v>
      </c>
      <c r="F13" t="s">
        <v>62</v>
      </c>
      <c r="G13" s="6" t="str">
        <f>_xlfn.IFNA(VLOOKUP(F13,Postnummerregister!$A$2:$E$5137,2,FALSE), "Ikke Funnet")</f>
        <v>TRONDHEIM</v>
      </c>
    </row>
    <row r="14" spans="1:7" x14ac:dyDescent="0.2">
      <c r="A14" t="s">
        <v>63</v>
      </c>
      <c r="B14" t="s">
        <v>64</v>
      </c>
      <c r="D14" t="s">
        <v>65</v>
      </c>
      <c r="E14" t="s">
        <v>66</v>
      </c>
      <c r="F14" t="s">
        <v>67</v>
      </c>
      <c r="G14" s="6" t="str">
        <f>_xlfn.IFNA(VLOOKUP(F14,Postnummerregister!$A$2:$E$5137,2,FALSE), "Ikke Funnet")</f>
        <v>KNARREVIK</v>
      </c>
    </row>
    <row r="15" spans="1:7" x14ac:dyDescent="0.2">
      <c r="A15" t="s">
        <v>68</v>
      </c>
      <c r="B15" t="s">
        <v>69</v>
      </c>
      <c r="D15" t="s">
        <v>70</v>
      </c>
      <c r="E15" t="s">
        <v>34</v>
      </c>
      <c r="F15" t="s">
        <v>71</v>
      </c>
      <c r="G15" s="6" t="str">
        <f>_xlfn.IFNA(VLOOKUP(F15,Postnummerregister!$A$2:$E$5137,2,FALSE), "Ikke Funnet")</f>
        <v>DRAMMEN</v>
      </c>
    </row>
    <row r="16" spans="1:7" x14ac:dyDescent="0.2">
      <c r="A16" t="s">
        <v>72</v>
      </c>
      <c r="B16" t="s">
        <v>6</v>
      </c>
      <c r="C16" t="s">
        <v>51</v>
      </c>
      <c r="D16" t="s">
        <v>73</v>
      </c>
      <c r="E16" t="s">
        <v>61</v>
      </c>
      <c r="F16" t="s">
        <v>74</v>
      </c>
      <c r="G16" s="6" t="str">
        <f>_xlfn.IFNA(VLOOKUP(F16,Postnummerregister!$A$2:$E$5137,2,FALSE), "Ikke Funnet")</f>
        <v>OSLO</v>
      </c>
    </row>
    <row r="17" spans="1:7" x14ac:dyDescent="0.2">
      <c r="A17" t="s">
        <v>75</v>
      </c>
      <c r="B17" t="s">
        <v>12</v>
      </c>
      <c r="D17" t="s">
        <v>65</v>
      </c>
      <c r="E17" t="s">
        <v>14</v>
      </c>
      <c r="F17" t="s">
        <v>76</v>
      </c>
      <c r="G17" s="6" t="str">
        <f>_xlfn.IFNA(VLOOKUP(F17,Postnummerregister!$A$2:$E$5137,2,FALSE), "Ikke Funnet")</f>
        <v>TILLER</v>
      </c>
    </row>
    <row r="18" spans="1:7" x14ac:dyDescent="0.2">
      <c r="A18" t="s">
        <v>77</v>
      </c>
      <c r="B18" t="s">
        <v>22</v>
      </c>
      <c r="D18" t="s">
        <v>33</v>
      </c>
      <c r="E18" t="s">
        <v>14</v>
      </c>
      <c r="F18" t="s">
        <v>78</v>
      </c>
      <c r="G18" s="6" t="str">
        <f>_xlfn.IFNA(VLOOKUP(F18,Postnummerregister!$A$2:$E$5137,2,FALSE), "Ikke Funnet")</f>
        <v>TRONDHEIM</v>
      </c>
    </row>
    <row r="19" spans="1:7" x14ac:dyDescent="0.2">
      <c r="A19" t="s">
        <v>79</v>
      </c>
      <c r="B19" t="s">
        <v>17</v>
      </c>
      <c r="C19" t="s">
        <v>18</v>
      </c>
      <c r="D19" t="s">
        <v>80</v>
      </c>
      <c r="E19" t="s">
        <v>81</v>
      </c>
      <c r="F19" t="s">
        <v>82</v>
      </c>
      <c r="G19" s="6" t="str">
        <f>_xlfn.IFNA(VLOOKUP(F19,Postnummerregister!$A$2:$E$5137,2,FALSE), "Ikke Funnet")</f>
        <v>RASTA</v>
      </c>
    </row>
    <row r="20" spans="1:7" x14ac:dyDescent="0.2">
      <c r="A20" t="s">
        <v>83</v>
      </c>
      <c r="B20" t="s">
        <v>64</v>
      </c>
      <c r="D20" t="s">
        <v>84</v>
      </c>
      <c r="E20" t="s">
        <v>85</v>
      </c>
      <c r="F20" t="s">
        <v>57</v>
      </c>
      <c r="G20" s="6" t="str">
        <f>_xlfn.IFNA(VLOOKUP(F20,Postnummerregister!$A$2:$E$5137,2,FALSE), "Ikke Funnet")</f>
        <v>OSLO</v>
      </c>
    </row>
    <row r="21" spans="1:7" x14ac:dyDescent="0.2">
      <c r="A21" t="s">
        <v>86</v>
      </c>
      <c r="B21" t="s">
        <v>27</v>
      </c>
      <c r="D21" t="s">
        <v>87</v>
      </c>
      <c r="E21" t="s">
        <v>14</v>
      </c>
      <c r="F21" t="s">
        <v>88</v>
      </c>
      <c r="G21" s="6" t="str">
        <f>_xlfn.IFNA(VLOOKUP(F21,Postnummerregister!$A$2:$E$5137,2,FALSE), "Ikke Funnet")</f>
        <v>LANGHUS</v>
      </c>
    </row>
    <row r="22" spans="1:7" x14ac:dyDescent="0.2">
      <c r="A22" t="s">
        <v>89</v>
      </c>
      <c r="B22" t="s">
        <v>32</v>
      </c>
      <c r="D22" t="s">
        <v>90</v>
      </c>
      <c r="E22" t="s">
        <v>48</v>
      </c>
      <c r="F22" t="s">
        <v>91</v>
      </c>
      <c r="G22" s="6" t="str">
        <f>_xlfn.IFNA(VLOOKUP(F22,Postnummerregister!$A$2:$E$5137,2,FALSE), "Ikke Funnet")</f>
        <v>TROMSØ</v>
      </c>
    </row>
    <row r="23" spans="1:7" x14ac:dyDescent="0.2">
      <c r="A23" t="s">
        <v>92</v>
      </c>
      <c r="B23" t="s">
        <v>46</v>
      </c>
      <c r="D23" t="s">
        <v>93</v>
      </c>
      <c r="E23" t="s">
        <v>14</v>
      </c>
      <c r="F23" t="s">
        <v>94</v>
      </c>
      <c r="G23" s="6" t="str">
        <f>_xlfn.IFNA(VLOOKUP(F23,Postnummerregister!$A$2:$E$5137,2,FALSE), "Ikke Funnet")</f>
        <v>OSLO</v>
      </c>
    </row>
    <row r="24" spans="1:7" x14ac:dyDescent="0.2">
      <c r="A24" t="s">
        <v>95</v>
      </c>
      <c r="B24" t="s">
        <v>6</v>
      </c>
      <c r="C24" t="s">
        <v>7</v>
      </c>
      <c r="D24" t="s">
        <v>96</v>
      </c>
      <c r="E24" t="s">
        <v>14</v>
      </c>
      <c r="F24" t="s">
        <v>97</v>
      </c>
      <c r="G24" s="6" t="str">
        <f>_xlfn.IFNA(VLOOKUP(F24,Postnummerregister!$A$2:$E$5137,2,FALSE), "Ikke Funnet")</f>
        <v>MOSS</v>
      </c>
    </row>
    <row r="25" spans="1:7" x14ac:dyDescent="0.2">
      <c r="A25" t="s">
        <v>98</v>
      </c>
      <c r="B25" t="s">
        <v>12</v>
      </c>
      <c r="D25" t="s">
        <v>80</v>
      </c>
      <c r="E25" t="s">
        <v>14</v>
      </c>
      <c r="F25" t="s">
        <v>99</v>
      </c>
      <c r="G25" s="6" t="str">
        <f>_xlfn.IFNA(VLOOKUP(F25,Postnummerregister!$A$2:$E$5137,2,FALSE), "Ikke Funnet")</f>
        <v>SKOGSVÅG</v>
      </c>
    </row>
    <row r="26" spans="1:7" x14ac:dyDescent="0.2">
      <c r="A26" t="s">
        <v>100</v>
      </c>
      <c r="B26" t="s">
        <v>22</v>
      </c>
      <c r="C26" t="s">
        <v>23</v>
      </c>
      <c r="D26" t="s">
        <v>101</v>
      </c>
      <c r="E26" t="s">
        <v>9</v>
      </c>
      <c r="F26" t="s">
        <v>44</v>
      </c>
      <c r="G26" s="6" t="str">
        <f>_xlfn.IFNA(VLOOKUP(F26,Postnummerregister!$A$2:$E$5137,2,FALSE), "Ikke Funnet")</f>
        <v>OSLO</v>
      </c>
    </row>
    <row r="27" spans="1:7" x14ac:dyDescent="0.2">
      <c r="A27" t="s">
        <v>102</v>
      </c>
      <c r="B27" t="s">
        <v>17</v>
      </c>
      <c r="C27" t="s">
        <v>18</v>
      </c>
      <c r="D27" t="s">
        <v>33</v>
      </c>
      <c r="E27" t="s">
        <v>9</v>
      </c>
      <c r="F27" t="s">
        <v>25</v>
      </c>
      <c r="G27" s="6" t="str">
        <f>_xlfn.IFNA(VLOOKUP(F27,Postnummerregister!$A$2:$E$5137,2,FALSE), "Ikke Funnet")</f>
        <v>SELLEBAKK</v>
      </c>
    </row>
    <row r="28" spans="1:7" x14ac:dyDescent="0.2">
      <c r="A28" t="s">
        <v>103</v>
      </c>
      <c r="B28" t="s">
        <v>64</v>
      </c>
      <c r="D28" t="s">
        <v>104</v>
      </c>
      <c r="E28" t="s">
        <v>56</v>
      </c>
      <c r="F28" t="s">
        <v>105</v>
      </c>
      <c r="G28" s="6" t="str">
        <f>_xlfn.IFNA(VLOOKUP(F28,Postnummerregister!$A$2:$E$5137,2,FALSE), "Ikke Funnet")</f>
        <v>OSLO</v>
      </c>
    </row>
    <row r="29" spans="1:7" x14ac:dyDescent="0.2">
      <c r="A29" t="s">
        <v>106</v>
      </c>
      <c r="B29" t="s">
        <v>69</v>
      </c>
      <c r="D29" t="s">
        <v>107</v>
      </c>
      <c r="E29" t="s">
        <v>29</v>
      </c>
      <c r="F29" t="s">
        <v>44</v>
      </c>
      <c r="G29" s="6" t="str">
        <f>_xlfn.IFNA(VLOOKUP(F29,Postnummerregister!$A$2:$E$5137,2,FALSE), "Ikke Funnet")</f>
        <v>OSLO</v>
      </c>
    </row>
    <row r="30" spans="1:7" x14ac:dyDescent="0.2">
      <c r="A30" t="s">
        <v>108</v>
      </c>
      <c r="B30" t="s">
        <v>42</v>
      </c>
      <c r="D30" t="s">
        <v>8</v>
      </c>
      <c r="E30" t="s">
        <v>9</v>
      </c>
      <c r="F30" t="s">
        <v>109</v>
      </c>
      <c r="G30" s="6" t="str">
        <f>_xlfn.IFNA(VLOOKUP(F30,Postnummerregister!$A$2:$E$5137,2,FALSE), "Ikke Funnet")</f>
        <v>OSLO</v>
      </c>
    </row>
    <row r="31" spans="1:7" x14ac:dyDescent="0.2">
      <c r="A31" t="s">
        <v>110</v>
      </c>
      <c r="B31" t="s">
        <v>32</v>
      </c>
      <c r="D31" t="s">
        <v>111</v>
      </c>
      <c r="E31" t="s">
        <v>14</v>
      </c>
      <c r="F31" t="s">
        <v>91</v>
      </c>
      <c r="G31" s="6" t="str">
        <f>_xlfn.IFNA(VLOOKUP(F31,Postnummerregister!$A$2:$E$5137,2,FALSE), "Ikke Funnet")</f>
        <v>TROMSØ</v>
      </c>
    </row>
    <row r="32" spans="1:7" x14ac:dyDescent="0.2">
      <c r="A32" t="s">
        <v>112</v>
      </c>
      <c r="B32" t="s">
        <v>37</v>
      </c>
      <c r="D32" t="s">
        <v>104</v>
      </c>
      <c r="E32" t="s">
        <v>61</v>
      </c>
      <c r="F32" t="s">
        <v>113</v>
      </c>
      <c r="G32" s="6" t="str">
        <f>_xlfn.IFNA(VLOOKUP(F32,Postnummerregister!$A$2:$E$5137,2,FALSE), "Ikke Funnet")</f>
        <v>LILLESAND</v>
      </c>
    </row>
    <row r="33" spans="1:7" x14ac:dyDescent="0.2">
      <c r="A33" t="s">
        <v>114</v>
      </c>
      <c r="B33" t="s">
        <v>64</v>
      </c>
      <c r="D33" t="s">
        <v>87</v>
      </c>
      <c r="E33" t="s">
        <v>66</v>
      </c>
      <c r="F33" t="s">
        <v>20</v>
      </c>
      <c r="G33" s="6" t="str">
        <f>_xlfn.IFNA(VLOOKUP(F33,Postnummerregister!$A$2:$E$5137,2,FALSE), "Ikke Funnet")</f>
        <v>FANA</v>
      </c>
    </row>
    <row r="34" spans="1:7" x14ac:dyDescent="0.2">
      <c r="A34" t="s">
        <v>115</v>
      </c>
      <c r="B34" t="s">
        <v>69</v>
      </c>
      <c r="D34" t="s">
        <v>116</v>
      </c>
      <c r="E34" t="s">
        <v>14</v>
      </c>
      <c r="F34" t="s">
        <v>117</v>
      </c>
      <c r="G34" s="6" t="str">
        <f>_xlfn.IFNA(VLOOKUP(F34,Postnummerregister!$A$2:$E$5137,2,FALSE), "Ikke Funnet")</f>
        <v>OSLO</v>
      </c>
    </row>
    <row r="35" spans="1:7" x14ac:dyDescent="0.2">
      <c r="A35" t="s">
        <v>118</v>
      </c>
      <c r="B35" t="s">
        <v>17</v>
      </c>
      <c r="C35" t="s">
        <v>18</v>
      </c>
      <c r="D35" t="s">
        <v>119</v>
      </c>
      <c r="E35" t="s">
        <v>81</v>
      </c>
      <c r="F35" t="s">
        <v>120</v>
      </c>
      <c r="G35" s="6" t="str">
        <f>_xlfn.IFNA(VLOOKUP(F35,Postnummerregister!$A$2:$E$5137,2,FALSE), "Ikke Funnet")</f>
        <v>OSLO</v>
      </c>
    </row>
    <row r="36" spans="1:7" x14ac:dyDescent="0.2">
      <c r="A36" t="s">
        <v>121</v>
      </c>
      <c r="B36" t="s">
        <v>32</v>
      </c>
      <c r="D36" t="s">
        <v>122</v>
      </c>
      <c r="E36" t="s">
        <v>14</v>
      </c>
      <c r="F36" t="s">
        <v>123</v>
      </c>
      <c r="G36" s="6" t="str">
        <f>_xlfn.IFNA(VLOOKUP(F36,Postnummerregister!$A$2:$E$5137,2,FALSE), "Ikke Funnet")</f>
        <v>DRAMMEN</v>
      </c>
    </row>
    <row r="37" spans="1:7" x14ac:dyDescent="0.2">
      <c r="A37" t="s">
        <v>124</v>
      </c>
      <c r="B37" t="s">
        <v>37</v>
      </c>
      <c r="D37" t="s">
        <v>125</v>
      </c>
      <c r="E37" t="s">
        <v>14</v>
      </c>
      <c r="F37" t="s">
        <v>126</v>
      </c>
      <c r="G37" s="6" t="str">
        <f>_xlfn.IFNA(VLOOKUP(F37,Postnummerregister!$A$2:$E$5137,2,FALSE), "Ikke Funnet")</f>
        <v>STRØMMEN</v>
      </c>
    </row>
    <row r="38" spans="1:7" x14ac:dyDescent="0.2">
      <c r="A38" t="s">
        <v>127</v>
      </c>
      <c r="B38" t="s">
        <v>12</v>
      </c>
      <c r="C38" t="s">
        <v>128</v>
      </c>
      <c r="D38" t="s">
        <v>87</v>
      </c>
      <c r="E38" t="s">
        <v>14</v>
      </c>
      <c r="F38" t="s">
        <v>129</v>
      </c>
      <c r="G38" s="6" t="str">
        <f>_xlfn.IFNA(VLOOKUP(F38,Postnummerregister!$A$2:$E$5137,2,FALSE), "Ikke Funnet")</f>
        <v>KRISTIANSAND S</v>
      </c>
    </row>
    <row r="39" spans="1:7" x14ac:dyDescent="0.2">
      <c r="A39" t="s">
        <v>130</v>
      </c>
      <c r="B39" t="s">
        <v>22</v>
      </c>
      <c r="C39" t="s">
        <v>23</v>
      </c>
      <c r="D39" t="s">
        <v>8</v>
      </c>
      <c r="E39" t="s">
        <v>14</v>
      </c>
      <c r="F39" t="s">
        <v>131</v>
      </c>
      <c r="G39" s="6" t="str">
        <f>_xlfn.IFNA(VLOOKUP(F39,Postnummerregister!$A$2:$E$5137,2,FALSE), "Ikke Funnet")</f>
        <v>SANDEFJORD</v>
      </c>
    </row>
    <row r="40" spans="1:7" x14ac:dyDescent="0.2">
      <c r="A40" t="s">
        <v>132</v>
      </c>
      <c r="B40" t="s">
        <v>17</v>
      </c>
      <c r="C40" t="s">
        <v>59</v>
      </c>
      <c r="D40" t="s">
        <v>111</v>
      </c>
      <c r="E40" t="s">
        <v>81</v>
      </c>
      <c r="F40" t="s">
        <v>120</v>
      </c>
      <c r="G40" s="6" t="str">
        <f>_xlfn.IFNA(VLOOKUP(F40,Postnummerregister!$A$2:$E$5137,2,FALSE), "Ikke Funnet")</f>
        <v>OSLO</v>
      </c>
    </row>
    <row r="41" spans="1:7" x14ac:dyDescent="0.2">
      <c r="A41" t="s">
        <v>133</v>
      </c>
      <c r="B41" t="s">
        <v>64</v>
      </c>
      <c r="D41" t="s">
        <v>111</v>
      </c>
      <c r="E41" t="s">
        <v>48</v>
      </c>
      <c r="F41" t="s">
        <v>120</v>
      </c>
      <c r="G41" s="6" t="str">
        <f>_xlfn.IFNA(VLOOKUP(F41,Postnummerregister!$A$2:$E$5137,2,FALSE), "Ikke Funnet")</f>
        <v>OSLO</v>
      </c>
    </row>
    <row r="42" spans="1:7" x14ac:dyDescent="0.2">
      <c r="A42" t="s">
        <v>134</v>
      </c>
      <c r="B42" t="s">
        <v>32</v>
      </c>
      <c r="D42" t="s">
        <v>135</v>
      </c>
      <c r="E42" t="s">
        <v>14</v>
      </c>
      <c r="F42" t="s">
        <v>123</v>
      </c>
      <c r="G42" s="6" t="str">
        <f>_xlfn.IFNA(VLOOKUP(F42,Postnummerregister!$A$2:$E$5137,2,FALSE), "Ikke Funnet")</f>
        <v>DRAMMEN</v>
      </c>
    </row>
    <row r="43" spans="1:7" x14ac:dyDescent="0.2">
      <c r="A43" t="s">
        <v>136</v>
      </c>
      <c r="B43" t="s">
        <v>42</v>
      </c>
      <c r="D43" t="s">
        <v>137</v>
      </c>
      <c r="E43" t="s">
        <v>85</v>
      </c>
      <c r="F43" t="s">
        <v>138</v>
      </c>
      <c r="G43" s="6" t="str">
        <f>_xlfn.IFNA(VLOOKUP(F43,Postnummerregister!$A$2:$E$5137,2,FALSE), "Ikke Funnet")</f>
        <v>KONGSVINGER</v>
      </c>
    </row>
    <row r="44" spans="1:7" x14ac:dyDescent="0.2">
      <c r="A44" t="s">
        <v>139</v>
      </c>
      <c r="B44" t="s">
        <v>46</v>
      </c>
      <c r="D44" t="s">
        <v>140</v>
      </c>
      <c r="E44" t="s">
        <v>14</v>
      </c>
      <c r="F44" t="s">
        <v>141</v>
      </c>
      <c r="G44" s="6" t="str">
        <f>_xlfn.IFNA(VLOOKUP(F44,Postnummerregister!$A$2:$E$5137,2,FALSE), "Ikke Funnet")</f>
        <v>GJØVIK</v>
      </c>
    </row>
    <row r="45" spans="1:7" x14ac:dyDescent="0.2">
      <c r="A45" t="s">
        <v>142</v>
      </c>
      <c r="B45" t="s">
        <v>37</v>
      </c>
      <c r="D45" t="s">
        <v>143</v>
      </c>
      <c r="E45" t="s">
        <v>14</v>
      </c>
      <c r="F45" t="s">
        <v>144</v>
      </c>
      <c r="G45" s="6" t="str">
        <f>_xlfn.IFNA(VLOOKUP(F45,Postnummerregister!$A$2:$E$5137,2,FALSE), "Ikke Funnet")</f>
        <v>STAVANGER</v>
      </c>
    </row>
    <row r="46" spans="1:7" x14ac:dyDescent="0.2">
      <c r="A46" t="s">
        <v>145</v>
      </c>
      <c r="B46" t="s">
        <v>22</v>
      </c>
      <c r="C46" t="s">
        <v>23</v>
      </c>
      <c r="D46" t="s">
        <v>137</v>
      </c>
      <c r="E46" t="s">
        <v>14</v>
      </c>
      <c r="F46" t="s">
        <v>146</v>
      </c>
      <c r="G46" s="6" t="str">
        <f>_xlfn.IFNA(VLOOKUP(F46,Postnummerregister!$A$2:$E$5137,2,FALSE), "Ikke Funnet")</f>
        <v>EGERSUND</v>
      </c>
    </row>
    <row r="47" spans="1:7" x14ac:dyDescent="0.2">
      <c r="A47" t="s">
        <v>147</v>
      </c>
      <c r="B47" t="s">
        <v>69</v>
      </c>
      <c r="C47" t="s">
        <v>148</v>
      </c>
      <c r="D47" t="s">
        <v>149</v>
      </c>
      <c r="E47" t="s">
        <v>81</v>
      </c>
      <c r="F47" t="s">
        <v>150</v>
      </c>
      <c r="G47" s="6" t="str">
        <f>_xlfn.IFNA(VLOOKUP(F47,Postnummerregister!$A$2:$E$5137,2,FALSE), "Ikke Funnet")</f>
        <v>OSLO</v>
      </c>
    </row>
    <row r="48" spans="1:7" x14ac:dyDescent="0.2">
      <c r="A48" t="s">
        <v>151</v>
      </c>
      <c r="B48" t="s">
        <v>17</v>
      </c>
      <c r="D48" t="s">
        <v>152</v>
      </c>
      <c r="E48" t="s">
        <v>14</v>
      </c>
      <c r="F48" t="s">
        <v>20</v>
      </c>
      <c r="G48" s="6" t="str">
        <f>_xlfn.IFNA(VLOOKUP(F48,Postnummerregister!$A$2:$E$5137,2,FALSE), "Ikke Funnet")</f>
        <v>FANA</v>
      </c>
    </row>
    <row r="49" spans="1:7" x14ac:dyDescent="0.2">
      <c r="A49" t="s">
        <v>134</v>
      </c>
      <c r="B49" t="s">
        <v>32</v>
      </c>
      <c r="D49" t="s">
        <v>153</v>
      </c>
      <c r="E49" t="s">
        <v>14</v>
      </c>
      <c r="F49" t="s">
        <v>123</v>
      </c>
      <c r="G49" s="6" t="str">
        <f>_xlfn.IFNA(VLOOKUP(F49,Postnummerregister!$A$2:$E$5137,2,FALSE), "Ikke Funnet")</f>
        <v>DRAMMEN</v>
      </c>
    </row>
    <row r="50" spans="1:7" x14ac:dyDescent="0.2">
      <c r="A50" t="s">
        <v>154</v>
      </c>
      <c r="B50" t="s">
        <v>46</v>
      </c>
      <c r="D50" t="s">
        <v>149</v>
      </c>
      <c r="E50" t="s">
        <v>14</v>
      </c>
      <c r="F50" t="s">
        <v>155</v>
      </c>
      <c r="G50" s="6" t="str">
        <f>_xlfn.IFNA(VLOOKUP(F50,Postnummerregister!$A$2:$E$5137,2,FALSE), "Ikke Funnet")</f>
        <v>OSLO</v>
      </c>
    </row>
    <row r="51" spans="1:7" x14ac:dyDescent="0.2">
      <c r="A51" t="s">
        <v>156</v>
      </c>
      <c r="B51" t="s">
        <v>42</v>
      </c>
      <c r="D51" t="s">
        <v>157</v>
      </c>
      <c r="E51" t="s">
        <v>14</v>
      </c>
      <c r="F51" t="s">
        <v>120</v>
      </c>
      <c r="G51" s="6" t="str">
        <f>_xlfn.IFNA(VLOOKUP(F51,Postnummerregister!$A$2:$E$5137,2,FALSE), "Ikke Funnet")</f>
        <v>OSLO</v>
      </c>
    </row>
    <row r="52" spans="1:7" x14ac:dyDescent="0.2">
      <c r="A52" t="s">
        <v>158</v>
      </c>
      <c r="B52" t="s">
        <v>37</v>
      </c>
      <c r="D52" t="s">
        <v>137</v>
      </c>
      <c r="E52" t="s">
        <v>14</v>
      </c>
      <c r="F52" t="s">
        <v>146</v>
      </c>
      <c r="G52" s="6" t="str">
        <f>_xlfn.IFNA(VLOOKUP(F52,Postnummerregister!$A$2:$E$5137,2,FALSE), "Ikke Funnet")</f>
        <v>EGERSUND</v>
      </c>
    </row>
    <row r="53" spans="1:7" x14ac:dyDescent="0.2">
      <c r="A53" t="s">
        <v>159</v>
      </c>
      <c r="B53" t="s">
        <v>6</v>
      </c>
      <c r="C53" t="s">
        <v>7</v>
      </c>
      <c r="D53" t="s">
        <v>33</v>
      </c>
      <c r="E53" t="s">
        <v>85</v>
      </c>
      <c r="F53" t="s">
        <v>160</v>
      </c>
      <c r="G53" s="6" t="str">
        <f>_xlfn.IFNA(VLOOKUP(F53,Postnummerregister!$A$2:$E$5137,2,FALSE), "Ikke Funnet")</f>
        <v>SKÅLA</v>
      </c>
    </row>
    <row r="54" spans="1:7" x14ac:dyDescent="0.2">
      <c r="A54" t="s">
        <v>161</v>
      </c>
      <c r="B54" t="s">
        <v>64</v>
      </c>
      <c r="D54" t="s">
        <v>162</v>
      </c>
      <c r="E54" t="s">
        <v>85</v>
      </c>
      <c r="F54" t="s">
        <v>163</v>
      </c>
      <c r="G54" s="6" t="str">
        <f>_xlfn.IFNA(VLOOKUP(F54,Postnummerregister!$A$2:$E$5137,2,FALSE), "Ikke Funnet")</f>
        <v>OSLO</v>
      </c>
    </row>
    <row r="55" spans="1:7" x14ac:dyDescent="0.2">
      <c r="A55" t="s">
        <v>164</v>
      </c>
      <c r="B55" t="s">
        <v>17</v>
      </c>
      <c r="D55" t="s">
        <v>165</v>
      </c>
      <c r="E55" t="s">
        <v>166</v>
      </c>
      <c r="F55" t="s">
        <v>167</v>
      </c>
      <c r="G55" s="6" t="str">
        <f>_xlfn.IFNA(VLOOKUP(F55,Postnummerregister!$A$2:$E$5137,2,FALSE), "Ikke Funnet")</f>
        <v>OSLO</v>
      </c>
    </row>
    <row r="56" spans="1:7" x14ac:dyDescent="0.2">
      <c r="A56" t="s">
        <v>168</v>
      </c>
      <c r="B56" t="s">
        <v>46</v>
      </c>
      <c r="D56" t="s">
        <v>33</v>
      </c>
      <c r="E56" t="s">
        <v>169</v>
      </c>
      <c r="F56" t="s">
        <v>170</v>
      </c>
      <c r="G56" s="6" t="str">
        <f>_xlfn.IFNA(VLOOKUP(F56,Postnummerregister!$A$2:$E$5137,2,FALSE), "Ikke Funnet")</f>
        <v>OSLO</v>
      </c>
    </row>
    <row r="57" spans="1:7" x14ac:dyDescent="0.2">
      <c r="A57" t="s">
        <v>171</v>
      </c>
      <c r="B57" t="s">
        <v>42</v>
      </c>
      <c r="D57" t="s">
        <v>172</v>
      </c>
      <c r="E57" t="s">
        <v>61</v>
      </c>
      <c r="F57" t="s">
        <v>120</v>
      </c>
      <c r="G57" s="6" t="str">
        <f>_xlfn.IFNA(VLOOKUP(F57,Postnummerregister!$A$2:$E$5137,2,FALSE), "Ikke Funnet")</f>
        <v>OSLO</v>
      </c>
    </row>
    <row r="58" spans="1:7" x14ac:dyDescent="0.2">
      <c r="A58" t="s">
        <v>173</v>
      </c>
      <c r="B58" t="s">
        <v>37</v>
      </c>
      <c r="D58" t="s">
        <v>137</v>
      </c>
      <c r="E58" t="s">
        <v>81</v>
      </c>
      <c r="F58" t="s">
        <v>174</v>
      </c>
      <c r="G58" s="6" t="str">
        <f>_xlfn.IFNA(VLOOKUP(F58,Postnummerregister!$A$2:$E$5137,2,FALSE), "Ikke Funnet")</f>
        <v>LARVIK</v>
      </c>
    </row>
    <row r="59" spans="1:7" x14ac:dyDescent="0.2">
      <c r="A59" t="s">
        <v>175</v>
      </c>
      <c r="B59" t="s">
        <v>12</v>
      </c>
      <c r="C59" t="s">
        <v>128</v>
      </c>
      <c r="D59" t="s">
        <v>176</v>
      </c>
      <c r="E59" t="s">
        <v>61</v>
      </c>
      <c r="F59" t="s">
        <v>97</v>
      </c>
      <c r="G59" s="6" t="str">
        <f>_xlfn.IFNA(VLOOKUP(F59,Postnummerregister!$A$2:$E$5137,2,FALSE), "Ikke Funnet")</f>
        <v>MOSS</v>
      </c>
    </row>
    <row r="60" spans="1:7" x14ac:dyDescent="0.2">
      <c r="A60" t="s">
        <v>177</v>
      </c>
      <c r="B60" t="s">
        <v>22</v>
      </c>
      <c r="D60" t="s">
        <v>39</v>
      </c>
      <c r="E60" t="s">
        <v>14</v>
      </c>
      <c r="F60" t="s">
        <v>178</v>
      </c>
      <c r="G60" s="6" t="str">
        <f>_xlfn.IFNA(VLOOKUP(F60,Postnummerregister!$A$2:$E$5137,2,FALSE), "Ikke Funnet")</f>
        <v>JESSHEIM</v>
      </c>
    </row>
    <row r="61" spans="1:7" x14ac:dyDescent="0.2">
      <c r="A61" t="s">
        <v>179</v>
      </c>
      <c r="B61" t="s">
        <v>27</v>
      </c>
      <c r="D61" t="s">
        <v>87</v>
      </c>
      <c r="E61" t="s">
        <v>180</v>
      </c>
      <c r="F61" t="s">
        <v>181</v>
      </c>
      <c r="G61" s="6" t="str">
        <f>_xlfn.IFNA(VLOOKUP(F61,Postnummerregister!$A$2:$E$5137,2,FALSE), "Ikke Funnet")</f>
        <v>RYKKINN</v>
      </c>
    </row>
    <row r="62" spans="1:7" x14ac:dyDescent="0.2">
      <c r="A62" t="s">
        <v>182</v>
      </c>
      <c r="B62" t="s">
        <v>17</v>
      </c>
      <c r="C62" t="s">
        <v>18</v>
      </c>
      <c r="D62" t="s">
        <v>8</v>
      </c>
      <c r="E62" t="s">
        <v>81</v>
      </c>
      <c r="F62" t="s">
        <v>183</v>
      </c>
      <c r="G62" s="6" t="str">
        <f>_xlfn.IFNA(VLOOKUP(F62,Postnummerregister!$A$2:$E$5137,2,FALSE), "Ikke Funnet")</f>
        <v>OPPEGÅRD</v>
      </c>
    </row>
    <row r="63" spans="1:7" x14ac:dyDescent="0.2">
      <c r="A63" t="s">
        <v>184</v>
      </c>
      <c r="B63" t="s">
        <v>32</v>
      </c>
      <c r="D63" t="s">
        <v>185</v>
      </c>
      <c r="E63" t="s">
        <v>14</v>
      </c>
      <c r="F63" t="s">
        <v>91</v>
      </c>
      <c r="G63" s="6" t="str">
        <f>_xlfn.IFNA(VLOOKUP(F63,Postnummerregister!$A$2:$E$5137,2,FALSE), "Ikke Funnet")</f>
        <v>TROMSØ</v>
      </c>
    </row>
    <row r="64" spans="1:7" x14ac:dyDescent="0.2">
      <c r="A64" t="s">
        <v>186</v>
      </c>
      <c r="B64" t="s">
        <v>42</v>
      </c>
      <c r="D64" t="s">
        <v>187</v>
      </c>
      <c r="E64" t="s">
        <v>61</v>
      </c>
      <c r="F64" t="s">
        <v>120</v>
      </c>
      <c r="G64" s="6" t="str">
        <f>_xlfn.IFNA(VLOOKUP(F64,Postnummerregister!$A$2:$E$5137,2,FALSE), "Ikke Funnet")</f>
        <v>OSLO</v>
      </c>
    </row>
    <row r="65" spans="1:7" x14ac:dyDescent="0.2">
      <c r="A65" t="s">
        <v>188</v>
      </c>
      <c r="B65" t="s">
        <v>6</v>
      </c>
      <c r="C65" t="s">
        <v>51</v>
      </c>
      <c r="D65" t="s">
        <v>33</v>
      </c>
      <c r="E65" t="s">
        <v>48</v>
      </c>
      <c r="F65" t="s">
        <v>189</v>
      </c>
      <c r="G65" s="6" t="str">
        <f>_xlfn.IFNA(VLOOKUP(F65,Postnummerregister!$A$2:$E$5137,2,FALSE), "Ikke Funnet")</f>
        <v>HAMRESANDEN</v>
      </c>
    </row>
    <row r="66" spans="1:7" x14ac:dyDescent="0.2">
      <c r="A66" t="s">
        <v>190</v>
      </c>
      <c r="B66" t="s">
        <v>69</v>
      </c>
      <c r="D66" t="s">
        <v>65</v>
      </c>
      <c r="E66" t="s">
        <v>85</v>
      </c>
      <c r="F66" t="s">
        <v>191</v>
      </c>
      <c r="G66" s="6" t="str">
        <f>_xlfn.IFNA(VLOOKUP(F66,Postnummerregister!$A$2:$E$5137,2,FALSE), "Ikke Funnet")</f>
        <v>HELGEROA</v>
      </c>
    </row>
    <row r="67" spans="1:7" x14ac:dyDescent="0.2">
      <c r="A67" t="s">
        <v>192</v>
      </c>
      <c r="B67" t="s">
        <v>17</v>
      </c>
      <c r="C67" t="s">
        <v>18</v>
      </c>
      <c r="D67" t="s">
        <v>125</v>
      </c>
      <c r="E67" t="s">
        <v>81</v>
      </c>
      <c r="F67" t="s">
        <v>193</v>
      </c>
      <c r="G67" s="6" t="str">
        <f>_xlfn.IFNA(VLOOKUP(F67,Postnummerregister!$A$2:$E$5137,2,FALSE), "Ikke Funnet")</f>
        <v>SANDEFJORD</v>
      </c>
    </row>
    <row r="68" spans="1:7" x14ac:dyDescent="0.2">
      <c r="A68" t="s">
        <v>194</v>
      </c>
      <c r="B68" t="s">
        <v>46</v>
      </c>
      <c r="D68" t="s">
        <v>195</v>
      </c>
      <c r="E68" t="s">
        <v>14</v>
      </c>
      <c r="F68" t="s">
        <v>196</v>
      </c>
      <c r="G68" s="6" t="str">
        <f>_xlfn.IFNA(VLOOKUP(F68,Postnummerregister!$A$2:$E$5137,2,FALSE), "Ikke Funnet")</f>
        <v>STRØMMEN</v>
      </c>
    </row>
    <row r="69" spans="1:7" x14ac:dyDescent="0.2">
      <c r="A69" t="s">
        <v>197</v>
      </c>
      <c r="B69" t="s">
        <v>32</v>
      </c>
      <c r="D69" t="s">
        <v>80</v>
      </c>
      <c r="E69" t="s">
        <v>14</v>
      </c>
      <c r="F69" t="s">
        <v>198</v>
      </c>
      <c r="G69" s="6" t="str">
        <f>_xlfn.IFNA(VLOOKUP(F69,Postnummerregister!$A$2:$E$5137,2,FALSE), "Ikke Funnet")</f>
        <v>OTTESTAD</v>
      </c>
    </row>
    <row r="70" spans="1:7" x14ac:dyDescent="0.2">
      <c r="A70" t="s">
        <v>199</v>
      </c>
      <c r="B70" t="s">
        <v>42</v>
      </c>
      <c r="D70" t="s">
        <v>200</v>
      </c>
      <c r="E70" t="s">
        <v>9</v>
      </c>
      <c r="F70" t="s">
        <v>120</v>
      </c>
      <c r="G70" s="6" t="str">
        <f>_xlfn.IFNA(VLOOKUP(F70,Postnummerregister!$A$2:$E$5137,2,FALSE), "Ikke Funnet")</f>
        <v>OSLO</v>
      </c>
    </row>
    <row r="71" spans="1:7" x14ac:dyDescent="0.2">
      <c r="A71" t="s">
        <v>201</v>
      </c>
      <c r="B71" t="s">
        <v>37</v>
      </c>
      <c r="D71" t="s">
        <v>70</v>
      </c>
      <c r="E71" t="s">
        <v>81</v>
      </c>
      <c r="F71" t="s">
        <v>202</v>
      </c>
      <c r="G71" s="6" t="str">
        <f>_xlfn.IFNA(VLOOKUP(F71,Postnummerregister!$A$2:$E$5137,2,FALSE), "Ikke Funnet")</f>
        <v>OSLO</v>
      </c>
    </row>
    <row r="72" spans="1:7" x14ac:dyDescent="0.2">
      <c r="A72" t="s">
        <v>203</v>
      </c>
      <c r="B72" t="s">
        <v>22</v>
      </c>
      <c r="D72" t="s">
        <v>111</v>
      </c>
      <c r="E72" t="s">
        <v>14</v>
      </c>
      <c r="F72" t="s">
        <v>67</v>
      </c>
      <c r="G72" s="6" t="str">
        <f>_xlfn.IFNA(VLOOKUP(F72,Postnummerregister!$A$2:$E$5137,2,FALSE), "Ikke Funnet")</f>
        <v>KNARREVIK</v>
      </c>
    </row>
    <row r="73" spans="1:7" x14ac:dyDescent="0.2">
      <c r="A73" t="s">
        <v>128</v>
      </c>
      <c r="B73" t="s">
        <v>12</v>
      </c>
      <c r="C73" t="s">
        <v>128</v>
      </c>
      <c r="D73" t="s">
        <v>8</v>
      </c>
      <c r="E73" t="s">
        <v>14</v>
      </c>
      <c r="F73" t="s">
        <v>204</v>
      </c>
      <c r="G73" s="6" t="str">
        <f>_xlfn.IFNA(VLOOKUP(F73,Postnummerregister!$A$2:$E$5137,2,FALSE), "Ikke Funnet")</f>
        <v>HAMAR</v>
      </c>
    </row>
    <row r="74" spans="1:7" x14ac:dyDescent="0.2">
      <c r="A74" t="s">
        <v>205</v>
      </c>
      <c r="B74" t="s">
        <v>46</v>
      </c>
      <c r="D74" t="s">
        <v>206</v>
      </c>
      <c r="E74" t="s">
        <v>14</v>
      </c>
      <c r="F74" t="s">
        <v>207</v>
      </c>
      <c r="G74" s="6" t="str">
        <f>_xlfn.IFNA(VLOOKUP(F74,Postnummerregister!$A$2:$E$5137,2,FALSE), "Ikke Funnet")</f>
        <v>HUSØYSUND</v>
      </c>
    </row>
    <row r="75" spans="1:7" x14ac:dyDescent="0.2">
      <c r="A75" t="s">
        <v>208</v>
      </c>
      <c r="B75" t="s">
        <v>32</v>
      </c>
      <c r="D75" t="s">
        <v>104</v>
      </c>
      <c r="E75" t="s">
        <v>14</v>
      </c>
      <c r="F75" t="s">
        <v>141</v>
      </c>
      <c r="G75" s="6" t="str">
        <f>_xlfn.IFNA(VLOOKUP(F75,Postnummerregister!$A$2:$E$5137,2,FALSE), "Ikke Funnet")</f>
        <v>GJØVIK</v>
      </c>
    </row>
    <row r="76" spans="1:7" x14ac:dyDescent="0.2">
      <c r="A76" t="s">
        <v>209</v>
      </c>
      <c r="B76" t="s">
        <v>42</v>
      </c>
      <c r="D76" t="s">
        <v>8</v>
      </c>
      <c r="E76" t="s">
        <v>14</v>
      </c>
      <c r="F76" t="s">
        <v>210</v>
      </c>
      <c r="G76" s="6" t="str">
        <f>_xlfn.IFNA(VLOOKUP(F76,Postnummerregister!$A$2:$E$5137,2,FALSE), "Ikke Funnet")</f>
        <v>KROKSTADELVA</v>
      </c>
    </row>
    <row r="77" spans="1:7" x14ac:dyDescent="0.2">
      <c r="A77" t="s">
        <v>211</v>
      </c>
      <c r="B77" t="s">
        <v>22</v>
      </c>
      <c r="D77" t="s">
        <v>33</v>
      </c>
      <c r="E77" t="s">
        <v>85</v>
      </c>
      <c r="F77" t="s">
        <v>138</v>
      </c>
      <c r="G77" s="6" t="str">
        <f>_xlfn.IFNA(VLOOKUP(F77,Postnummerregister!$A$2:$E$5137,2,FALSE), "Ikke Funnet")</f>
        <v>KONGSVINGER</v>
      </c>
    </row>
    <row r="78" spans="1:7" x14ac:dyDescent="0.2">
      <c r="A78" t="s">
        <v>212</v>
      </c>
      <c r="B78" t="s">
        <v>6</v>
      </c>
      <c r="C78" t="s">
        <v>51</v>
      </c>
      <c r="D78" t="s">
        <v>125</v>
      </c>
      <c r="E78" t="s">
        <v>34</v>
      </c>
      <c r="F78" t="s">
        <v>213</v>
      </c>
      <c r="G78" s="6" t="str">
        <f>_xlfn.IFNA(VLOOKUP(F78,Postnummerregister!$A$2:$E$5137,2,FALSE), "Ikke Funnet")</f>
        <v>HJELLESTAD</v>
      </c>
    </row>
    <row r="79" spans="1:7" x14ac:dyDescent="0.2">
      <c r="A79" t="s">
        <v>214</v>
      </c>
      <c r="B79" t="s">
        <v>12</v>
      </c>
      <c r="D79" t="s">
        <v>152</v>
      </c>
      <c r="E79" t="s">
        <v>14</v>
      </c>
      <c r="F79" t="s">
        <v>215</v>
      </c>
      <c r="G79" s="6" t="str">
        <f>_xlfn.IFNA(VLOOKUP(F79,Postnummerregister!$A$2:$E$5137,2,FALSE), "Ikke Funnet")</f>
        <v>SLITU</v>
      </c>
    </row>
    <row r="80" spans="1:7" x14ac:dyDescent="0.2">
      <c r="A80" t="s">
        <v>216</v>
      </c>
      <c r="B80" t="s">
        <v>69</v>
      </c>
      <c r="D80" t="s">
        <v>19</v>
      </c>
      <c r="E80" t="s">
        <v>14</v>
      </c>
      <c r="F80" t="s">
        <v>217</v>
      </c>
      <c r="G80" s="6" t="str">
        <f>_xlfn.IFNA(VLOOKUP(F80,Postnummerregister!$A$2:$E$5137,2,FALSE), "Ikke Funnet")</f>
        <v>LUNDE</v>
      </c>
    </row>
    <row r="81" spans="1:7" x14ac:dyDescent="0.2">
      <c r="A81" t="s">
        <v>218</v>
      </c>
      <c r="B81" t="s">
        <v>17</v>
      </c>
      <c r="C81" t="s">
        <v>219</v>
      </c>
      <c r="D81" t="s">
        <v>65</v>
      </c>
      <c r="E81" t="s">
        <v>220</v>
      </c>
      <c r="F81" t="s">
        <v>221</v>
      </c>
      <c r="G81" s="6" t="str">
        <f>_xlfn.IFNA(VLOOKUP(F81,Postnummerregister!$A$2:$E$5137,2,FALSE), "Ikke Funnet")</f>
        <v>LEVANGER</v>
      </c>
    </row>
    <row r="82" spans="1:7" x14ac:dyDescent="0.2">
      <c r="A82" t="s">
        <v>222</v>
      </c>
      <c r="B82" t="s">
        <v>46</v>
      </c>
      <c r="D82" t="s">
        <v>24</v>
      </c>
      <c r="E82" t="s">
        <v>14</v>
      </c>
      <c r="F82" t="s">
        <v>223</v>
      </c>
      <c r="G82" s="6" t="str">
        <f>_xlfn.IFNA(VLOOKUP(F82,Postnummerregister!$A$2:$E$5137,2,FALSE), "Ikke Funnet")</f>
        <v>OSLO</v>
      </c>
    </row>
    <row r="83" spans="1:7" x14ac:dyDescent="0.2">
      <c r="A83" t="s">
        <v>224</v>
      </c>
      <c r="B83" t="s">
        <v>32</v>
      </c>
      <c r="D83" t="s">
        <v>225</v>
      </c>
      <c r="E83" t="s">
        <v>14</v>
      </c>
      <c r="F83" t="s">
        <v>91</v>
      </c>
      <c r="G83" s="6" t="str">
        <f>_xlfn.IFNA(VLOOKUP(F83,Postnummerregister!$A$2:$E$5137,2,FALSE), "Ikke Funnet")</f>
        <v>TROMSØ</v>
      </c>
    </row>
    <row r="84" spans="1:7" x14ac:dyDescent="0.2">
      <c r="A84" t="s">
        <v>226</v>
      </c>
      <c r="B84" t="s">
        <v>42</v>
      </c>
      <c r="D84" t="s">
        <v>137</v>
      </c>
      <c r="E84" t="s">
        <v>14</v>
      </c>
      <c r="F84" t="s">
        <v>227</v>
      </c>
      <c r="G84" s="6" t="str">
        <f>_xlfn.IFNA(VLOOKUP(F84,Postnummerregister!$A$2:$E$5137,2,FALSE), "Ikke Funnet")</f>
        <v>OSLO</v>
      </c>
    </row>
    <row r="85" spans="1:7" x14ac:dyDescent="0.2">
      <c r="A85" t="s">
        <v>228</v>
      </c>
      <c r="B85" t="s">
        <v>27</v>
      </c>
      <c r="D85" t="s">
        <v>165</v>
      </c>
      <c r="E85" t="s">
        <v>180</v>
      </c>
      <c r="F85" t="s">
        <v>229</v>
      </c>
      <c r="G85" s="6" t="str">
        <f>_xlfn.IFNA(VLOOKUP(F85,Postnummerregister!$A$2:$E$5137,2,FALSE), "Ikke Funnet")</f>
        <v>SØRUM</v>
      </c>
    </row>
    <row r="86" spans="1:7" x14ac:dyDescent="0.2">
      <c r="A86" t="s">
        <v>230</v>
      </c>
      <c r="B86" t="s">
        <v>37</v>
      </c>
      <c r="D86" t="s">
        <v>125</v>
      </c>
      <c r="E86" t="s">
        <v>14</v>
      </c>
      <c r="F86" t="s">
        <v>231</v>
      </c>
      <c r="G86" s="6" t="str">
        <f>_xlfn.IFNA(VLOOKUP(F86,Postnummerregister!$A$2:$E$5137,2,FALSE), "Ikke Funnet")</f>
        <v>OSLO</v>
      </c>
    </row>
    <row r="87" spans="1:7" x14ac:dyDescent="0.2">
      <c r="A87" t="s">
        <v>232</v>
      </c>
      <c r="B87" t="s">
        <v>69</v>
      </c>
      <c r="D87" t="s">
        <v>33</v>
      </c>
      <c r="E87" t="s">
        <v>29</v>
      </c>
      <c r="F87" t="s">
        <v>233</v>
      </c>
      <c r="G87" s="6" t="str">
        <f>_xlfn.IFNA(VLOOKUP(F87,Postnummerregister!$A$2:$E$5137,2,FALSE), "Ikke Funnet")</f>
        <v>HVITSTEN</v>
      </c>
    </row>
    <row r="88" spans="1:7" x14ac:dyDescent="0.2">
      <c r="A88" t="s">
        <v>234</v>
      </c>
      <c r="B88" t="s">
        <v>17</v>
      </c>
      <c r="C88" t="s">
        <v>18</v>
      </c>
      <c r="D88" t="s">
        <v>65</v>
      </c>
      <c r="E88" t="s">
        <v>169</v>
      </c>
      <c r="F88" t="s">
        <v>235</v>
      </c>
      <c r="G88" s="6" t="str">
        <f>_xlfn.IFNA(VLOOKUP(F88,Postnummerregister!$A$2:$E$5137,2,FALSE), "Ikke Funnet")</f>
        <v>TRONDHEIM</v>
      </c>
    </row>
    <row r="89" spans="1:7" x14ac:dyDescent="0.2">
      <c r="A89" t="s">
        <v>236</v>
      </c>
      <c r="B89" t="s">
        <v>46</v>
      </c>
      <c r="D89" t="s">
        <v>237</v>
      </c>
      <c r="E89" t="s">
        <v>14</v>
      </c>
      <c r="F89" t="s">
        <v>238</v>
      </c>
      <c r="G89" s="6" t="str">
        <f>_xlfn.IFNA(VLOOKUP(F89,Postnummerregister!$A$2:$E$5137,2,FALSE), "Ikke Funnet")</f>
        <v>OSLO</v>
      </c>
    </row>
    <row r="90" spans="1:7" x14ac:dyDescent="0.2">
      <c r="A90" t="s">
        <v>239</v>
      </c>
      <c r="B90" t="s">
        <v>32</v>
      </c>
      <c r="D90" t="s">
        <v>8</v>
      </c>
      <c r="E90" t="s">
        <v>14</v>
      </c>
      <c r="F90" t="s">
        <v>240</v>
      </c>
      <c r="G90" s="6" t="str">
        <f>_xlfn.IFNA(VLOOKUP(F90,Postnummerregister!$A$2:$E$5137,2,FALSE), "Ikke Funnet")</f>
        <v>HOLMESTRAND</v>
      </c>
    </row>
    <row r="91" spans="1:7" x14ac:dyDescent="0.2">
      <c r="A91" t="s">
        <v>241</v>
      </c>
      <c r="B91" t="s">
        <v>69</v>
      </c>
      <c r="C91" t="s">
        <v>148</v>
      </c>
      <c r="D91" t="s">
        <v>104</v>
      </c>
      <c r="E91" t="s">
        <v>61</v>
      </c>
      <c r="F91" t="s">
        <v>105</v>
      </c>
      <c r="G91" s="6" t="str">
        <f>_xlfn.IFNA(VLOOKUP(F91,Postnummerregister!$A$2:$E$5137,2,FALSE), "Ikke Funnet")</f>
        <v>OSLO</v>
      </c>
    </row>
    <row r="92" spans="1:7" x14ac:dyDescent="0.2">
      <c r="A92" t="s">
        <v>242</v>
      </c>
      <c r="B92" t="s">
        <v>6</v>
      </c>
      <c r="C92" t="s">
        <v>51</v>
      </c>
      <c r="D92" t="s">
        <v>104</v>
      </c>
      <c r="E92" t="s">
        <v>61</v>
      </c>
      <c r="F92" t="s">
        <v>243</v>
      </c>
      <c r="G92" s="6" t="str">
        <f>_xlfn.IFNA(VLOOKUP(F92,Postnummerregister!$A$2:$E$5137,2,FALSE), "Ikke Funnet")</f>
        <v>DRAMMEN</v>
      </c>
    </row>
    <row r="93" spans="1:7" x14ac:dyDescent="0.2">
      <c r="A93" t="s">
        <v>244</v>
      </c>
      <c r="B93" t="s">
        <v>37</v>
      </c>
      <c r="D93" t="s">
        <v>172</v>
      </c>
      <c r="E93" t="s">
        <v>245</v>
      </c>
      <c r="F93" t="s">
        <v>120</v>
      </c>
      <c r="G93" s="6" t="str">
        <f>_xlfn.IFNA(VLOOKUP(F93,Postnummerregister!$A$2:$E$5137,2,FALSE), "Ikke Funnet")</f>
        <v>OSLO</v>
      </c>
    </row>
    <row r="94" spans="1:7" x14ac:dyDescent="0.2">
      <c r="A94" t="s">
        <v>246</v>
      </c>
      <c r="B94" t="s">
        <v>17</v>
      </c>
      <c r="C94" t="s">
        <v>59</v>
      </c>
      <c r="D94" t="s">
        <v>55</v>
      </c>
      <c r="E94" t="s">
        <v>85</v>
      </c>
      <c r="F94" t="s">
        <v>57</v>
      </c>
      <c r="G94" s="6" t="str">
        <f>_xlfn.IFNA(VLOOKUP(F94,Postnummerregister!$A$2:$E$5137,2,FALSE), "Ikke Funnet")</f>
        <v>OSLO</v>
      </c>
    </row>
    <row r="95" spans="1:7" x14ac:dyDescent="0.2">
      <c r="A95" t="s">
        <v>247</v>
      </c>
      <c r="B95" t="s">
        <v>46</v>
      </c>
      <c r="D95" t="s">
        <v>152</v>
      </c>
      <c r="E95" t="s">
        <v>14</v>
      </c>
      <c r="F95" t="s">
        <v>248</v>
      </c>
      <c r="G95" s="6" t="str">
        <f>_xlfn.IFNA(VLOOKUP(F95,Postnummerregister!$A$2:$E$5137,2,FALSE), "Ikke Funnet")</f>
        <v>OSLO</v>
      </c>
    </row>
    <row r="96" spans="1:7" x14ac:dyDescent="0.2">
      <c r="A96" t="s">
        <v>249</v>
      </c>
      <c r="B96" t="s">
        <v>22</v>
      </c>
      <c r="D96" t="s">
        <v>250</v>
      </c>
      <c r="E96" t="s">
        <v>14</v>
      </c>
      <c r="F96" t="s">
        <v>251</v>
      </c>
      <c r="G96" s="6" t="str">
        <f>_xlfn.IFNA(VLOOKUP(F96,Postnummerregister!$A$2:$E$5137,2,FALSE), "Ikke Funnet")</f>
        <v>PRESTFOSS</v>
      </c>
    </row>
    <row r="97" spans="1:7" x14ac:dyDescent="0.2">
      <c r="A97" t="s">
        <v>252</v>
      </c>
      <c r="B97" t="s">
        <v>42</v>
      </c>
      <c r="D97" t="s">
        <v>253</v>
      </c>
      <c r="E97" t="s">
        <v>81</v>
      </c>
      <c r="F97" t="s">
        <v>254</v>
      </c>
      <c r="G97" s="6" t="str">
        <f>_xlfn.IFNA(VLOOKUP(F97,Postnummerregister!$A$2:$E$5137,2,FALSE), "Ikke Funnet")</f>
        <v>FINSTADJORDET</v>
      </c>
    </row>
    <row r="98" spans="1:7" x14ac:dyDescent="0.2">
      <c r="A98" t="s">
        <v>255</v>
      </c>
      <c r="B98" t="s">
        <v>27</v>
      </c>
      <c r="D98" t="s">
        <v>256</v>
      </c>
      <c r="E98" t="s">
        <v>166</v>
      </c>
      <c r="F98" t="s">
        <v>257</v>
      </c>
      <c r="G98" s="6" t="str">
        <f>_xlfn.IFNA(VLOOKUP(F98,Postnummerregister!$A$2:$E$5137,2,FALSE), "Ikke Funnet")</f>
        <v>TRONDHEIM</v>
      </c>
    </row>
    <row r="99" spans="1:7" x14ac:dyDescent="0.2">
      <c r="A99" t="s">
        <v>258</v>
      </c>
      <c r="B99" t="s">
        <v>17</v>
      </c>
      <c r="C99" t="s">
        <v>18</v>
      </c>
      <c r="D99" t="s">
        <v>253</v>
      </c>
      <c r="E99" t="s">
        <v>166</v>
      </c>
      <c r="F99" t="s">
        <v>259</v>
      </c>
      <c r="G99" s="6" t="str">
        <f>_xlfn.IFNA(VLOOKUP(F99,Postnummerregister!$A$2:$E$5137,2,FALSE), "Ikke Funnet")</f>
        <v>MALM</v>
      </c>
    </row>
    <row r="100" spans="1:7" x14ac:dyDescent="0.2">
      <c r="A100" t="s">
        <v>260</v>
      </c>
      <c r="B100" t="s">
        <v>12</v>
      </c>
      <c r="C100" t="s">
        <v>128</v>
      </c>
      <c r="D100" t="s">
        <v>24</v>
      </c>
      <c r="E100" t="s">
        <v>14</v>
      </c>
      <c r="F100" t="s">
        <v>243</v>
      </c>
      <c r="G100" s="6" t="str">
        <f>_xlfn.IFNA(VLOOKUP(F100,Postnummerregister!$A$2:$E$5137,2,FALSE), "Ikke Funnet")</f>
        <v>DRAMMEN</v>
      </c>
    </row>
    <row r="101" spans="1:7" x14ac:dyDescent="0.2">
      <c r="A101" t="s">
        <v>261</v>
      </c>
      <c r="B101" t="s">
        <v>6</v>
      </c>
      <c r="C101" t="s">
        <v>7</v>
      </c>
      <c r="D101" t="s">
        <v>262</v>
      </c>
      <c r="E101" t="s">
        <v>81</v>
      </c>
      <c r="F101" t="s">
        <v>263</v>
      </c>
      <c r="G101" s="6" t="str">
        <f>_xlfn.IFNA(VLOOKUP(F101,Postnummerregister!$A$2:$E$5137,2,FALSE), "Ikke Funnet")</f>
        <v>STAVANGER</v>
      </c>
    </row>
    <row r="102" spans="1:7" x14ac:dyDescent="0.2">
      <c r="A102" t="s">
        <v>264</v>
      </c>
      <c r="B102" t="s">
        <v>32</v>
      </c>
      <c r="D102" t="s">
        <v>33</v>
      </c>
      <c r="E102" t="s">
        <v>14</v>
      </c>
      <c r="F102" t="s">
        <v>265</v>
      </c>
      <c r="G102" s="6" t="str">
        <f>_xlfn.IFNA(VLOOKUP(F102,Postnummerregister!$A$2:$E$5137,2,FALSE), "Ikke Funnet")</f>
        <v>ASKIM</v>
      </c>
    </row>
    <row r="103" spans="1:7" x14ac:dyDescent="0.2">
      <c r="A103" t="s">
        <v>266</v>
      </c>
      <c r="B103" t="s">
        <v>46</v>
      </c>
      <c r="D103" t="s">
        <v>65</v>
      </c>
      <c r="E103" t="s">
        <v>14</v>
      </c>
      <c r="F103" t="s">
        <v>267</v>
      </c>
      <c r="G103" s="6" t="str">
        <f>_xlfn.IFNA(VLOOKUP(F103,Postnummerregister!$A$2:$E$5137,2,FALSE), "Ikke Funnet")</f>
        <v>SNARØYA</v>
      </c>
    </row>
    <row r="104" spans="1:7" x14ac:dyDescent="0.2">
      <c r="A104" t="s">
        <v>268</v>
      </c>
      <c r="B104" t="s">
        <v>27</v>
      </c>
      <c r="D104" t="s">
        <v>80</v>
      </c>
      <c r="E104" t="s">
        <v>29</v>
      </c>
      <c r="F104" t="s">
        <v>269</v>
      </c>
      <c r="G104" s="6" t="str">
        <f>_xlfn.IFNA(VLOOKUP(F104,Postnummerregister!$A$2:$E$5137,2,FALSE), "Ikke Funnet")</f>
        <v>BARDUFOSS</v>
      </c>
    </row>
    <row r="105" spans="1:7" x14ac:dyDescent="0.2">
      <c r="A105" t="s">
        <v>270</v>
      </c>
      <c r="B105" t="s">
        <v>69</v>
      </c>
      <c r="D105" t="s">
        <v>125</v>
      </c>
      <c r="E105" t="s">
        <v>14</v>
      </c>
      <c r="F105" t="s">
        <v>271</v>
      </c>
      <c r="G105" s="6" t="str">
        <f>_xlfn.IFNA(VLOOKUP(F105,Postnummerregister!$A$2:$E$5137,2,FALSE), "Ikke Funnet")</f>
        <v>DRAMMEN</v>
      </c>
    </row>
    <row r="106" spans="1:7" x14ac:dyDescent="0.2">
      <c r="A106" t="s">
        <v>272</v>
      </c>
      <c r="B106" t="s">
        <v>17</v>
      </c>
      <c r="C106" t="s">
        <v>18</v>
      </c>
      <c r="D106" t="s">
        <v>33</v>
      </c>
      <c r="E106" t="s">
        <v>273</v>
      </c>
      <c r="F106" t="s">
        <v>274</v>
      </c>
      <c r="G106" s="6" t="str">
        <f>_xlfn.IFNA(VLOOKUP(F106,Postnummerregister!$A$2:$E$5137,2,FALSE), "Ikke Funnet")</f>
        <v>SARPSBORG</v>
      </c>
    </row>
    <row r="107" spans="1:7" x14ac:dyDescent="0.2">
      <c r="A107" t="s">
        <v>275</v>
      </c>
      <c r="B107" t="s">
        <v>12</v>
      </c>
      <c r="C107" t="s">
        <v>128</v>
      </c>
      <c r="D107" t="s">
        <v>149</v>
      </c>
      <c r="E107" t="s">
        <v>276</v>
      </c>
      <c r="F107" t="s">
        <v>263</v>
      </c>
      <c r="G107" s="6" t="str">
        <f>_xlfn.IFNA(VLOOKUP(F107,Postnummerregister!$A$2:$E$5137,2,FALSE), "Ikke Funnet")</f>
        <v>STAVANGER</v>
      </c>
    </row>
    <row r="108" spans="1:7" x14ac:dyDescent="0.2">
      <c r="A108" t="s">
        <v>277</v>
      </c>
      <c r="B108" t="s">
        <v>37</v>
      </c>
      <c r="D108" t="s">
        <v>65</v>
      </c>
      <c r="E108" t="s">
        <v>14</v>
      </c>
      <c r="F108" t="s">
        <v>278</v>
      </c>
      <c r="G108" s="6" t="str">
        <f>_xlfn.IFNA(VLOOKUP(F108,Postnummerregister!$A$2:$E$5137,2,FALSE), "Ikke Funnet")</f>
        <v>HALDEN</v>
      </c>
    </row>
    <row r="109" spans="1:7" x14ac:dyDescent="0.2">
      <c r="A109" t="s">
        <v>279</v>
      </c>
      <c r="B109" t="s">
        <v>46</v>
      </c>
      <c r="D109" t="s">
        <v>13</v>
      </c>
      <c r="E109" t="s">
        <v>14</v>
      </c>
      <c r="F109" t="s">
        <v>280</v>
      </c>
      <c r="G109" s="6" t="str">
        <f>_xlfn.IFNA(VLOOKUP(F109,Postnummerregister!$A$2:$E$5137,2,FALSE), "Ikke Funnet")</f>
        <v>TRONDHEIM</v>
      </c>
    </row>
    <row r="110" spans="1:7" x14ac:dyDescent="0.2">
      <c r="A110" t="s">
        <v>281</v>
      </c>
      <c r="B110" t="s">
        <v>22</v>
      </c>
      <c r="C110" t="s">
        <v>23</v>
      </c>
      <c r="D110" t="s">
        <v>65</v>
      </c>
      <c r="E110" t="s">
        <v>9</v>
      </c>
      <c r="F110" t="s">
        <v>282</v>
      </c>
      <c r="G110" s="6" t="str">
        <f>_xlfn.IFNA(VLOOKUP(F110,Postnummerregister!$A$2:$E$5137,2,FALSE), "Ikke Funnet")</f>
        <v>OSLO</v>
      </c>
    </row>
    <row r="111" spans="1:7" x14ac:dyDescent="0.2">
      <c r="A111" t="s">
        <v>283</v>
      </c>
      <c r="B111" t="s">
        <v>64</v>
      </c>
      <c r="D111" t="s">
        <v>87</v>
      </c>
      <c r="E111" t="s">
        <v>220</v>
      </c>
      <c r="F111" t="s">
        <v>284</v>
      </c>
      <c r="G111" s="6" t="str">
        <f>_xlfn.IFNA(VLOOKUP(F111,Postnummerregister!$A$2:$E$5137,2,FALSE), "Ikke Funnet")</f>
        <v>KOPERVIK</v>
      </c>
    </row>
    <row r="112" spans="1:7" x14ac:dyDescent="0.2">
      <c r="A112" t="s">
        <v>285</v>
      </c>
      <c r="B112" t="s">
        <v>27</v>
      </c>
      <c r="D112" t="s">
        <v>286</v>
      </c>
      <c r="E112" t="s">
        <v>169</v>
      </c>
      <c r="F112" t="s">
        <v>287</v>
      </c>
      <c r="G112" s="6" t="str">
        <f>_xlfn.IFNA(VLOOKUP(F112,Postnummerregister!$A$2:$E$5137,2,FALSE), "Ikke Funnet")</f>
        <v>LILLEHAMMER</v>
      </c>
    </row>
    <row r="113" spans="1:7" x14ac:dyDescent="0.2">
      <c r="A113" t="s">
        <v>288</v>
      </c>
      <c r="B113" t="s">
        <v>42</v>
      </c>
      <c r="D113" t="s">
        <v>289</v>
      </c>
      <c r="E113" t="s">
        <v>169</v>
      </c>
      <c r="F113" t="s">
        <v>290</v>
      </c>
      <c r="G113" s="6" t="str">
        <f>_xlfn.IFNA(VLOOKUP(F113,Postnummerregister!$A$2:$E$5137,2,FALSE), "Ikke Funnet")</f>
        <v>VESTFOSSEN</v>
      </c>
    </row>
    <row r="114" spans="1:7" x14ac:dyDescent="0.2">
      <c r="A114" t="s">
        <v>291</v>
      </c>
      <c r="B114" t="s">
        <v>6</v>
      </c>
      <c r="C114" t="s">
        <v>51</v>
      </c>
      <c r="D114" t="s">
        <v>65</v>
      </c>
      <c r="E114" t="s">
        <v>61</v>
      </c>
      <c r="F114" t="s">
        <v>292</v>
      </c>
      <c r="G114" s="6" t="str">
        <f>_xlfn.IFNA(VLOOKUP(F114,Postnummerregister!$A$2:$E$5137,2,FALSE), "Ikke Funnet")</f>
        <v>RYGGE</v>
      </c>
    </row>
    <row r="115" spans="1:7" x14ac:dyDescent="0.2">
      <c r="A115" t="s">
        <v>293</v>
      </c>
      <c r="B115" t="s">
        <v>12</v>
      </c>
      <c r="D115" t="s">
        <v>149</v>
      </c>
      <c r="E115" t="s">
        <v>9</v>
      </c>
      <c r="F115" t="s">
        <v>294</v>
      </c>
      <c r="G115" s="6" t="str">
        <f>_xlfn.IFNA(VLOOKUP(F115,Postnummerregister!$A$2:$E$5137,2,FALSE), "Ikke Funnet")</f>
        <v>TRONDHEIM</v>
      </c>
    </row>
    <row r="116" spans="1:7" x14ac:dyDescent="0.2">
      <c r="A116" t="s">
        <v>295</v>
      </c>
      <c r="B116" t="s">
        <v>17</v>
      </c>
      <c r="C116" t="s">
        <v>59</v>
      </c>
      <c r="D116" t="s">
        <v>296</v>
      </c>
      <c r="E116" t="s">
        <v>81</v>
      </c>
      <c r="F116" t="s">
        <v>120</v>
      </c>
      <c r="G116" s="6" t="str">
        <f>_xlfn.IFNA(VLOOKUP(F116,Postnummerregister!$A$2:$E$5137,2,FALSE), "Ikke Funnet")</f>
        <v>OSLO</v>
      </c>
    </row>
    <row r="117" spans="1:7" x14ac:dyDescent="0.2">
      <c r="A117" t="s">
        <v>297</v>
      </c>
      <c r="B117" t="s">
        <v>37</v>
      </c>
      <c r="D117" t="s">
        <v>157</v>
      </c>
      <c r="E117" t="s">
        <v>81</v>
      </c>
      <c r="F117" t="s">
        <v>120</v>
      </c>
      <c r="G117" s="6" t="str">
        <f>_xlfn.IFNA(VLOOKUP(F117,Postnummerregister!$A$2:$E$5137,2,FALSE), "Ikke Funnet")</f>
        <v>OSLO</v>
      </c>
    </row>
    <row r="118" spans="1:7" x14ac:dyDescent="0.2">
      <c r="A118" t="s">
        <v>298</v>
      </c>
      <c r="B118" t="s">
        <v>46</v>
      </c>
      <c r="D118" t="s">
        <v>262</v>
      </c>
      <c r="E118" t="s">
        <v>14</v>
      </c>
      <c r="F118" t="s">
        <v>299</v>
      </c>
      <c r="G118" s="6" t="str">
        <f>_xlfn.IFNA(VLOOKUP(F118,Postnummerregister!$A$2:$E$5137,2,FALSE), "Ikke Funnet")</f>
        <v>OSLO</v>
      </c>
    </row>
    <row r="119" spans="1:7" x14ac:dyDescent="0.2">
      <c r="A119" t="s">
        <v>22</v>
      </c>
      <c r="B119" t="s">
        <v>22</v>
      </c>
      <c r="C119" t="s">
        <v>23</v>
      </c>
      <c r="D119" t="s">
        <v>125</v>
      </c>
      <c r="E119" t="s">
        <v>81</v>
      </c>
      <c r="F119" t="s">
        <v>300</v>
      </c>
      <c r="G119" s="6" t="str">
        <f>_xlfn.IFNA(VLOOKUP(F119,Postnummerregister!$A$2:$E$5137,2,FALSE), "Ikke Funnet")</f>
        <v>OSLO</v>
      </c>
    </row>
    <row r="120" spans="1:7" x14ac:dyDescent="0.2">
      <c r="A120" t="s">
        <v>301</v>
      </c>
      <c r="B120" t="s">
        <v>6</v>
      </c>
      <c r="D120" t="s">
        <v>256</v>
      </c>
      <c r="E120" t="s">
        <v>14</v>
      </c>
      <c r="F120" t="s">
        <v>302</v>
      </c>
      <c r="G120" s="6" t="str">
        <f>_xlfn.IFNA(VLOOKUP(F120,Postnummerregister!$A$2:$E$5137,2,FALSE), "Ikke Funnet")</f>
        <v>SALSNES</v>
      </c>
    </row>
    <row r="121" spans="1:7" x14ac:dyDescent="0.2">
      <c r="A121" t="s">
        <v>303</v>
      </c>
      <c r="B121" t="s">
        <v>42</v>
      </c>
      <c r="D121" t="s">
        <v>162</v>
      </c>
      <c r="E121" t="s">
        <v>14</v>
      </c>
      <c r="F121" t="s">
        <v>304</v>
      </c>
      <c r="G121" s="6" t="str">
        <f>_xlfn.IFNA(VLOOKUP(F121,Postnummerregister!$A$2:$E$5137,2,FALSE), "Ikke Funnet")</f>
        <v>SALHUS</v>
      </c>
    </row>
    <row r="122" spans="1:7" x14ac:dyDescent="0.2">
      <c r="A122" t="s">
        <v>305</v>
      </c>
      <c r="B122" t="s">
        <v>12</v>
      </c>
      <c r="C122" t="s">
        <v>128</v>
      </c>
      <c r="D122" t="s">
        <v>87</v>
      </c>
      <c r="E122" t="s">
        <v>14</v>
      </c>
      <c r="F122" t="s">
        <v>306</v>
      </c>
      <c r="G122" s="6" t="str">
        <f>_xlfn.IFNA(VLOOKUP(F122,Postnummerregister!$A$2:$E$5137,2,FALSE), "Ikke Funnet")</f>
        <v>HURDAL</v>
      </c>
    </row>
    <row r="123" spans="1:7" x14ac:dyDescent="0.2">
      <c r="A123" t="s">
        <v>307</v>
      </c>
      <c r="B123" t="s">
        <v>27</v>
      </c>
      <c r="D123" t="s">
        <v>253</v>
      </c>
      <c r="E123" t="s">
        <v>29</v>
      </c>
      <c r="F123" t="s">
        <v>308</v>
      </c>
      <c r="G123" s="6" t="str">
        <f>_xlfn.IFNA(VLOOKUP(F123,Postnummerregister!$A$2:$E$5137,2,FALSE), "Ikke Funnet")</f>
        <v>HEGGEDAL</v>
      </c>
    </row>
    <row r="124" spans="1:7" x14ac:dyDescent="0.2">
      <c r="A124" t="s">
        <v>309</v>
      </c>
      <c r="B124" t="s">
        <v>37</v>
      </c>
      <c r="D124" t="s">
        <v>19</v>
      </c>
      <c r="E124" t="s">
        <v>14</v>
      </c>
      <c r="F124" t="s">
        <v>310</v>
      </c>
      <c r="G124" s="6" t="str">
        <f>_xlfn.IFNA(VLOOKUP(F124,Postnummerregister!$A$2:$E$5137,2,FALSE), "Ikke Funnet")</f>
        <v>STAVANGER</v>
      </c>
    </row>
    <row r="125" spans="1:7" x14ac:dyDescent="0.2">
      <c r="A125" t="s">
        <v>311</v>
      </c>
      <c r="B125" t="s">
        <v>46</v>
      </c>
      <c r="D125" t="s">
        <v>162</v>
      </c>
      <c r="E125" t="s">
        <v>14</v>
      </c>
      <c r="F125" t="s">
        <v>312</v>
      </c>
      <c r="G125" s="6" t="str">
        <f>_xlfn.IFNA(VLOOKUP(F125,Postnummerregister!$A$2:$E$5137,2,FALSE), "Ikke Funnet")</f>
        <v>BRUMUNDDAL</v>
      </c>
    </row>
    <row r="126" spans="1:7" x14ac:dyDescent="0.2">
      <c r="A126" t="s">
        <v>313</v>
      </c>
      <c r="B126" t="s">
        <v>69</v>
      </c>
      <c r="D126" t="s">
        <v>137</v>
      </c>
      <c r="E126" t="s">
        <v>14</v>
      </c>
      <c r="F126" t="s">
        <v>146</v>
      </c>
      <c r="G126" s="6" t="str">
        <f>_xlfn.IFNA(VLOOKUP(F126,Postnummerregister!$A$2:$E$5137,2,FALSE), "Ikke Funnet")</f>
        <v>EGERSUND</v>
      </c>
    </row>
    <row r="127" spans="1:7" x14ac:dyDescent="0.2">
      <c r="A127" t="s">
        <v>314</v>
      </c>
      <c r="B127" t="s">
        <v>22</v>
      </c>
      <c r="C127" t="s">
        <v>23</v>
      </c>
      <c r="D127" t="s">
        <v>55</v>
      </c>
      <c r="E127" t="s">
        <v>61</v>
      </c>
      <c r="F127" t="s">
        <v>57</v>
      </c>
      <c r="G127" s="6" t="str">
        <f>_xlfn.IFNA(VLOOKUP(F127,Postnummerregister!$A$2:$E$5137,2,FALSE), "Ikke Funnet")</f>
        <v>OSLO</v>
      </c>
    </row>
    <row r="128" spans="1:7" x14ac:dyDescent="0.2">
      <c r="A128" t="s">
        <v>315</v>
      </c>
      <c r="B128" t="s">
        <v>17</v>
      </c>
      <c r="C128" t="s">
        <v>18</v>
      </c>
      <c r="D128" t="s">
        <v>65</v>
      </c>
      <c r="E128" t="s">
        <v>9</v>
      </c>
      <c r="F128" t="s">
        <v>316</v>
      </c>
      <c r="G128" s="6" t="str">
        <f>_xlfn.IFNA(VLOOKUP(F128,Postnummerregister!$A$2:$E$5137,2,FALSE), "Ikke Funnet")</f>
        <v>OSLO</v>
      </c>
    </row>
    <row r="129" spans="1:7" x14ac:dyDescent="0.2">
      <c r="A129" t="s">
        <v>317</v>
      </c>
      <c r="B129" t="s">
        <v>12</v>
      </c>
      <c r="C129" t="s">
        <v>128</v>
      </c>
      <c r="D129" t="s">
        <v>104</v>
      </c>
      <c r="E129" t="s">
        <v>34</v>
      </c>
      <c r="F129" t="s">
        <v>318</v>
      </c>
      <c r="G129" s="6" t="str">
        <f>_xlfn.IFNA(VLOOKUP(F129,Postnummerregister!$A$2:$E$5137,2,FALSE), "Ikke Funnet")</f>
        <v>KLEPPE</v>
      </c>
    </row>
    <row r="130" spans="1:7" x14ac:dyDescent="0.2">
      <c r="A130" t="s">
        <v>319</v>
      </c>
      <c r="B130" t="s">
        <v>37</v>
      </c>
      <c r="D130" t="s">
        <v>80</v>
      </c>
      <c r="E130" t="s">
        <v>81</v>
      </c>
      <c r="F130" t="s">
        <v>320</v>
      </c>
      <c r="G130" s="6" t="str">
        <f>_xlfn.IFNA(VLOOKUP(F130,Postnummerregister!$A$2:$E$5137,2,FALSE), "Ikke Funnet")</f>
        <v>OSLO</v>
      </c>
    </row>
    <row r="131" spans="1:7" x14ac:dyDescent="0.2">
      <c r="A131" t="s">
        <v>321</v>
      </c>
      <c r="B131" t="s">
        <v>42</v>
      </c>
      <c r="D131" t="s">
        <v>104</v>
      </c>
      <c r="E131" t="s">
        <v>85</v>
      </c>
      <c r="F131" t="s">
        <v>322</v>
      </c>
      <c r="G131" s="6" t="str">
        <f>_xlfn.IFNA(VLOOKUP(F131,Postnummerregister!$A$2:$E$5137,2,FALSE), "Ikke Funnet")</f>
        <v>HAUGESUND</v>
      </c>
    </row>
    <row r="132" spans="1:7" x14ac:dyDescent="0.2">
      <c r="A132" t="s">
        <v>323</v>
      </c>
      <c r="B132" t="s">
        <v>6</v>
      </c>
      <c r="D132" t="s">
        <v>55</v>
      </c>
      <c r="E132" t="s">
        <v>85</v>
      </c>
      <c r="F132" t="s">
        <v>324</v>
      </c>
      <c r="G132" s="6" t="str">
        <f>_xlfn.IFNA(VLOOKUP(F132,Postnummerregister!$A$2:$E$5137,2,FALSE), "Ikke Funnet")</f>
        <v>SKIEN</v>
      </c>
    </row>
    <row r="133" spans="1:7" x14ac:dyDescent="0.2">
      <c r="A133" t="s">
        <v>325</v>
      </c>
      <c r="B133" t="s">
        <v>69</v>
      </c>
      <c r="D133" t="s">
        <v>149</v>
      </c>
      <c r="E133" t="s">
        <v>81</v>
      </c>
      <c r="F133" t="s">
        <v>326</v>
      </c>
      <c r="G133" s="6" t="str">
        <f>_xlfn.IFNA(VLOOKUP(F133,Postnummerregister!$A$2:$E$5137,2,FALSE), "Ikke Funnet")</f>
        <v>TROMSØ</v>
      </c>
    </row>
    <row r="134" spans="1:7" x14ac:dyDescent="0.2">
      <c r="A134" t="s">
        <v>327</v>
      </c>
      <c r="B134" t="s">
        <v>32</v>
      </c>
      <c r="D134" t="s">
        <v>328</v>
      </c>
      <c r="E134" t="s">
        <v>14</v>
      </c>
      <c r="F134" t="s">
        <v>265</v>
      </c>
      <c r="G134" s="6" t="str">
        <f>_xlfn.IFNA(VLOOKUP(F134,Postnummerregister!$A$2:$E$5137,2,FALSE), "Ikke Funnet")</f>
        <v>ASKIM</v>
      </c>
    </row>
    <row r="135" spans="1:7" x14ac:dyDescent="0.2">
      <c r="A135" t="s">
        <v>329</v>
      </c>
      <c r="B135" t="s">
        <v>17</v>
      </c>
      <c r="C135" t="s">
        <v>59</v>
      </c>
      <c r="D135" t="s">
        <v>65</v>
      </c>
      <c r="E135" t="s">
        <v>81</v>
      </c>
      <c r="F135" t="s">
        <v>330</v>
      </c>
      <c r="G135" s="6" t="str">
        <f>_xlfn.IFNA(VLOOKUP(F135,Postnummerregister!$A$2:$E$5137,2,FALSE), "Ikke Funnet")</f>
        <v>SØRREISA</v>
      </c>
    </row>
    <row r="136" spans="1:7" x14ac:dyDescent="0.2">
      <c r="A136" t="s">
        <v>331</v>
      </c>
      <c r="B136" t="s">
        <v>12</v>
      </c>
      <c r="D136" t="s">
        <v>332</v>
      </c>
      <c r="E136" t="s">
        <v>61</v>
      </c>
      <c r="F136" t="s">
        <v>333</v>
      </c>
      <c r="G136" s="6" t="str">
        <f>_xlfn.IFNA(VLOOKUP(F136,Postnummerregister!$A$2:$E$5137,2,FALSE), "Ikke Funnet")</f>
        <v>VENNESLA</v>
      </c>
    </row>
    <row r="137" spans="1:7" x14ac:dyDescent="0.2">
      <c r="A137" t="s">
        <v>334</v>
      </c>
      <c r="B137" t="s">
        <v>37</v>
      </c>
      <c r="D137" t="s">
        <v>335</v>
      </c>
      <c r="E137" t="s">
        <v>245</v>
      </c>
      <c r="F137" t="s">
        <v>336</v>
      </c>
      <c r="G137" s="6" t="str">
        <f>_xlfn.IFNA(VLOOKUP(F137,Postnummerregister!$A$2:$E$5137,2,FALSE), "Ikke Funnet")</f>
        <v>TØNSBERG</v>
      </c>
    </row>
    <row r="138" spans="1:7" x14ac:dyDescent="0.2">
      <c r="A138" t="s">
        <v>337</v>
      </c>
      <c r="B138" t="s">
        <v>42</v>
      </c>
      <c r="D138" t="s">
        <v>8</v>
      </c>
      <c r="E138" t="s">
        <v>81</v>
      </c>
      <c r="F138" t="s">
        <v>265</v>
      </c>
      <c r="G138" s="6" t="str">
        <f>_xlfn.IFNA(VLOOKUP(F138,Postnummerregister!$A$2:$E$5137,2,FALSE), "Ikke Funnet")</f>
        <v>ASKIM</v>
      </c>
    </row>
    <row r="139" spans="1:7" x14ac:dyDescent="0.2">
      <c r="A139" t="s">
        <v>338</v>
      </c>
      <c r="B139" t="s">
        <v>46</v>
      </c>
      <c r="D139" t="s">
        <v>80</v>
      </c>
      <c r="E139" t="s">
        <v>14</v>
      </c>
      <c r="F139" t="s">
        <v>339</v>
      </c>
      <c r="G139" s="6" t="str">
        <f>_xlfn.IFNA(VLOOKUP(F139,Postnummerregister!$A$2:$E$5137,2,FALSE), "Ikke Funnet")</f>
        <v>VÅLE</v>
      </c>
    </row>
    <row r="140" spans="1:7" x14ac:dyDescent="0.2">
      <c r="A140" t="s">
        <v>340</v>
      </c>
      <c r="B140" t="s">
        <v>6</v>
      </c>
      <c r="C140" t="s">
        <v>51</v>
      </c>
      <c r="D140" t="s">
        <v>104</v>
      </c>
      <c r="E140" t="s">
        <v>56</v>
      </c>
      <c r="F140" t="s">
        <v>341</v>
      </c>
      <c r="G140" s="6" t="str">
        <f>_xlfn.IFNA(VLOOKUP(F140,Postnummerregister!$A$2:$E$5137,2,FALSE), "Ikke Funnet")</f>
        <v>SANDVIKA</v>
      </c>
    </row>
    <row r="141" spans="1:7" x14ac:dyDescent="0.2">
      <c r="A141" t="s">
        <v>342</v>
      </c>
      <c r="B141" t="s">
        <v>69</v>
      </c>
      <c r="D141" t="s">
        <v>104</v>
      </c>
      <c r="E141" t="s">
        <v>9</v>
      </c>
      <c r="F141" t="s">
        <v>62</v>
      </c>
      <c r="G141" s="6" t="str">
        <f>_xlfn.IFNA(VLOOKUP(F141,Postnummerregister!$A$2:$E$5137,2,FALSE), "Ikke Funnet")</f>
        <v>TRONDHEIM</v>
      </c>
    </row>
    <row r="142" spans="1:7" x14ac:dyDescent="0.2">
      <c r="A142" t="s">
        <v>343</v>
      </c>
      <c r="B142" t="s">
        <v>32</v>
      </c>
      <c r="D142" t="s">
        <v>33</v>
      </c>
      <c r="E142" t="s">
        <v>14</v>
      </c>
      <c r="F142" t="s">
        <v>344</v>
      </c>
      <c r="G142" s="6" t="str">
        <f>_xlfn.IFNA(VLOOKUP(F142,Postnummerregister!$A$2:$E$5137,2,FALSE), "Ikke Funnet")</f>
        <v>KRISTIANSAND S</v>
      </c>
    </row>
    <row r="143" spans="1:7" x14ac:dyDescent="0.2">
      <c r="A143" t="s">
        <v>345</v>
      </c>
      <c r="B143" t="s">
        <v>22</v>
      </c>
      <c r="D143" t="s">
        <v>256</v>
      </c>
      <c r="E143" t="s">
        <v>14</v>
      </c>
      <c r="F143" t="s">
        <v>346</v>
      </c>
      <c r="G143" s="6" t="str">
        <f>_xlfn.IFNA(VLOOKUP(F143,Postnummerregister!$A$2:$E$5137,2,FALSE), "Ikke Funnet")</f>
        <v>STABEKK</v>
      </c>
    </row>
    <row r="144" spans="1:7" x14ac:dyDescent="0.2">
      <c r="A144" t="s">
        <v>347</v>
      </c>
      <c r="B144" t="s">
        <v>17</v>
      </c>
      <c r="C144" t="s">
        <v>59</v>
      </c>
      <c r="D144" t="s">
        <v>104</v>
      </c>
      <c r="E144" t="s">
        <v>56</v>
      </c>
      <c r="F144" t="s">
        <v>348</v>
      </c>
      <c r="G144" s="6" t="str">
        <f>_xlfn.IFNA(VLOOKUP(F144,Postnummerregister!$A$2:$E$5137,2,FALSE), "Ikke Funnet")</f>
        <v>SON</v>
      </c>
    </row>
    <row r="145" spans="1:7" x14ac:dyDescent="0.2">
      <c r="A145" t="s">
        <v>349</v>
      </c>
      <c r="B145" t="s">
        <v>27</v>
      </c>
      <c r="D145" t="s">
        <v>152</v>
      </c>
      <c r="E145" t="s">
        <v>81</v>
      </c>
      <c r="F145" t="s">
        <v>350</v>
      </c>
      <c r="G145" s="6" t="str">
        <f>_xlfn.IFNA(VLOOKUP(F145,Postnummerregister!$A$2:$E$5137,2,FALSE), "Ikke Funnet")</f>
        <v>OSLO</v>
      </c>
    </row>
    <row r="146" spans="1:7" x14ac:dyDescent="0.2">
      <c r="A146" t="s">
        <v>351</v>
      </c>
      <c r="B146" t="s">
        <v>46</v>
      </c>
      <c r="D146" t="s">
        <v>286</v>
      </c>
      <c r="E146" t="s">
        <v>14</v>
      </c>
      <c r="F146" t="s">
        <v>352</v>
      </c>
      <c r="G146" s="6" t="str">
        <f>_xlfn.IFNA(VLOOKUP(F146,Postnummerregister!$A$2:$E$5137,2,FALSE), "Ikke Funnet")</f>
        <v>STATHELLE</v>
      </c>
    </row>
    <row r="147" spans="1:7" x14ac:dyDescent="0.2">
      <c r="A147" t="s">
        <v>353</v>
      </c>
      <c r="B147" t="s">
        <v>12</v>
      </c>
      <c r="C147" t="s">
        <v>128</v>
      </c>
      <c r="D147" t="s">
        <v>33</v>
      </c>
      <c r="E147" t="s">
        <v>34</v>
      </c>
      <c r="F147" t="s">
        <v>354</v>
      </c>
      <c r="G147" s="6" t="str">
        <f>_xlfn.IFNA(VLOOKUP(F147,Postnummerregister!$A$2:$E$5137,2,FALSE), "Ikke Funnet")</f>
        <v>TVEIT</v>
      </c>
    </row>
    <row r="148" spans="1:7" x14ac:dyDescent="0.2">
      <c r="A148" t="s">
        <v>355</v>
      </c>
      <c r="B148" t="s">
        <v>6</v>
      </c>
      <c r="C148" t="s">
        <v>51</v>
      </c>
      <c r="D148" t="s">
        <v>356</v>
      </c>
      <c r="E148" t="s">
        <v>34</v>
      </c>
      <c r="F148" t="s">
        <v>357</v>
      </c>
      <c r="G148" s="6" t="str">
        <f>_xlfn.IFNA(VLOOKUP(F148,Postnummerregister!$A$2:$E$5137,2,FALSE), "Ikke Funnet")</f>
        <v>FREDRIKSTAD</v>
      </c>
    </row>
    <row r="149" spans="1:7" x14ac:dyDescent="0.2">
      <c r="A149" t="s">
        <v>358</v>
      </c>
      <c r="B149" t="s">
        <v>37</v>
      </c>
      <c r="D149" t="s">
        <v>55</v>
      </c>
      <c r="E149" t="s">
        <v>81</v>
      </c>
      <c r="F149" t="s">
        <v>359</v>
      </c>
      <c r="G149" s="6" t="str">
        <f>_xlfn.IFNA(VLOOKUP(F149,Postnummerregister!$A$2:$E$5137,2,FALSE), "Ikke Funnet")</f>
        <v>OSLO</v>
      </c>
    </row>
    <row r="150" spans="1:7" x14ac:dyDescent="0.2">
      <c r="A150" t="s">
        <v>360</v>
      </c>
      <c r="B150" t="s">
        <v>22</v>
      </c>
      <c r="D150" t="s">
        <v>70</v>
      </c>
      <c r="E150" t="s">
        <v>14</v>
      </c>
      <c r="F150" t="s">
        <v>361</v>
      </c>
      <c r="G150" s="6" t="str">
        <f>_xlfn.IFNA(VLOOKUP(F150,Postnummerregister!$A$2:$E$5137,2,FALSE), "Ikke Funnet")</f>
        <v>BERGEN</v>
      </c>
    </row>
    <row r="151" spans="1:7" x14ac:dyDescent="0.2">
      <c r="A151" t="s">
        <v>362</v>
      </c>
      <c r="B151" t="s">
        <v>32</v>
      </c>
      <c r="D151" t="s">
        <v>39</v>
      </c>
      <c r="E151" t="s">
        <v>14</v>
      </c>
      <c r="F151" t="s">
        <v>363</v>
      </c>
      <c r="G151" s="6" t="str">
        <f>_xlfn.IFNA(VLOOKUP(F151,Postnummerregister!$A$2:$E$5137,2,FALSE), "Ikke Funnet")</f>
        <v>NESODDEN</v>
      </c>
    </row>
    <row r="152" spans="1:7" x14ac:dyDescent="0.2">
      <c r="A152" t="s">
        <v>364</v>
      </c>
      <c r="B152" t="s">
        <v>69</v>
      </c>
      <c r="D152" t="s">
        <v>65</v>
      </c>
      <c r="E152" t="s">
        <v>34</v>
      </c>
      <c r="F152" t="s">
        <v>365</v>
      </c>
      <c r="G152" s="6" t="str">
        <f>_xlfn.IFNA(VLOOKUP(F152,Postnummerregister!$A$2:$E$5137,2,FALSE), "Ikke Funnet")</f>
        <v>JAREN</v>
      </c>
    </row>
    <row r="153" spans="1:7" x14ac:dyDescent="0.2">
      <c r="A153" t="s">
        <v>366</v>
      </c>
      <c r="B153" t="s">
        <v>17</v>
      </c>
      <c r="C153" t="s">
        <v>59</v>
      </c>
      <c r="D153" t="s">
        <v>65</v>
      </c>
      <c r="E153" t="s">
        <v>14</v>
      </c>
      <c r="F153" t="s">
        <v>367</v>
      </c>
      <c r="G153" s="6" t="str">
        <f>_xlfn.IFNA(VLOOKUP(F153,Postnummerregister!$A$2:$E$5137,2,FALSE), "Ikke Funnet")</f>
        <v>KRISTIANSUND N</v>
      </c>
    </row>
    <row r="154" spans="1:7" x14ac:dyDescent="0.2">
      <c r="A154" t="s">
        <v>368</v>
      </c>
      <c r="B154" t="s">
        <v>46</v>
      </c>
      <c r="D154" t="s">
        <v>33</v>
      </c>
      <c r="E154" t="s">
        <v>14</v>
      </c>
      <c r="F154" t="s">
        <v>369</v>
      </c>
      <c r="G154" s="6" t="str">
        <f>_xlfn.IFNA(VLOOKUP(F154,Postnummerregister!$A$2:$E$5137,2,FALSE), "Ikke Funnet")</f>
        <v>MELHUS</v>
      </c>
    </row>
    <row r="155" spans="1:7" x14ac:dyDescent="0.2">
      <c r="A155" t="s">
        <v>370</v>
      </c>
      <c r="B155" t="s">
        <v>27</v>
      </c>
      <c r="D155" t="s">
        <v>165</v>
      </c>
      <c r="E155" t="s">
        <v>180</v>
      </c>
      <c r="F155" t="s">
        <v>371</v>
      </c>
      <c r="G155" s="6" t="str">
        <f>_xlfn.IFNA(VLOOKUP(F155,Postnummerregister!$A$2:$E$5137,2,FALSE), "Ikke Funnet")</f>
        <v>OSLO</v>
      </c>
    </row>
    <row r="156" spans="1:7" x14ac:dyDescent="0.2">
      <c r="A156" t="s">
        <v>372</v>
      </c>
      <c r="B156" t="s">
        <v>6</v>
      </c>
      <c r="D156" t="s">
        <v>356</v>
      </c>
      <c r="E156" t="s">
        <v>34</v>
      </c>
      <c r="F156" t="s">
        <v>357</v>
      </c>
      <c r="G156" s="6" t="str">
        <f>_xlfn.IFNA(VLOOKUP(F156,Postnummerregister!$A$2:$E$5137,2,FALSE), "Ikke Funnet")</f>
        <v>FREDRIKSTAD</v>
      </c>
    </row>
    <row r="157" spans="1:7" x14ac:dyDescent="0.2">
      <c r="A157" t="s">
        <v>340</v>
      </c>
      <c r="B157" t="s">
        <v>12</v>
      </c>
      <c r="C157" t="s">
        <v>128</v>
      </c>
      <c r="D157" t="s">
        <v>104</v>
      </c>
      <c r="E157" t="s">
        <v>56</v>
      </c>
      <c r="F157" t="s">
        <v>373</v>
      </c>
      <c r="G157" s="6" t="str">
        <f>_xlfn.IFNA(VLOOKUP(F157,Postnummerregister!$A$2:$E$5137,2,FALSE), "Ikke Funnet")</f>
        <v>SANDEFJORD</v>
      </c>
    </row>
    <row r="158" spans="1:7" x14ac:dyDescent="0.2">
      <c r="A158" t="s">
        <v>374</v>
      </c>
      <c r="B158" t="s">
        <v>42</v>
      </c>
      <c r="D158" t="s">
        <v>19</v>
      </c>
      <c r="E158" t="s">
        <v>14</v>
      </c>
      <c r="F158" t="s">
        <v>117</v>
      </c>
      <c r="G158" s="6" t="str">
        <f>_xlfn.IFNA(VLOOKUP(F158,Postnummerregister!$A$2:$E$5137,2,FALSE), "Ikke Funnet")</f>
        <v>OSLO</v>
      </c>
    </row>
    <row r="159" spans="1:7" x14ac:dyDescent="0.2">
      <c r="A159" t="s">
        <v>375</v>
      </c>
      <c r="B159" t="s">
        <v>22</v>
      </c>
      <c r="D159" t="s">
        <v>65</v>
      </c>
      <c r="E159" t="s">
        <v>169</v>
      </c>
      <c r="F159" t="s">
        <v>376</v>
      </c>
      <c r="G159" s="6" t="str">
        <f>_xlfn.IFNA(VLOOKUP(F159,Postnummerregister!$A$2:$E$5137,2,FALSE), "Ikke Funnet")</f>
        <v>OSLO</v>
      </c>
    </row>
    <row r="160" spans="1:7" x14ac:dyDescent="0.2">
      <c r="A160" t="s">
        <v>377</v>
      </c>
      <c r="B160" t="s">
        <v>69</v>
      </c>
      <c r="D160" t="s">
        <v>104</v>
      </c>
      <c r="E160" t="s">
        <v>14</v>
      </c>
      <c r="F160" t="s">
        <v>378</v>
      </c>
      <c r="G160" s="6" t="str">
        <f>_xlfn.IFNA(VLOOKUP(F160,Postnummerregister!$A$2:$E$5137,2,FALSE), "Ikke Funnet")</f>
        <v>TROMSØ</v>
      </c>
    </row>
    <row r="161" spans="1:7" x14ac:dyDescent="0.2">
      <c r="A161" t="s">
        <v>379</v>
      </c>
      <c r="B161" t="s">
        <v>32</v>
      </c>
      <c r="D161" t="s">
        <v>380</v>
      </c>
      <c r="E161" t="s">
        <v>61</v>
      </c>
      <c r="F161" t="s">
        <v>381</v>
      </c>
      <c r="G161" s="6" t="str">
        <f>_xlfn.IFNA(VLOOKUP(F161,Postnummerregister!$A$2:$E$5137,2,FALSE), "Ikke Funnet")</f>
        <v>OSLO</v>
      </c>
    </row>
    <row r="162" spans="1:7" x14ac:dyDescent="0.2">
      <c r="A162" t="s">
        <v>382</v>
      </c>
      <c r="B162" t="s">
        <v>46</v>
      </c>
      <c r="D162" t="s">
        <v>104</v>
      </c>
      <c r="E162" t="s">
        <v>14</v>
      </c>
      <c r="F162" t="s">
        <v>383</v>
      </c>
      <c r="G162" s="6" t="str">
        <f>_xlfn.IFNA(VLOOKUP(F162,Postnummerregister!$A$2:$E$5137,2,FALSE), "Ikke Funnet")</f>
        <v>BERGEN</v>
      </c>
    </row>
    <row r="163" spans="1:7" x14ac:dyDescent="0.2">
      <c r="A163" t="s">
        <v>384</v>
      </c>
      <c r="B163" t="s">
        <v>17</v>
      </c>
      <c r="C163" t="s">
        <v>59</v>
      </c>
      <c r="D163" t="s">
        <v>149</v>
      </c>
      <c r="E163" t="s">
        <v>166</v>
      </c>
      <c r="F163" t="s">
        <v>376</v>
      </c>
      <c r="G163" s="6" t="str">
        <f>_xlfn.IFNA(VLOOKUP(F163,Postnummerregister!$A$2:$E$5137,2,FALSE), "Ikke Funnet")</f>
        <v>OSLO</v>
      </c>
    </row>
    <row r="164" spans="1:7" x14ac:dyDescent="0.2">
      <c r="A164" t="s">
        <v>385</v>
      </c>
      <c r="B164" t="s">
        <v>12</v>
      </c>
      <c r="D164" t="s">
        <v>386</v>
      </c>
      <c r="E164" t="s">
        <v>85</v>
      </c>
      <c r="F164" t="s">
        <v>357</v>
      </c>
      <c r="G164" s="6" t="str">
        <f>_xlfn.IFNA(VLOOKUP(F164,Postnummerregister!$A$2:$E$5137,2,FALSE), "Ikke Funnet")</f>
        <v>FREDRIKSTAD</v>
      </c>
    </row>
    <row r="165" spans="1:7" x14ac:dyDescent="0.2">
      <c r="A165" t="s">
        <v>387</v>
      </c>
      <c r="B165" t="s">
        <v>6</v>
      </c>
      <c r="D165" t="s">
        <v>80</v>
      </c>
      <c r="E165" t="s">
        <v>34</v>
      </c>
      <c r="F165" t="s">
        <v>282</v>
      </c>
      <c r="G165" s="6" t="str">
        <f>_xlfn.IFNA(VLOOKUP(F165,Postnummerregister!$A$2:$E$5137,2,FALSE), "Ikke Funnet")</f>
        <v>OSLO</v>
      </c>
    </row>
    <row r="166" spans="1:7" x14ac:dyDescent="0.2">
      <c r="A166" t="s">
        <v>388</v>
      </c>
      <c r="B166" t="s">
        <v>64</v>
      </c>
      <c r="D166" t="s">
        <v>33</v>
      </c>
      <c r="E166" t="s">
        <v>81</v>
      </c>
      <c r="F166" t="s">
        <v>389</v>
      </c>
      <c r="G166" s="6" t="str">
        <f>_xlfn.IFNA(VLOOKUP(F166,Postnummerregister!$A$2:$E$5137,2,FALSE), "Ikke Funnet")</f>
        <v>SJETNEMARKA</v>
      </c>
    </row>
    <row r="167" spans="1:7" x14ac:dyDescent="0.2">
      <c r="A167" t="s">
        <v>390</v>
      </c>
      <c r="B167" t="s">
        <v>22</v>
      </c>
      <c r="D167" t="s">
        <v>137</v>
      </c>
      <c r="E167" t="s">
        <v>14</v>
      </c>
      <c r="F167" t="s">
        <v>391</v>
      </c>
      <c r="G167" s="6" t="str">
        <f>_xlfn.IFNA(VLOOKUP(F167,Postnummerregister!$A$2:$E$5137,2,FALSE), "Ikke Funnet")</f>
        <v>TØNSBERG</v>
      </c>
    </row>
    <row r="168" spans="1:7" x14ac:dyDescent="0.2">
      <c r="A168" t="s">
        <v>392</v>
      </c>
      <c r="B168" t="s">
        <v>17</v>
      </c>
      <c r="C168" t="s">
        <v>18</v>
      </c>
      <c r="D168" t="s">
        <v>101</v>
      </c>
      <c r="E168" t="s">
        <v>14</v>
      </c>
      <c r="F168" t="s">
        <v>393</v>
      </c>
      <c r="G168" s="6" t="str">
        <f>_xlfn.IFNA(VLOOKUP(F168,Postnummerregister!$A$2:$E$5137,2,FALSE), "Ikke Funnet")</f>
        <v>RØYNEBERG</v>
      </c>
    </row>
    <row r="169" spans="1:7" x14ac:dyDescent="0.2">
      <c r="A169" t="s">
        <v>394</v>
      </c>
      <c r="B169" t="s">
        <v>32</v>
      </c>
      <c r="D169" t="s">
        <v>395</v>
      </c>
      <c r="E169" t="s">
        <v>14</v>
      </c>
      <c r="F169" t="s">
        <v>141</v>
      </c>
      <c r="G169" s="6" t="str">
        <f>_xlfn.IFNA(VLOOKUP(F169,Postnummerregister!$A$2:$E$5137,2,FALSE), "Ikke Funnet")</f>
        <v>GJØVIK</v>
      </c>
    </row>
    <row r="170" spans="1:7" x14ac:dyDescent="0.2">
      <c r="A170" t="s">
        <v>396</v>
      </c>
      <c r="B170" t="s">
        <v>46</v>
      </c>
      <c r="D170" t="s">
        <v>256</v>
      </c>
      <c r="E170" t="s">
        <v>14</v>
      </c>
      <c r="F170" t="s">
        <v>397</v>
      </c>
      <c r="G170" s="6" t="str">
        <f>_xlfn.IFNA(VLOOKUP(F170,Postnummerregister!$A$2:$E$5137,2,FALSE), "Ikke Funnet")</f>
        <v>DRAMMEN</v>
      </c>
    </row>
    <row r="171" spans="1:7" x14ac:dyDescent="0.2">
      <c r="A171" t="s">
        <v>398</v>
      </c>
      <c r="B171" t="s">
        <v>12</v>
      </c>
      <c r="D171" t="s">
        <v>399</v>
      </c>
      <c r="E171" t="s">
        <v>85</v>
      </c>
      <c r="F171" t="s">
        <v>357</v>
      </c>
      <c r="G171" s="6" t="str">
        <f>_xlfn.IFNA(VLOOKUP(F171,Postnummerregister!$A$2:$E$5137,2,FALSE), "Ikke Funnet")</f>
        <v>FREDRIKSTAD</v>
      </c>
    </row>
    <row r="172" spans="1:7" x14ac:dyDescent="0.2">
      <c r="A172" t="s">
        <v>400</v>
      </c>
      <c r="B172" t="s">
        <v>27</v>
      </c>
      <c r="D172" t="s">
        <v>87</v>
      </c>
      <c r="E172" t="s">
        <v>29</v>
      </c>
      <c r="F172" t="s">
        <v>401</v>
      </c>
      <c r="G172" s="6" t="str">
        <f>_xlfn.IFNA(VLOOKUP(F172,Postnummerregister!$A$2:$E$5137,2,FALSE), "Ikke Funnet")</f>
        <v>KRISTIANSUND N</v>
      </c>
    </row>
    <row r="173" spans="1:7" x14ac:dyDescent="0.2">
      <c r="A173" t="s">
        <v>402</v>
      </c>
      <c r="B173" t="s">
        <v>37</v>
      </c>
      <c r="D173" t="s">
        <v>137</v>
      </c>
      <c r="E173" t="s">
        <v>14</v>
      </c>
      <c r="F173" t="s">
        <v>10</v>
      </c>
      <c r="G173" s="6" t="str">
        <f>_xlfn.IFNA(VLOOKUP(F173,Postnummerregister!$A$2:$E$5137,2,FALSE), "Ikke Funnet")</f>
        <v>TOMASJORD</v>
      </c>
    </row>
    <row r="174" spans="1:7" x14ac:dyDescent="0.2">
      <c r="A174" t="s">
        <v>403</v>
      </c>
      <c r="B174" t="s">
        <v>6</v>
      </c>
      <c r="C174" t="s">
        <v>51</v>
      </c>
      <c r="D174" t="s">
        <v>162</v>
      </c>
      <c r="E174" t="s">
        <v>48</v>
      </c>
      <c r="F174" t="s">
        <v>404</v>
      </c>
      <c r="G174" s="6" t="str">
        <f>_xlfn.IFNA(VLOOKUP(F174,Postnummerregister!$A$2:$E$5137,2,FALSE), "Ikke Funnet")</f>
        <v>VEAR</v>
      </c>
    </row>
    <row r="175" spans="1:7" x14ac:dyDescent="0.2">
      <c r="A175" t="s">
        <v>405</v>
      </c>
      <c r="B175" t="s">
        <v>64</v>
      </c>
      <c r="D175" t="s">
        <v>65</v>
      </c>
      <c r="E175" t="s">
        <v>66</v>
      </c>
      <c r="F175" t="s">
        <v>406</v>
      </c>
      <c r="G175" s="6" t="str">
        <f>_xlfn.IFNA(VLOOKUP(F175,Postnummerregister!$A$2:$E$5137,2,FALSE), "Ikke Funnet")</f>
        <v>BERGEN</v>
      </c>
    </row>
    <row r="176" spans="1:7" x14ac:dyDescent="0.2">
      <c r="A176" t="s">
        <v>407</v>
      </c>
      <c r="B176" t="s">
        <v>69</v>
      </c>
      <c r="D176" t="s">
        <v>395</v>
      </c>
      <c r="E176" t="s">
        <v>81</v>
      </c>
      <c r="F176" t="s">
        <v>120</v>
      </c>
      <c r="G176" s="6" t="str">
        <f>_xlfn.IFNA(VLOOKUP(F176,Postnummerregister!$A$2:$E$5137,2,FALSE), "Ikke Funnet")</f>
        <v>OSLO</v>
      </c>
    </row>
    <row r="177" spans="1:7" x14ac:dyDescent="0.2">
      <c r="A177" t="s">
        <v>408</v>
      </c>
      <c r="B177" t="s">
        <v>22</v>
      </c>
      <c r="D177" t="s">
        <v>65</v>
      </c>
      <c r="E177" t="s">
        <v>166</v>
      </c>
      <c r="F177" t="s">
        <v>91</v>
      </c>
      <c r="G177" s="6" t="str">
        <f>_xlfn.IFNA(VLOOKUP(F177,Postnummerregister!$A$2:$E$5137,2,FALSE), "Ikke Funnet")</f>
        <v>TROMSØ</v>
      </c>
    </row>
    <row r="178" spans="1:7" x14ac:dyDescent="0.2">
      <c r="A178" t="s">
        <v>409</v>
      </c>
      <c r="B178" t="s">
        <v>37</v>
      </c>
      <c r="D178" t="s">
        <v>410</v>
      </c>
      <c r="E178" t="s">
        <v>245</v>
      </c>
      <c r="F178" t="s">
        <v>411</v>
      </c>
      <c r="G178" s="6" t="str">
        <f>_xlfn.IFNA(VLOOKUP(F178,Postnummerregister!$A$2:$E$5137,2,FALSE), "Ikke Funnet")</f>
        <v>MANDAL</v>
      </c>
    </row>
    <row r="179" spans="1:7" x14ac:dyDescent="0.2">
      <c r="A179" t="s">
        <v>412</v>
      </c>
      <c r="B179" t="s">
        <v>6</v>
      </c>
      <c r="C179" t="s">
        <v>51</v>
      </c>
      <c r="D179" t="s">
        <v>65</v>
      </c>
      <c r="E179" t="s">
        <v>61</v>
      </c>
      <c r="F179" t="s">
        <v>413</v>
      </c>
      <c r="G179" s="6" t="str">
        <f>_xlfn.IFNA(VLOOKUP(F179,Postnummerregister!$A$2:$E$5137,2,FALSE), "Ikke Funnet")</f>
        <v>SANDEFJORD</v>
      </c>
    </row>
    <row r="180" spans="1:7" x14ac:dyDescent="0.2">
      <c r="A180" t="s">
        <v>414</v>
      </c>
      <c r="B180" t="s">
        <v>27</v>
      </c>
      <c r="D180" t="s">
        <v>286</v>
      </c>
      <c r="E180" t="s">
        <v>9</v>
      </c>
      <c r="F180" t="s">
        <v>415</v>
      </c>
      <c r="G180" s="6" t="str">
        <f>_xlfn.IFNA(VLOOKUP(F180,Postnummerregister!$A$2:$E$5137,2,FALSE), "Ikke Funnet")</f>
        <v>LIERSKOGEN</v>
      </c>
    </row>
    <row r="181" spans="1:7" x14ac:dyDescent="0.2">
      <c r="A181" t="s">
        <v>416</v>
      </c>
      <c r="B181" t="s">
        <v>42</v>
      </c>
      <c r="D181" t="s">
        <v>417</v>
      </c>
      <c r="E181" t="s">
        <v>418</v>
      </c>
      <c r="F181" t="s">
        <v>419</v>
      </c>
      <c r="G181" s="6" t="str">
        <f>_xlfn.IFNA(VLOOKUP(F181,Postnummerregister!$A$2:$E$5137,2,FALSE), "Ikke Funnet")</f>
        <v>OSLO</v>
      </c>
    </row>
    <row r="182" spans="1:7" x14ac:dyDescent="0.2">
      <c r="A182" t="s">
        <v>420</v>
      </c>
      <c r="B182" t="s">
        <v>22</v>
      </c>
      <c r="C182" t="s">
        <v>23</v>
      </c>
      <c r="D182" t="s">
        <v>421</v>
      </c>
      <c r="E182" t="s">
        <v>34</v>
      </c>
      <c r="F182" t="s">
        <v>422</v>
      </c>
      <c r="G182" s="6" t="str">
        <f>_xlfn.IFNA(VLOOKUP(F182,Postnummerregister!$A$2:$E$5137,2,FALSE), "Ikke Funnet")</f>
        <v>GEILO</v>
      </c>
    </row>
    <row r="183" spans="1:7" x14ac:dyDescent="0.2">
      <c r="A183" t="s">
        <v>423</v>
      </c>
      <c r="B183" t="s">
        <v>17</v>
      </c>
      <c r="C183" t="s">
        <v>59</v>
      </c>
      <c r="D183" t="s">
        <v>84</v>
      </c>
      <c r="E183" t="s">
        <v>85</v>
      </c>
      <c r="F183" t="s">
        <v>57</v>
      </c>
      <c r="G183" s="6" t="str">
        <f>_xlfn.IFNA(VLOOKUP(F183,Postnummerregister!$A$2:$E$5137,2,FALSE), "Ikke Funnet")</f>
        <v>OSLO</v>
      </c>
    </row>
    <row r="184" spans="1:7" x14ac:dyDescent="0.2">
      <c r="A184" t="s">
        <v>424</v>
      </c>
      <c r="B184" t="s">
        <v>64</v>
      </c>
      <c r="D184" t="s">
        <v>80</v>
      </c>
      <c r="E184" t="s">
        <v>81</v>
      </c>
      <c r="F184" t="s">
        <v>425</v>
      </c>
      <c r="G184" s="6" t="str">
        <f>_xlfn.IFNA(VLOOKUP(F184,Postnummerregister!$A$2:$E$5137,2,FALSE), "Ikke Funnet")</f>
        <v>OSLO</v>
      </c>
    </row>
    <row r="185" spans="1:7" x14ac:dyDescent="0.2">
      <c r="A185" t="s">
        <v>426</v>
      </c>
      <c r="B185" t="s">
        <v>32</v>
      </c>
      <c r="D185" t="s">
        <v>80</v>
      </c>
      <c r="E185" t="s">
        <v>14</v>
      </c>
      <c r="F185" t="s">
        <v>427</v>
      </c>
      <c r="G185" s="6" t="str">
        <f>_xlfn.IFNA(VLOOKUP(F185,Postnummerregister!$A$2:$E$5137,2,FALSE), "Ikke Funnet")</f>
        <v>LOMMEDALEN</v>
      </c>
    </row>
    <row r="186" spans="1:7" x14ac:dyDescent="0.2">
      <c r="A186" t="s">
        <v>428</v>
      </c>
      <c r="B186" t="s">
        <v>37</v>
      </c>
      <c r="D186" t="s">
        <v>149</v>
      </c>
      <c r="E186" t="s">
        <v>245</v>
      </c>
      <c r="F186" t="s">
        <v>62</v>
      </c>
      <c r="G186" s="6" t="str">
        <f>_xlfn.IFNA(VLOOKUP(F186,Postnummerregister!$A$2:$E$5137,2,FALSE), "Ikke Funnet")</f>
        <v>TRONDHEIM</v>
      </c>
    </row>
    <row r="187" spans="1:7" x14ac:dyDescent="0.2">
      <c r="A187" t="s">
        <v>128</v>
      </c>
      <c r="B187" t="s">
        <v>12</v>
      </c>
      <c r="C187" t="s">
        <v>128</v>
      </c>
      <c r="D187" t="s">
        <v>253</v>
      </c>
      <c r="E187" t="s">
        <v>14</v>
      </c>
      <c r="F187" t="s">
        <v>429</v>
      </c>
      <c r="G187" s="6" t="str">
        <f>_xlfn.IFNA(VLOOKUP(F187,Postnummerregister!$A$2:$E$5137,2,FALSE), "Ikke Funnet")</f>
        <v>ERDAL</v>
      </c>
    </row>
    <row r="188" spans="1:7" x14ac:dyDescent="0.2">
      <c r="A188" t="s">
        <v>430</v>
      </c>
      <c r="B188" t="s">
        <v>42</v>
      </c>
      <c r="D188" t="s">
        <v>380</v>
      </c>
      <c r="E188" t="s">
        <v>34</v>
      </c>
      <c r="F188" t="s">
        <v>431</v>
      </c>
      <c r="G188" s="6" t="str">
        <f>_xlfn.IFNA(VLOOKUP(F188,Postnummerregister!$A$2:$E$5137,2,FALSE), "Ikke Funnet")</f>
        <v>OSLO</v>
      </c>
    </row>
    <row r="189" spans="1:7" x14ac:dyDescent="0.2">
      <c r="A189" t="s">
        <v>432</v>
      </c>
      <c r="B189" t="s">
        <v>69</v>
      </c>
      <c r="D189" t="s">
        <v>8</v>
      </c>
      <c r="E189" t="s">
        <v>14</v>
      </c>
      <c r="F189" t="s">
        <v>210</v>
      </c>
      <c r="G189" s="6" t="str">
        <f>_xlfn.IFNA(VLOOKUP(F189,Postnummerregister!$A$2:$E$5137,2,FALSE), "Ikke Funnet")</f>
        <v>KROKSTADELVA</v>
      </c>
    </row>
    <row r="190" spans="1:7" x14ac:dyDescent="0.2">
      <c r="A190" t="s">
        <v>433</v>
      </c>
      <c r="B190" t="s">
        <v>22</v>
      </c>
      <c r="C190" t="s">
        <v>219</v>
      </c>
      <c r="D190" t="s">
        <v>253</v>
      </c>
      <c r="E190" t="s">
        <v>14</v>
      </c>
      <c r="F190" t="s">
        <v>434</v>
      </c>
      <c r="G190" s="6" t="str">
        <f>_xlfn.IFNA(VLOOKUP(F190,Postnummerregister!$A$2:$E$5137,2,FALSE), "Ikke Funnet")</f>
        <v>MOSS</v>
      </c>
    </row>
    <row r="191" spans="1:7" x14ac:dyDescent="0.2">
      <c r="A191" t="s">
        <v>435</v>
      </c>
      <c r="B191" t="s">
        <v>32</v>
      </c>
      <c r="D191" t="s">
        <v>436</v>
      </c>
      <c r="E191" t="s">
        <v>14</v>
      </c>
      <c r="F191" t="s">
        <v>427</v>
      </c>
      <c r="G191" s="6" t="str">
        <f>_xlfn.IFNA(VLOOKUP(F191,Postnummerregister!$A$2:$E$5137,2,FALSE), "Ikke Funnet")</f>
        <v>LOMMEDALEN</v>
      </c>
    </row>
    <row r="192" spans="1:7" x14ac:dyDescent="0.2">
      <c r="A192" t="s">
        <v>437</v>
      </c>
      <c r="B192" t="s">
        <v>37</v>
      </c>
      <c r="D192" t="s">
        <v>65</v>
      </c>
      <c r="E192" t="s">
        <v>14</v>
      </c>
      <c r="F192" t="s">
        <v>361</v>
      </c>
      <c r="G192" s="6" t="str">
        <f>_xlfn.IFNA(VLOOKUP(F192,Postnummerregister!$A$2:$E$5137,2,FALSE), "Ikke Funnet")</f>
        <v>BERGEN</v>
      </c>
    </row>
    <row r="193" spans="1:7" x14ac:dyDescent="0.2">
      <c r="A193" t="s">
        <v>438</v>
      </c>
      <c r="B193" t="s">
        <v>12</v>
      </c>
      <c r="D193" t="s">
        <v>157</v>
      </c>
      <c r="E193" t="s">
        <v>14</v>
      </c>
      <c r="F193" t="s">
        <v>439</v>
      </c>
      <c r="G193" s="6" t="str">
        <f>_xlfn.IFNA(VLOOKUP(F193,Postnummerregister!$A$2:$E$5137,2,FALSE), "Ikke Funnet")</f>
        <v>OSLO</v>
      </c>
    </row>
    <row r="194" spans="1:7" x14ac:dyDescent="0.2">
      <c r="A194" t="s">
        <v>440</v>
      </c>
      <c r="B194" t="s">
        <v>6</v>
      </c>
      <c r="C194" t="s">
        <v>51</v>
      </c>
      <c r="D194" t="s">
        <v>441</v>
      </c>
      <c r="E194" t="s">
        <v>85</v>
      </c>
      <c r="F194" t="s">
        <v>178</v>
      </c>
      <c r="G194" s="6" t="str">
        <f>_xlfn.IFNA(VLOOKUP(F194,Postnummerregister!$A$2:$E$5137,2,FALSE), "Ikke Funnet")</f>
        <v>JESSHEIM</v>
      </c>
    </row>
    <row r="195" spans="1:7" x14ac:dyDescent="0.2">
      <c r="A195" t="s">
        <v>442</v>
      </c>
      <c r="B195" t="s">
        <v>17</v>
      </c>
      <c r="C195" t="s">
        <v>59</v>
      </c>
      <c r="D195" t="s">
        <v>443</v>
      </c>
      <c r="E195" t="s">
        <v>29</v>
      </c>
      <c r="F195" t="s">
        <v>444</v>
      </c>
      <c r="G195" s="6" t="str">
        <f>_xlfn.IFNA(VLOOKUP(F195,Postnummerregister!$A$2:$E$5137,2,FALSE), "Ikke Funnet")</f>
        <v>RÅDAL</v>
      </c>
    </row>
    <row r="196" spans="1:7" x14ac:dyDescent="0.2">
      <c r="A196" t="s">
        <v>445</v>
      </c>
      <c r="B196" t="s">
        <v>69</v>
      </c>
      <c r="D196" t="s">
        <v>137</v>
      </c>
      <c r="E196" t="s">
        <v>14</v>
      </c>
      <c r="F196" t="s">
        <v>446</v>
      </c>
      <c r="G196" s="6" t="str">
        <f>_xlfn.IFNA(VLOOKUP(F196,Postnummerregister!$A$2:$E$5137,2,FALSE), "Ikke Funnet")</f>
        <v>TRONDHEIM</v>
      </c>
    </row>
    <row r="197" spans="1:7" x14ac:dyDescent="0.2">
      <c r="A197" t="s">
        <v>447</v>
      </c>
      <c r="B197" t="s">
        <v>46</v>
      </c>
      <c r="D197" t="s">
        <v>448</v>
      </c>
      <c r="E197" t="s">
        <v>85</v>
      </c>
      <c r="F197" t="s">
        <v>449</v>
      </c>
      <c r="G197" s="6" t="str">
        <f>_xlfn.IFNA(VLOOKUP(F197,Postnummerregister!$A$2:$E$5137,2,FALSE), "Ikke Funnet")</f>
        <v>HASLUM</v>
      </c>
    </row>
    <row r="198" spans="1:7" x14ac:dyDescent="0.2">
      <c r="A198" t="s">
        <v>450</v>
      </c>
      <c r="B198" t="s">
        <v>22</v>
      </c>
      <c r="D198" t="s">
        <v>80</v>
      </c>
      <c r="E198" t="s">
        <v>14</v>
      </c>
      <c r="F198" t="s">
        <v>451</v>
      </c>
      <c r="G198" s="6" t="str">
        <f>_xlfn.IFNA(VLOOKUP(F198,Postnummerregister!$A$2:$E$5137,2,FALSE), "Ikke Funnet")</f>
        <v>ÅS</v>
      </c>
    </row>
    <row r="199" spans="1:7" x14ac:dyDescent="0.2">
      <c r="A199" t="s">
        <v>452</v>
      </c>
      <c r="B199" t="s">
        <v>27</v>
      </c>
      <c r="D199" t="s">
        <v>152</v>
      </c>
      <c r="E199" t="s">
        <v>14</v>
      </c>
      <c r="F199" t="s">
        <v>453</v>
      </c>
      <c r="G199" s="6" t="str">
        <f>_xlfn.IFNA(VLOOKUP(F199,Postnummerregister!$A$2:$E$5137,2,FALSE), "Ikke Funnet")</f>
        <v>OSLO</v>
      </c>
    </row>
    <row r="200" spans="1:7" x14ac:dyDescent="0.2">
      <c r="A200" t="s">
        <v>454</v>
      </c>
      <c r="B200" t="s">
        <v>17</v>
      </c>
      <c r="C200" t="s">
        <v>18</v>
      </c>
      <c r="D200" t="s">
        <v>19</v>
      </c>
      <c r="E200" t="s">
        <v>14</v>
      </c>
      <c r="F200" t="s">
        <v>361</v>
      </c>
      <c r="G200" s="6" t="str">
        <f>_xlfn.IFNA(VLOOKUP(F200,Postnummerregister!$A$2:$E$5137,2,FALSE), "Ikke Funnet")</f>
        <v>BERGEN</v>
      </c>
    </row>
    <row r="201" spans="1:7" x14ac:dyDescent="0.2">
      <c r="A201" t="s">
        <v>455</v>
      </c>
      <c r="B201" t="s">
        <v>37</v>
      </c>
      <c r="D201" t="s">
        <v>456</v>
      </c>
      <c r="E201" t="s">
        <v>61</v>
      </c>
      <c r="F201" t="s">
        <v>457</v>
      </c>
      <c r="G201" s="6" t="str">
        <f>_xlfn.IFNA(VLOOKUP(F201,Postnummerregister!$A$2:$E$5137,2,FALSE), "Ikke Funnet")</f>
        <v>LEVANGER</v>
      </c>
    </row>
    <row r="202" spans="1:7" x14ac:dyDescent="0.2">
      <c r="A202" t="s">
        <v>458</v>
      </c>
      <c r="B202" t="s">
        <v>6</v>
      </c>
      <c r="C202" t="s">
        <v>7</v>
      </c>
      <c r="D202" t="s">
        <v>65</v>
      </c>
      <c r="E202" t="s">
        <v>14</v>
      </c>
      <c r="F202" t="s">
        <v>459</v>
      </c>
      <c r="G202" s="6" t="str">
        <f>_xlfn.IFNA(VLOOKUP(F202,Postnummerregister!$A$2:$E$5137,2,FALSE), "Ikke Funnet")</f>
        <v>OSLO</v>
      </c>
    </row>
    <row r="203" spans="1:7" x14ac:dyDescent="0.2">
      <c r="A203" t="s">
        <v>460</v>
      </c>
      <c r="B203" t="s">
        <v>42</v>
      </c>
      <c r="D203" t="s">
        <v>104</v>
      </c>
      <c r="E203" t="s">
        <v>14</v>
      </c>
      <c r="F203" t="s">
        <v>461</v>
      </c>
      <c r="G203" s="6" t="str">
        <f>_xlfn.IFNA(VLOOKUP(F203,Postnummerregister!$A$2:$E$5137,2,FALSE), "Ikke Funnet")</f>
        <v>DRAMMEN</v>
      </c>
    </row>
    <row r="204" spans="1:7" x14ac:dyDescent="0.2">
      <c r="A204" t="s">
        <v>462</v>
      </c>
      <c r="B204" t="s">
        <v>12</v>
      </c>
      <c r="C204" t="s">
        <v>128</v>
      </c>
      <c r="D204" t="s">
        <v>463</v>
      </c>
      <c r="E204" t="s">
        <v>48</v>
      </c>
      <c r="F204" t="s">
        <v>464</v>
      </c>
      <c r="G204" s="6" t="str">
        <f>_xlfn.IFNA(VLOOKUP(F204,Postnummerregister!$A$2:$E$5137,2,FALSE), "Ikke Funnet")</f>
        <v>JESSHEIM</v>
      </c>
    </row>
    <row r="205" spans="1:7" x14ac:dyDescent="0.2">
      <c r="A205" t="s">
        <v>465</v>
      </c>
      <c r="B205" t="s">
        <v>69</v>
      </c>
      <c r="D205" t="s">
        <v>39</v>
      </c>
      <c r="E205" t="s">
        <v>85</v>
      </c>
      <c r="F205" t="s">
        <v>466</v>
      </c>
      <c r="G205" s="6" t="str">
        <f>_xlfn.IFNA(VLOOKUP(F205,Postnummerregister!$A$2:$E$5137,2,FALSE), "Ikke Funnet")</f>
        <v>SKI</v>
      </c>
    </row>
    <row r="206" spans="1:7" x14ac:dyDescent="0.2">
      <c r="A206" t="s">
        <v>467</v>
      </c>
      <c r="B206" t="s">
        <v>22</v>
      </c>
      <c r="C206" t="s">
        <v>23</v>
      </c>
      <c r="D206" t="s">
        <v>468</v>
      </c>
      <c r="E206" t="s">
        <v>14</v>
      </c>
      <c r="F206" t="s">
        <v>469</v>
      </c>
      <c r="G206" s="6" t="str">
        <f>_xlfn.IFNA(VLOOKUP(F206,Postnummerregister!$A$2:$E$5137,2,FALSE), "Ikke Funnet")</f>
        <v>OSLO</v>
      </c>
    </row>
    <row r="207" spans="1:7" x14ac:dyDescent="0.2">
      <c r="A207" t="s">
        <v>147</v>
      </c>
      <c r="B207" t="s">
        <v>64</v>
      </c>
      <c r="D207" t="s">
        <v>137</v>
      </c>
      <c r="E207" t="s">
        <v>9</v>
      </c>
      <c r="F207" t="s">
        <v>470</v>
      </c>
      <c r="G207" s="6" t="str">
        <f>_xlfn.IFNA(VLOOKUP(F207,Postnummerregister!$A$2:$E$5137,2,FALSE), "Ikke Funnet")</f>
        <v>DRAMMEN</v>
      </c>
    </row>
    <row r="208" spans="1:7" x14ac:dyDescent="0.2">
      <c r="A208" t="s">
        <v>471</v>
      </c>
      <c r="B208" t="s">
        <v>32</v>
      </c>
      <c r="D208" t="s">
        <v>65</v>
      </c>
      <c r="E208" t="s">
        <v>61</v>
      </c>
      <c r="F208" t="s">
        <v>109</v>
      </c>
      <c r="G208" s="6" t="str">
        <f>_xlfn.IFNA(VLOOKUP(F208,Postnummerregister!$A$2:$E$5137,2,FALSE), "Ikke Funnet")</f>
        <v>OSLO</v>
      </c>
    </row>
    <row r="209" spans="1:7" x14ac:dyDescent="0.2">
      <c r="A209" t="s">
        <v>472</v>
      </c>
      <c r="B209" t="s">
        <v>17</v>
      </c>
      <c r="C209" t="s">
        <v>219</v>
      </c>
      <c r="D209" t="s">
        <v>80</v>
      </c>
      <c r="E209" t="s">
        <v>29</v>
      </c>
      <c r="F209" t="s">
        <v>473</v>
      </c>
      <c r="G209" s="6" t="str">
        <f>_xlfn.IFNA(VLOOKUP(F209,Postnummerregister!$A$2:$E$5137,2,FALSE), "Ikke Funnet")</f>
        <v>EIKSMARKA</v>
      </c>
    </row>
    <row r="210" spans="1:7" x14ac:dyDescent="0.2">
      <c r="A210" t="s">
        <v>474</v>
      </c>
      <c r="B210" t="s">
        <v>46</v>
      </c>
      <c r="D210" t="s">
        <v>475</v>
      </c>
      <c r="E210" t="s">
        <v>14</v>
      </c>
      <c r="F210" t="s">
        <v>476</v>
      </c>
      <c r="G210" s="6" t="str">
        <f>_xlfn.IFNA(VLOOKUP(F210,Postnummerregister!$A$2:$E$5137,2,FALSE), "Ikke Funnet")</f>
        <v>HAFRSFJORD</v>
      </c>
    </row>
    <row r="211" spans="1:7" x14ac:dyDescent="0.2">
      <c r="A211" t="s">
        <v>477</v>
      </c>
      <c r="B211" t="s">
        <v>42</v>
      </c>
      <c r="D211" t="s">
        <v>65</v>
      </c>
      <c r="E211" t="s">
        <v>61</v>
      </c>
      <c r="F211" t="s">
        <v>478</v>
      </c>
      <c r="G211" s="6" t="str">
        <f>_xlfn.IFNA(VLOOKUP(F211,Postnummerregister!$A$2:$E$5137,2,FALSE), "Ikke Funnet")</f>
        <v>STAVANGER</v>
      </c>
    </row>
    <row r="212" spans="1:7" x14ac:dyDescent="0.2">
      <c r="A212" t="s">
        <v>479</v>
      </c>
      <c r="B212" t="s">
        <v>27</v>
      </c>
      <c r="D212" t="s">
        <v>480</v>
      </c>
      <c r="E212" t="s">
        <v>14</v>
      </c>
      <c r="F212" t="s">
        <v>481</v>
      </c>
      <c r="G212" s="6" t="str">
        <f>_xlfn.IFNA(VLOOKUP(F212,Postnummerregister!$A$2:$E$5137,2,FALSE), "Ikke Funnet")</f>
        <v>JAKOBSLI</v>
      </c>
    </row>
    <row r="213" spans="1:7" x14ac:dyDescent="0.2">
      <c r="A213" t="s">
        <v>482</v>
      </c>
      <c r="B213" t="s">
        <v>22</v>
      </c>
      <c r="D213" t="s">
        <v>80</v>
      </c>
      <c r="E213" t="s">
        <v>273</v>
      </c>
      <c r="F213" t="s">
        <v>391</v>
      </c>
      <c r="G213" s="6" t="str">
        <f>_xlfn.IFNA(VLOOKUP(F213,Postnummerregister!$A$2:$E$5137,2,FALSE), "Ikke Funnet")</f>
        <v>TØNSBERG</v>
      </c>
    </row>
    <row r="214" spans="1:7" x14ac:dyDescent="0.2">
      <c r="A214" t="s">
        <v>483</v>
      </c>
      <c r="B214" t="s">
        <v>37</v>
      </c>
      <c r="D214" t="s">
        <v>60</v>
      </c>
      <c r="E214" t="s">
        <v>14</v>
      </c>
      <c r="F214" t="s">
        <v>484</v>
      </c>
      <c r="G214" s="6" t="str">
        <f>_xlfn.IFNA(VLOOKUP(F214,Postnummerregister!$A$2:$E$5137,2,FALSE), "Ikke Funnet")</f>
        <v>ELNESVÅGEN</v>
      </c>
    </row>
    <row r="215" spans="1:7" x14ac:dyDescent="0.2">
      <c r="A215" t="s">
        <v>485</v>
      </c>
      <c r="B215" t="s">
        <v>46</v>
      </c>
      <c r="D215" t="s">
        <v>486</v>
      </c>
      <c r="E215" t="s">
        <v>14</v>
      </c>
      <c r="F215" t="s">
        <v>487</v>
      </c>
      <c r="G215" s="6" t="str">
        <f>_xlfn.IFNA(VLOOKUP(F215,Postnummerregister!$A$2:$E$5137,2,FALSE), "Ikke Funnet")</f>
        <v>SKJETTEN</v>
      </c>
    </row>
    <row r="216" spans="1:7" x14ac:dyDescent="0.2">
      <c r="A216" t="s">
        <v>488</v>
      </c>
      <c r="B216" t="s">
        <v>12</v>
      </c>
      <c r="D216" t="s">
        <v>149</v>
      </c>
      <c r="E216" t="s">
        <v>245</v>
      </c>
      <c r="F216" t="s">
        <v>354</v>
      </c>
      <c r="G216" s="6" t="str">
        <f>_xlfn.IFNA(VLOOKUP(F216,Postnummerregister!$A$2:$E$5137,2,FALSE), "Ikke Funnet")</f>
        <v>TVEIT</v>
      </c>
    </row>
    <row r="217" spans="1:7" x14ac:dyDescent="0.2">
      <c r="A217" t="s">
        <v>18</v>
      </c>
      <c r="B217" t="s">
        <v>17</v>
      </c>
      <c r="C217" t="s">
        <v>18</v>
      </c>
      <c r="D217" t="s">
        <v>489</v>
      </c>
      <c r="E217" t="s">
        <v>14</v>
      </c>
      <c r="F217" t="s">
        <v>490</v>
      </c>
      <c r="G217" s="6" t="str">
        <f>_xlfn.IFNA(VLOOKUP(F217,Postnummerregister!$A$2:$E$5137,2,FALSE), "Ikke Funnet")</f>
        <v>OSLO</v>
      </c>
    </row>
    <row r="218" spans="1:7" x14ac:dyDescent="0.2">
      <c r="A218" t="s">
        <v>491</v>
      </c>
      <c r="B218" t="s">
        <v>6</v>
      </c>
      <c r="C218" t="s">
        <v>51</v>
      </c>
      <c r="D218" t="s">
        <v>80</v>
      </c>
      <c r="E218" t="s">
        <v>34</v>
      </c>
      <c r="F218" t="s">
        <v>341</v>
      </c>
      <c r="G218" s="6" t="str">
        <f>_xlfn.IFNA(VLOOKUP(F218,Postnummerregister!$A$2:$E$5137,2,FALSE), "Ikke Funnet")</f>
        <v>SANDVIKA</v>
      </c>
    </row>
    <row r="219" spans="1:7" x14ac:dyDescent="0.2">
      <c r="A219" t="s">
        <v>492</v>
      </c>
      <c r="B219" t="s">
        <v>42</v>
      </c>
      <c r="D219" t="s">
        <v>80</v>
      </c>
      <c r="E219" t="s">
        <v>85</v>
      </c>
      <c r="F219" t="s">
        <v>493</v>
      </c>
      <c r="G219" s="6" t="str">
        <f>_xlfn.IFNA(VLOOKUP(F219,Postnummerregister!$A$2:$E$5137,2,FALSE), "Ikke Funnet")</f>
        <v>SANDNES</v>
      </c>
    </row>
    <row r="220" spans="1:7" x14ac:dyDescent="0.2">
      <c r="A220" t="s">
        <v>494</v>
      </c>
      <c r="B220" t="s">
        <v>69</v>
      </c>
      <c r="D220" t="s">
        <v>65</v>
      </c>
      <c r="E220" t="s">
        <v>66</v>
      </c>
      <c r="F220" t="s">
        <v>495</v>
      </c>
      <c r="G220" s="6" t="str">
        <f>_xlfn.IFNA(VLOOKUP(F220,Postnummerregister!$A$2:$E$5137,2,FALSE), "Ikke Funnet")</f>
        <v>TRØGSTAD</v>
      </c>
    </row>
    <row r="221" spans="1:7" x14ac:dyDescent="0.2">
      <c r="A221" t="s">
        <v>496</v>
      </c>
      <c r="B221" t="s">
        <v>32</v>
      </c>
      <c r="D221" t="s">
        <v>65</v>
      </c>
      <c r="E221" t="s">
        <v>497</v>
      </c>
      <c r="F221" t="s">
        <v>498</v>
      </c>
      <c r="G221" s="6" t="str">
        <f>_xlfn.IFNA(VLOOKUP(F221,Postnummerregister!$A$2:$E$5137,2,FALSE), "Ikke Funnet")</f>
        <v>SALTNES</v>
      </c>
    </row>
    <row r="222" spans="1:7" x14ac:dyDescent="0.2">
      <c r="A222" t="s">
        <v>499</v>
      </c>
      <c r="B222" t="s">
        <v>22</v>
      </c>
      <c r="C222" t="s">
        <v>23</v>
      </c>
      <c r="D222" t="s">
        <v>500</v>
      </c>
      <c r="E222" t="s">
        <v>29</v>
      </c>
      <c r="F222" t="s">
        <v>57</v>
      </c>
      <c r="G222" s="6" t="str">
        <f>_xlfn.IFNA(VLOOKUP(F222,Postnummerregister!$A$2:$E$5137,2,FALSE), "Ikke Funnet")</f>
        <v>OSLO</v>
      </c>
    </row>
    <row r="223" spans="1:7" x14ac:dyDescent="0.2">
      <c r="A223" t="s">
        <v>501</v>
      </c>
      <c r="B223" t="s">
        <v>64</v>
      </c>
      <c r="D223" t="s">
        <v>502</v>
      </c>
      <c r="E223" t="s">
        <v>85</v>
      </c>
      <c r="F223" t="s">
        <v>57</v>
      </c>
      <c r="G223" s="6" t="str">
        <f>_xlfn.IFNA(VLOOKUP(F223,Postnummerregister!$A$2:$E$5137,2,FALSE), "Ikke Funnet")</f>
        <v>OSLO</v>
      </c>
    </row>
    <row r="224" spans="1:7" x14ac:dyDescent="0.2">
      <c r="A224" t="s">
        <v>503</v>
      </c>
      <c r="B224" t="s">
        <v>17</v>
      </c>
      <c r="C224" t="s">
        <v>18</v>
      </c>
      <c r="D224" t="s">
        <v>33</v>
      </c>
      <c r="E224" t="s">
        <v>81</v>
      </c>
      <c r="F224" t="s">
        <v>504</v>
      </c>
      <c r="G224" s="6" t="str">
        <f>_xlfn.IFNA(VLOOKUP(F224,Postnummerregister!$A$2:$E$5137,2,FALSE), "Ikke Funnet")</f>
        <v>TROMSØ</v>
      </c>
    </row>
    <row r="225" spans="1:7" x14ac:dyDescent="0.2">
      <c r="A225" t="s">
        <v>505</v>
      </c>
      <c r="B225" t="s">
        <v>37</v>
      </c>
      <c r="D225" t="s">
        <v>506</v>
      </c>
      <c r="E225" t="s">
        <v>56</v>
      </c>
      <c r="F225" t="s">
        <v>507</v>
      </c>
      <c r="G225" s="6" t="str">
        <f>_xlfn.IFNA(VLOOKUP(F225,Postnummerregister!$A$2:$E$5137,2,FALSE), "Ikke Funnet")</f>
        <v>MAURA</v>
      </c>
    </row>
    <row r="226" spans="1:7" x14ac:dyDescent="0.2">
      <c r="A226" t="s">
        <v>508</v>
      </c>
      <c r="B226" t="s">
        <v>27</v>
      </c>
      <c r="D226" t="s">
        <v>65</v>
      </c>
      <c r="E226" t="s">
        <v>29</v>
      </c>
      <c r="F226" t="s">
        <v>509</v>
      </c>
      <c r="G226" s="6" t="str">
        <f>_xlfn.IFNA(VLOOKUP(F226,Postnummerregister!$A$2:$E$5137,2,FALSE), "Ikke Funnet")</f>
        <v>TRONDHEIM</v>
      </c>
    </row>
    <row r="227" spans="1:7" x14ac:dyDescent="0.2">
      <c r="A227" t="s">
        <v>510</v>
      </c>
      <c r="B227" t="s">
        <v>42</v>
      </c>
      <c r="D227" t="s">
        <v>52</v>
      </c>
      <c r="E227" t="s">
        <v>14</v>
      </c>
      <c r="F227" t="s">
        <v>511</v>
      </c>
      <c r="G227" s="6" t="str">
        <f>_xlfn.IFNA(VLOOKUP(F227,Postnummerregister!$A$2:$E$5137,2,FALSE), "Ikke Funnet")</f>
        <v>MOSS</v>
      </c>
    </row>
    <row r="228" spans="1:7" x14ac:dyDescent="0.2">
      <c r="A228" t="s">
        <v>512</v>
      </c>
      <c r="B228" t="s">
        <v>22</v>
      </c>
      <c r="C228" t="s">
        <v>23</v>
      </c>
      <c r="D228" t="s">
        <v>65</v>
      </c>
      <c r="E228" t="s">
        <v>9</v>
      </c>
      <c r="F228" t="s">
        <v>513</v>
      </c>
      <c r="G228" s="6" t="str">
        <f>_xlfn.IFNA(VLOOKUP(F228,Postnummerregister!$A$2:$E$5137,2,FALSE), "Ikke Funnet")</f>
        <v>TOLVSRØD</v>
      </c>
    </row>
    <row r="229" spans="1:7" x14ac:dyDescent="0.2">
      <c r="A229" t="s">
        <v>514</v>
      </c>
      <c r="B229" t="s">
        <v>32</v>
      </c>
      <c r="D229" t="s">
        <v>515</v>
      </c>
      <c r="E229" t="s">
        <v>14</v>
      </c>
      <c r="F229" t="s">
        <v>123</v>
      </c>
      <c r="G229" s="6" t="str">
        <f>_xlfn.IFNA(VLOOKUP(F229,Postnummerregister!$A$2:$E$5137,2,FALSE), "Ikke Funnet")</f>
        <v>DRAMMEN</v>
      </c>
    </row>
    <row r="230" spans="1:7" x14ac:dyDescent="0.2">
      <c r="A230" t="s">
        <v>516</v>
      </c>
      <c r="B230" t="s">
        <v>46</v>
      </c>
      <c r="D230" t="s">
        <v>137</v>
      </c>
      <c r="E230" t="s">
        <v>14</v>
      </c>
      <c r="F230" t="s">
        <v>517</v>
      </c>
      <c r="G230" s="6" t="str">
        <f>_xlfn.IFNA(VLOOKUP(F230,Postnummerregister!$A$2:$E$5137,2,FALSE), "Ikke Funnet")</f>
        <v>DRAMMEN</v>
      </c>
    </row>
    <row r="231" spans="1:7" x14ac:dyDescent="0.2">
      <c r="A231" t="s">
        <v>518</v>
      </c>
      <c r="B231" t="s">
        <v>17</v>
      </c>
      <c r="C231" t="s">
        <v>18</v>
      </c>
      <c r="D231" t="s">
        <v>506</v>
      </c>
      <c r="E231" t="s">
        <v>14</v>
      </c>
      <c r="F231" t="s">
        <v>519</v>
      </c>
      <c r="G231" s="6" t="str">
        <f>_xlfn.IFNA(VLOOKUP(F231,Postnummerregister!$A$2:$E$5137,2,FALSE), "Ikke Funnet")</f>
        <v>KRISTIANSAND S</v>
      </c>
    </row>
    <row r="232" spans="1:7" x14ac:dyDescent="0.2">
      <c r="A232" t="s">
        <v>520</v>
      </c>
      <c r="B232" t="s">
        <v>6</v>
      </c>
      <c r="C232" t="s">
        <v>51</v>
      </c>
      <c r="D232" t="s">
        <v>286</v>
      </c>
      <c r="E232" t="s">
        <v>34</v>
      </c>
      <c r="F232" t="s">
        <v>521</v>
      </c>
      <c r="G232" s="6" t="str">
        <f>_xlfn.IFNA(VLOOKUP(F232,Postnummerregister!$A$2:$E$5137,2,FALSE), "Ikke Funnet")</f>
        <v>BEKKESTUA</v>
      </c>
    </row>
    <row r="233" spans="1:7" x14ac:dyDescent="0.2">
      <c r="A233" t="s">
        <v>522</v>
      </c>
      <c r="B233" t="s">
        <v>42</v>
      </c>
      <c r="D233" t="s">
        <v>436</v>
      </c>
      <c r="E233" t="s">
        <v>14</v>
      </c>
      <c r="F233" t="s">
        <v>523</v>
      </c>
      <c r="G233" s="6" t="str">
        <f>_xlfn.IFNA(VLOOKUP(F233,Postnummerregister!$A$2:$E$5137,2,FALSE), "Ikke Funnet")</f>
        <v>FREDRIKSTAD</v>
      </c>
    </row>
    <row r="234" spans="1:7" x14ac:dyDescent="0.2">
      <c r="A234" t="s">
        <v>524</v>
      </c>
      <c r="B234" t="s">
        <v>69</v>
      </c>
      <c r="D234" t="s">
        <v>456</v>
      </c>
      <c r="E234" t="s">
        <v>14</v>
      </c>
      <c r="F234" t="s">
        <v>525</v>
      </c>
      <c r="G234" s="6" t="str">
        <f>_xlfn.IFNA(VLOOKUP(F234,Postnummerregister!$A$2:$E$5137,2,FALSE), "Ikke Funnet")</f>
        <v>MYSEN</v>
      </c>
    </row>
    <row r="235" spans="1:7" x14ac:dyDescent="0.2">
      <c r="A235" t="s">
        <v>526</v>
      </c>
      <c r="B235" t="s">
        <v>32</v>
      </c>
      <c r="D235" t="s">
        <v>39</v>
      </c>
      <c r="E235" t="s">
        <v>14</v>
      </c>
      <c r="F235" t="s">
        <v>527</v>
      </c>
      <c r="G235" s="6" t="str">
        <f>_xlfn.IFNA(VLOOKUP(F235,Postnummerregister!$A$2:$E$5137,2,FALSE), "Ikke Funnet")</f>
        <v>FJERDINGBY</v>
      </c>
    </row>
    <row r="236" spans="1:7" x14ac:dyDescent="0.2">
      <c r="A236" t="s">
        <v>128</v>
      </c>
      <c r="B236" t="s">
        <v>12</v>
      </c>
      <c r="C236" t="s">
        <v>128</v>
      </c>
      <c r="D236" t="s">
        <v>528</v>
      </c>
      <c r="E236" t="s">
        <v>273</v>
      </c>
      <c r="F236" t="s">
        <v>529</v>
      </c>
      <c r="G236" s="6" t="str">
        <f>_xlfn.IFNA(VLOOKUP(F236,Postnummerregister!$A$2:$E$5137,2,FALSE), "Ikke Funnet")</f>
        <v>BLOMSTERDALEN</v>
      </c>
    </row>
    <row r="237" spans="1:7" x14ac:dyDescent="0.2">
      <c r="A237" t="s">
        <v>530</v>
      </c>
      <c r="B237" t="s">
        <v>22</v>
      </c>
      <c r="C237" t="s">
        <v>23</v>
      </c>
      <c r="D237" t="s">
        <v>531</v>
      </c>
      <c r="E237" t="s">
        <v>273</v>
      </c>
      <c r="F237" t="s">
        <v>196</v>
      </c>
      <c r="G237" s="6" t="str">
        <f>_xlfn.IFNA(VLOOKUP(F237,Postnummerregister!$A$2:$E$5137,2,FALSE), "Ikke Funnet")</f>
        <v>STRØMMEN</v>
      </c>
    </row>
    <row r="238" spans="1:7" x14ac:dyDescent="0.2">
      <c r="A238" t="s">
        <v>532</v>
      </c>
      <c r="B238" t="s">
        <v>32</v>
      </c>
      <c r="D238" t="s">
        <v>80</v>
      </c>
      <c r="E238" t="s">
        <v>14</v>
      </c>
      <c r="F238" t="s">
        <v>533</v>
      </c>
      <c r="G238" s="6" t="str">
        <f>_xlfn.IFNA(VLOOKUP(F238,Postnummerregister!$A$2:$E$5137,2,FALSE), "Ikke Funnet")</f>
        <v>LILLEHAMMER</v>
      </c>
    </row>
    <row r="239" spans="1:7" x14ac:dyDescent="0.2">
      <c r="A239" t="s">
        <v>219</v>
      </c>
      <c r="B239" t="s">
        <v>17</v>
      </c>
      <c r="C239" t="s">
        <v>18</v>
      </c>
      <c r="D239" t="s">
        <v>65</v>
      </c>
      <c r="E239" t="s">
        <v>81</v>
      </c>
      <c r="F239" t="s">
        <v>287</v>
      </c>
      <c r="G239" s="6" t="str">
        <f>_xlfn.IFNA(VLOOKUP(F239,Postnummerregister!$A$2:$E$5137,2,FALSE), "Ikke Funnet")</f>
        <v>LILLEHAMMER</v>
      </c>
    </row>
    <row r="240" spans="1:7" x14ac:dyDescent="0.2">
      <c r="A240" t="s">
        <v>534</v>
      </c>
      <c r="B240" t="s">
        <v>42</v>
      </c>
      <c r="D240" t="s">
        <v>52</v>
      </c>
      <c r="E240" t="s">
        <v>81</v>
      </c>
      <c r="F240" t="s">
        <v>535</v>
      </c>
      <c r="G240" s="6" t="str">
        <f>_xlfn.IFNA(VLOOKUP(F240,Postnummerregister!$A$2:$E$5137,2,FALSE), "Ikke Funnet")</f>
        <v>OSLO</v>
      </c>
    </row>
    <row r="241" spans="1:7" x14ac:dyDescent="0.2">
      <c r="A241" t="s">
        <v>536</v>
      </c>
      <c r="B241" t="s">
        <v>27</v>
      </c>
      <c r="D241" t="s">
        <v>19</v>
      </c>
      <c r="E241" t="s">
        <v>14</v>
      </c>
      <c r="F241" t="s">
        <v>397</v>
      </c>
      <c r="G241" s="6" t="str">
        <f>_xlfn.IFNA(VLOOKUP(F241,Postnummerregister!$A$2:$E$5137,2,FALSE), "Ikke Funnet")</f>
        <v>DRAMMEN</v>
      </c>
    </row>
    <row r="242" spans="1:7" x14ac:dyDescent="0.2">
      <c r="A242" t="s">
        <v>537</v>
      </c>
      <c r="B242" t="s">
        <v>69</v>
      </c>
      <c r="D242" t="s">
        <v>137</v>
      </c>
      <c r="E242" t="s">
        <v>85</v>
      </c>
      <c r="F242" t="s">
        <v>538</v>
      </c>
      <c r="G242" s="6" t="str">
        <f>_xlfn.IFNA(VLOOKUP(F242,Postnummerregister!$A$2:$E$5137,2,FALSE), "Ikke Funnet")</f>
        <v>OSLO</v>
      </c>
    </row>
    <row r="243" spans="1:7" x14ac:dyDescent="0.2">
      <c r="A243" t="s">
        <v>539</v>
      </c>
      <c r="B243" t="s">
        <v>12</v>
      </c>
      <c r="C243" t="s">
        <v>128</v>
      </c>
      <c r="D243" t="s">
        <v>104</v>
      </c>
      <c r="E243" t="s">
        <v>81</v>
      </c>
      <c r="F243" t="s">
        <v>540</v>
      </c>
      <c r="G243" s="6" t="str">
        <f>_xlfn.IFNA(VLOOKUP(F243,Postnummerregister!$A$2:$E$5137,2,FALSE), "Ikke Funnet")</f>
        <v>DRAMMEN</v>
      </c>
    </row>
    <row r="244" spans="1:7" x14ac:dyDescent="0.2">
      <c r="A244" t="s">
        <v>541</v>
      </c>
      <c r="B244" t="s">
        <v>22</v>
      </c>
      <c r="C244" t="s">
        <v>23</v>
      </c>
      <c r="D244" t="s">
        <v>542</v>
      </c>
      <c r="E244" t="s">
        <v>61</v>
      </c>
      <c r="F244" t="s">
        <v>543</v>
      </c>
      <c r="G244" s="6" t="str">
        <f>_xlfn.IFNA(VLOOKUP(F244,Postnummerregister!$A$2:$E$5137,2,FALSE), "Ikke Funnet")</f>
        <v>OSLO</v>
      </c>
    </row>
    <row r="245" spans="1:7" x14ac:dyDescent="0.2">
      <c r="A245" t="s">
        <v>544</v>
      </c>
      <c r="B245" t="s">
        <v>32</v>
      </c>
      <c r="D245" t="s">
        <v>65</v>
      </c>
      <c r="E245" t="s">
        <v>497</v>
      </c>
      <c r="F245" t="s">
        <v>545</v>
      </c>
      <c r="G245" s="6" t="str">
        <f>_xlfn.IFNA(VLOOKUP(F245,Postnummerregister!$A$2:$E$5137,2,FALSE), "Ikke Funnet")</f>
        <v>TRONDHEIM</v>
      </c>
    </row>
    <row r="246" spans="1:7" x14ac:dyDescent="0.2">
      <c r="A246" t="s">
        <v>546</v>
      </c>
      <c r="B246" t="s">
        <v>17</v>
      </c>
      <c r="C246" t="s">
        <v>59</v>
      </c>
      <c r="D246" t="s">
        <v>149</v>
      </c>
      <c r="E246" t="s">
        <v>61</v>
      </c>
      <c r="F246" t="s">
        <v>547</v>
      </c>
      <c r="G246" s="6" t="str">
        <f>_xlfn.IFNA(VLOOKUP(F246,Postnummerregister!$A$2:$E$5137,2,FALSE), "Ikke Funnet")</f>
        <v>OSLO</v>
      </c>
    </row>
    <row r="247" spans="1:7" x14ac:dyDescent="0.2">
      <c r="A247" t="s">
        <v>548</v>
      </c>
      <c r="B247" t="s">
        <v>37</v>
      </c>
      <c r="D247" t="s">
        <v>549</v>
      </c>
      <c r="E247" t="s">
        <v>81</v>
      </c>
      <c r="F247" t="s">
        <v>419</v>
      </c>
      <c r="G247" s="6" t="str">
        <f>_xlfn.IFNA(VLOOKUP(F247,Postnummerregister!$A$2:$E$5137,2,FALSE), "Ikke Funnet")</f>
        <v>OSLO</v>
      </c>
    </row>
    <row r="248" spans="1:7" x14ac:dyDescent="0.2">
      <c r="A248" t="s">
        <v>550</v>
      </c>
      <c r="B248" t="s">
        <v>46</v>
      </c>
      <c r="D248" t="s">
        <v>19</v>
      </c>
      <c r="E248" t="s">
        <v>14</v>
      </c>
      <c r="F248" t="s">
        <v>551</v>
      </c>
      <c r="G248" s="6" t="str">
        <f>_xlfn.IFNA(VLOOKUP(F248,Postnummerregister!$A$2:$E$5137,2,FALSE), "Ikke Funnet")</f>
        <v>ÅLESUND</v>
      </c>
    </row>
    <row r="249" spans="1:7" x14ac:dyDescent="0.2">
      <c r="A249" t="s">
        <v>552</v>
      </c>
      <c r="B249" t="s">
        <v>42</v>
      </c>
      <c r="D249" t="s">
        <v>80</v>
      </c>
      <c r="E249" t="s">
        <v>9</v>
      </c>
      <c r="F249" t="s">
        <v>504</v>
      </c>
      <c r="G249" s="6" t="str">
        <f>_xlfn.IFNA(VLOOKUP(F249,Postnummerregister!$A$2:$E$5137,2,FALSE), "Ikke Funnet")</f>
        <v>TROMSØ</v>
      </c>
    </row>
    <row r="250" spans="1:7" x14ac:dyDescent="0.2">
      <c r="A250" t="s">
        <v>553</v>
      </c>
      <c r="B250" t="s">
        <v>27</v>
      </c>
      <c r="D250" t="s">
        <v>256</v>
      </c>
      <c r="E250" t="s">
        <v>14</v>
      </c>
      <c r="F250" t="s">
        <v>554</v>
      </c>
      <c r="G250" s="6" t="str">
        <f>_xlfn.IFNA(VLOOKUP(F250,Postnummerregister!$A$2:$E$5137,2,FALSE), "Ikke Funnet")</f>
        <v>BERGEN</v>
      </c>
    </row>
    <row r="251" spans="1:7" x14ac:dyDescent="0.2">
      <c r="A251" t="s">
        <v>555</v>
      </c>
      <c r="B251" t="s">
        <v>64</v>
      </c>
      <c r="D251" t="s">
        <v>47</v>
      </c>
      <c r="E251" t="s">
        <v>14</v>
      </c>
      <c r="F251" t="s">
        <v>35</v>
      </c>
      <c r="G251" s="6" t="str">
        <f>_xlfn.IFNA(VLOOKUP(F251,Postnummerregister!$A$2:$E$5137,2,FALSE), "Ikke Funnet")</f>
        <v>OSLO</v>
      </c>
    </row>
    <row r="252" spans="1:7" x14ac:dyDescent="0.2">
      <c r="A252" t="s">
        <v>556</v>
      </c>
      <c r="B252" t="s">
        <v>12</v>
      </c>
      <c r="D252" t="s">
        <v>80</v>
      </c>
      <c r="E252" t="s">
        <v>14</v>
      </c>
      <c r="F252" t="s">
        <v>557</v>
      </c>
      <c r="G252" s="6" t="str">
        <f>_xlfn.IFNA(VLOOKUP(F252,Postnummerregister!$A$2:$E$5137,2,FALSE), "Ikke Funnet")</f>
        <v>RÅHOLT</v>
      </c>
    </row>
    <row r="253" spans="1:7" x14ac:dyDescent="0.2">
      <c r="A253" t="s">
        <v>558</v>
      </c>
      <c r="B253" t="s">
        <v>17</v>
      </c>
      <c r="C253" t="s">
        <v>18</v>
      </c>
      <c r="D253" t="s">
        <v>559</v>
      </c>
      <c r="E253" t="s">
        <v>81</v>
      </c>
      <c r="F253" t="s">
        <v>560</v>
      </c>
      <c r="G253" s="6" t="str">
        <f>_xlfn.IFNA(VLOOKUP(F253,Postnummerregister!$A$2:$E$5137,2,FALSE), "Ikke Funnet")</f>
        <v>OSLO</v>
      </c>
    </row>
    <row r="254" spans="1:7" x14ac:dyDescent="0.2">
      <c r="A254" t="s">
        <v>561</v>
      </c>
      <c r="B254" t="s">
        <v>46</v>
      </c>
      <c r="D254" t="s">
        <v>562</v>
      </c>
      <c r="E254" t="s">
        <v>14</v>
      </c>
      <c r="F254" t="s">
        <v>563</v>
      </c>
      <c r="G254" s="6" t="str">
        <f>_xlfn.IFNA(VLOOKUP(F254,Postnummerregister!$A$2:$E$5137,2,FALSE), "Ikke Funnet")</f>
        <v>BJORLI</v>
      </c>
    </row>
    <row r="255" spans="1:7" x14ac:dyDescent="0.2">
      <c r="A255" t="s">
        <v>564</v>
      </c>
      <c r="B255" t="s">
        <v>6</v>
      </c>
      <c r="C255" t="s">
        <v>51</v>
      </c>
      <c r="D255" t="s">
        <v>33</v>
      </c>
      <c r="E255" t="s">
        <v>14</v>
      </c>
      <c r="F255" t="s">
        <v>565</v>
      </c>
      <c r="G255" s="6" t="str">
        <f>_xlfn.IFNA(VLOOKUP(F255,Postnummerregister!$A$2:$E$5137,2,FALSE), "Ikke Funnet")</f>
        <v>TRONDHEIM</v>
      </c>
    </row>
    <row r="256" spans="1:7" x14ac:dyDescent="0.2">
      <c r="A256" t="s">
        <v>566</v>
      </c>
      <c r="B256" t="s">
        <v>64</v>
      </c>
      <c r="D256" t="s">
        <v>52</v>
      </c>
      <c r="E256" t="s">
        <v>14</v>
      </c>
      <c r="F256" t="s">
        <v>567</v>
      </c>
      <c r="G256" s="6" t="str">
        <f>_xlfn.IFNA(VLOOKUP(F256,Postnummerregister!$A$2:$E$5137,2,FALSE), "Ikke Funnet")</f>
        <v>BØNES</v>
      </c>
    </row>
    <row r="257" spans="1:7" x14ac:dyDescent="0.2">
      <c r="A257" t="s">
        <v>568</v>
      </c>
      <c r="B257" t="s">
        <v>22</v>
      </c>
      <c r="D257" t="s">
        <v>116</v>
      </c>
      <c r="E257" t="s">
        <v>14</v>
      </c>
      <c r="F257" t="s">
        <v>569</v>
      </c>
      <c r="G257" s="6" t="str">
        <f>_xlfn.IFNA(VLOOKUP(F257,Postnummerregister!$A$2:$E$5137,2,FALSE), "Ikke Funnet")</f>
        <v>VESTSKOGEN</v>
      </c>
    </row>
    <row r="258" spans="1:7" x14ac:dyDescent="0.2">
      <c r="A258" t="s">
        <v>570</v>
      </c>
      <c r="B258" t="s">
        <v>69</v>
      </c>
      <c r="D258" t="s">
        <v>80</v>
      </c>
      <c r="E258" t="s">
        <v>81</v>
      </c>
      <c r="F258" t="s">
        <v>476</v>
      </c>
      <c r="G258" s="6" t="str">
        <f>_xlfn.IFNA(VLOOKUP(F258,Postnummerregister!$A$2:$E$5137,2,FALSE), "Ikke Funnet")</f>
        <v>HAFRSFJORD</v>
      </c>
    </row>
    <row r="259" spans="1:7" x14ac:dyDescent="0.2">
      <c r="A259" t="s">
        <v>571</v>
      </c>
      <c r="B259" t="s">
        <v>17</v>
      </c>
      <c r="C259" t="s">
        <v>18</v>
      </c>
      <c r="D259" t="s">
        <v>65</v>
      </c>
      <c r="E259" t="s">
        <v>34</v>
      </c>
      <c r="F259" t="s">
        <v>572</v>
      </c>
      <c r="G259" s="6" t="str">
        <f>_xlfn.IFNA(VLOOKUP(F259,Postnummerregister!$A$2:$E$5137,2,FALSE), "Ikke Funnet")</f>
        <v>GAMLE FREDRIKSTAD</v>
      </c>
    </row>
    <row r="260" spans="1:7" x14ac:dyDescent="0.2">
      <c r="A260" t="s">
        <v>573</v>
      </c>
      <c r="B260" t="s">
        <v>46</v>
      </c>
      <c r="D260" t="s">
        <v>380</v>
      </c>
      <c r="E260" t="s">
        <v>14</v>
      </c>
      <c r="F260" t="s">
        <v>574</v>
      </c>
      <c r="G260" s="6" t="str">
        <f>_xlfn.IFNA(VLOOKUP(F260,Postnummerregister!$A$2:$E$5137,2,FALSE), "Ikke Funnet")</f>
        <v>ÅLESUND</v>
      </c>
    </row>
    <row r="261" spans="1:7" x14ac:dyDescent="0.2">
      <c r="A261" t="s">
        <v>575</v>
      </c>
      <c r="B261" t="s">
        <v>32</v>
      </c>
      <c r="D261" t="s">
        <v>80</v>
      </c>
      <c r="E261" t="s">
        <v>14</v>
      </c>
      <c r="F261" t="s">
        <v>576</v>
      </c>
      <c r="G261" s="6" t="str">
        <f>_xlfn.IFNA(VLOOKUP(F261,Postnummerregister!$A$2:$E$5137,2,FALSE), "Ikke Funnet")</f>
        <v>GREÅKER</v>
      </c>
    </row>
    <row r="262" spans="1:7" x14ac:dyDescent="0.2">
      <c r="A262" t="s">
        <v>577</v>
      </c>
      <c r="B262" t="s">
        <v>37</v>
      </c>
      <c r="D262" t="s">
        <v>39</v>
      </c>
      <c r="E262" t="s">
        <v>48</v>
      </c>
      <c r="F262" t="s">
        <v>10</v>
      </c>
      <c r="G262" s="6" t="str">
        <f>_xlfn.IFNA(VLOOKUP(F262,Postnummerregister!$A$2:$E$5137,2,FALSE), "Ikke Funnet")</f>
        <v>TOMASJORD</v>
      </c>
    </row>
    <row r="263" spans="1:7" x14ac:dyDescent="0.2">
      <c r="A263" t="s">
        <v>578</v>
      </c>
      <c r="B263" t="s">
        <v>6</v>
      </c>
      <c r="C263" t="s">
        <v>51</v>
      </c>
      <c r="D263" t="s">
        <v>262</v>
      </c>
      <c r="E263" t="s">
        <v>61</v>
      </c>
      <c r="F263" t="s">
        <v>521</v>
      </c>
      <c r="G263" s="6" t="str">
        <f>_xlfn.IFNA(VLOOKUP(F263,Postnummerregister!$A$2:$E$5137,2,FALSE), "Ikke Funnet")</f>
        <v>BEKKESTUA</v>
      </c>
    </row>
    <row r="264" spans="1:7" x14ac:dyDescent="0.2">
      <c r="A264" t="s">
        <v>579</v>
      </c>
      <c r="B264" t="s">
        <v>22</v>
      </c>
      <c r="D264" t="s">
        <v>60</v>
      </c>
      <c r="E264" t="s">
        <v>34</v>
      </c>
      <c r="F264" t="s">
        <v>580</v>
      </c>
      <c r="G264" s="6" t="str">
        <f>_xlfn.IFNA(VLOOKUP(F264,Postnummerregister!$A$2:$E$5137,2,FALSE), "Ikke Funnet")</f>
        <v>SANDNES</v>
      </c>
    </row>
    <row r="265" spans="1:7" x14ac:dyDescent="0.2">
      <c r="A265" t="s">
        <v>581</v>
      </c>
      <c r="B265" t="s">
        <v>12</v>
      </c>
      <c r="C265" t="s">
        <v>128</v>
      </c>
      <c r="D265" t="s">
        <v>19</v>
      </c>
      <c r="E265" t="s">
        <v>14</v>
      </c>
      <c r="F265" t="s">
        <v>582</v>
      </c>
      <c r="G265" s="6" t="str">
        <f>_xlfn.IFNA(VLOOKUP(F265,Postnummerregister!$A$2:$E$5137,2,FALSE), "Ikke Funnet")</f>
        <v>SANDNES</v>
      </c>
    </row>
    <row r="266" spans="1:7" x14ac:dyDescent="0.2">
      <c r="A266" t="s">
        <v>583</v>
      </c>
      <c r="B266" t="s">
        <v>69</v>
      </c>
      <c r="D266" t="s">
        <v>486</v>
      </c>
      <c r="E266" t="s">
        <v>14</v>
      </c>
      <c r="F266" t="s">
        <v>584</v>
      </c>
      <c r="G266" s="6" t="str">
        <f>_xlfn.IFNA(VLOOKUP(F266,Postnummerregister!$A$2:$E$5137,2,FALSE), "Ikke Funnet")</f>
        <v>NÆRBØ</v>
      </c>
    </row>
    <row r="267" spans="1:7" x14ac:dyDescent="0.2">
      <c r="A267" t="s">
        <v>585</v>
      </c>
      <c r="B267" t="s">
        <v>46</v>
      </c>
      <c r="D267" t="s">
        <v>176</v>
      </c>
      <c r="E267" t="s">
        <v>14</v>
      </c>
      <c r="F267" t="s">
        <v>586</v>
      </c>
      <c r="G267" s="6" t="str">
        <f>_xlfn.IFNA(VLOOKUP(F267,Postnummerregister!$A$2:$E$5137,2,FALSE), "Ikke Funnet")</f>
        <v>HAGAN</v>
      </c>
    </row>
    <row r="268" spans="1:7" x14ac:dyDescent="0.2">
      <c r="A268" t="s">
        <v>587</v>
      </c>
      <c r="B268" t="s">
        <v>32</v>
      </c>
      <c r="D268" t="s">
        <v>588</v>
      </c>
      <c r="E268" t="s">
        <v>14</v>
      </c>
      <c r="F268" t="s">
        <v>589</v>
      </c>
      <c r="G268" s="6" t="str">
        <f>_xlfn.IFNA(VLOOKUP(F268,Postnummerregister!$A$2:$E$5137,2,FALSE), "Ikke Funnet")</f>
        <v>JESSHEIM</v>
      </c>
    </row>
    <row r="269" spans="1:7" x14ac:dyDescent="0.2">
      <c r="A269" t="s">
        <v>590</v>
      </c>
      <c r="B269" t="s">
        <v>37</v>
      </c>
      <c r="D269" t="s">
        <v>33</v>
      </c>
      <c r="E269" t="s">
        <v>61</v>
      </c>
      <c r="F269" t="s">
        <v>591</v>
      </c>
      <c r="G269" s="6" t="str">
        <f>_xlfn.IFNA(VLOOKUP(F269,Postnummerregister!$A$2:$E$5137,2,FALSE), "Ikke Funnet")</f>
        <v>DRAMMEN</v>
      </c>
    </row>
    <row r="270" spans="1:7" x14ac:dyDescent="0.2">
      <c r="A270" t="s">
        <v>592</v>
      </c>
      <c r="B270" t="s">
        <v>27</v>
      </c>
      <c r="D270" t="s">
        <v>80</v>
      </c>
      <c r="E270" t="s">
        <v>61</v>
      </c>
      <c r="F270" t="s">
        <v>593</v>
      </c>
      <c r="G270" s="6" t="str">
        <f>_xlfn.IFNA(VLOOKUP(F270,Postnummerregister!$A$2:$E$5137,2,FALSE), "Ikke Funnet")</f>
        <v>RØDBERG</v>
      </c>
    </row>
    <row r="271" spans="1:7" x14ac:dyDescent="0.2">
      <c r="A271" t="s">
        <v>594</v>
      </c>
      <c r="B271" t="s">
        <v>64</v>
      </c>
      <c r="D271" t="s">
        <v>39</v>
      </c>
      <c r="E271" t="s">
        <v>14</v>
      </c>
      <c r="F271" t="s">
        <v>595</v>
      </c>
      <c r="G271" s="6" t="str">
        <f>_xlfn.IFNA(VLOOKUP(F271,Postnummerregister!$A$2:$E$5137,2,FALSE), "Ikke Funnet")</f>
        <v>ULSTEINVIK</v>
      </c>
    </row>
    <row r="272" spans="1:7" x14ac:dyDescent="0.2">
      <c r="A272" t="s">
        <v>596</v>
      </c>
      <c r="B272" t="s">
        <v>22</v>
      </c>
      <c r="C272" t="s">
        <v>23</v>
      </c>
      <c r="D272" t="s">
        <v>80</v>
      </c>
      <c r="E272" t="s">
        <v>29</v>
      </c>
      <c r="F272" t="s">
        <v>597</v>
      </c>
      <c r="G272" s="6" t="str">
        <f>_xlfn.IFNA(VLOOKUP(F272,Postnummerregister!$A$2:$E$5137,2,FALSE), "Ikke Funnet")</f>
        <v>SØREIDGREND</v>
      </c>
    </row>
    <row r="273" spans="1:7" x14ac:dyDescent="0.2">
      <c r="A273" t="s">
        <v>340</v>
      </c>
      <c r="B273" t="s">
        <v>12</v>
      </c>
      <c r="C273" t="s">
        <v>128</v>
      </c>
      <c r="D273" t="s">
        <v>104</v>
      </c>
      <c r="E273" t="s">
        <v>56</v>
      </c>
      <c r="F273" t="s">
        <v>598</v>
      </c>
      <c r="G273" s="6" t="str">
        <f>_xlfn.IFNA(VLOOKUP(F273,Postnummerregister!$A$2:$E$5137,2,FALSE), "Ikke Funnet")</f>
        <v>OSLO</v>
      </c>
    </row>
    <row r="274" spans="1:7" x14ac:dyDescent="0.2">
      <c r="A274" t="s">
        <v>599</v>
      </c>
      <c r="B274" t="s">
        <v>17</v>
      </c>
      <c r="C274" t="s">
        <v>219</v>
      </c>
      <c r="D274" t="s">
        <v>80</v>
      </c>
      <c r="E274" t="s">
        <v>169</v>
      </c>
      <c r="F274" t="s">
        <v>600</v>
      </c>
      <c r="G274" s="6" t="str">
        <f>_xlfn.IFNA(VLOOKUP(F274,Postnummerregister!$A$2:$E$5137,2,FALSE), "Ikke Funnet")</f>
        <v>BERGEN</v>
      </c>
    </row>
    <row r="275" spans="1:7" x14ac:dyDescent="0.2">
      <c r="A275" t="s">
        <v>601</v>
      </c>
      <c r="B275" t="s">
        <v>6</v>
      </c>
      <c r="C275" t="s">
        <v>51</v>
      </c>
      <c r="D275" t="s">
        <v>162</v>
      </c>
      <c r="E275" t="s">
        <v>34</v>
      </c>
      <c r="F275" t="s">
        <v>602</v>
      </c>
      <c r="G275" s="6" t="str">
        <f>_xlfn.IFNA(VLOOKUP(F275,Postnummerregister!$A$2:$E$5137,2,FALSE), "Ikke Funnet")</f>
        <v>LILLESTRØM</v>
      </c>
    </row>
    <row r="276" spans="1:7" x14ac:dyDescent="0.2">
      <c r="A276" t="s">
        <v>603</v>
      </c>
      <c r="B276" t="s">
        <v>37</v>
      </c>
      <c r="D276" t="s">
        <v>52</v>
      </c>
      <c r="E276" t="s">
        <v>81</v>
      </c>
      <c r="F276" t="s">
        <v>604</v>
      </c>
      <c r="G276" s="6" t="str">
        <f>_xlfn.IFNA(VLOOKUP(F276,Postnummerregister!$A$2:$E$5137,2,FALSE), "Ikke Funnet")</f>
        <v>TVEDESTRAND</v>
      </c>
    </row>
    <row r="277" spans="1:7" x14ac:dyDescent="0.2">
      <c r="A277" t="s">
        <v>605</v>
      </c>
      <c r="B277" t="s">
        <v>42</v>
      </c>
      <c r="D277" t="s">
        <v>33</v>
      </c>
      <c r="E277" t="s">
        <v>61</v>
      </c>
      <c r="F277" t="s">
        <v>606</v>
      </c>
      <c r="G277" s="6" t="str">
        <f>_xlfn.IFNA(VLOOKUP(F277,Postnummerregister!$A$2:$E$5137,2,FALSE), "Ikke Funnet")</f>
        <v>OSLO</v>
      </c>
    </row>
    <row r="278" spans="1:7" x14ac:dyDescent="0.2">
      <c r="A278" t="s">
        <v>607</v>
      </c>
      <c r="B278" t="s">
        <v>64</v>
      </c>
      <c r="D278" t="s">
        <v>531</v>
      </c>
      <c r="E278" t="s">
        <v>14</v>
      </c>
      <c r="F278" t="s">
        <v>123</v>
      </c>
      <c r="G278" s="6" t="str">
        <f>_xlfn.IFNA(VLOOKUP(F278,Postnummerregister!$A$2:$E$5137,2,FALSE), "Ikke Funnet")</f>
        <v>DRAMMEN</v>
      </c>
    </row>
    <row r="279" spans="1:7" x14ac:dyDescent="0.2">
      <c r="A279" t="s">
        <v>608</v>
      </c>
      <c r="B279" t="s">
        <v>69</v>
      </c>
      <c r="D279" t="s">
        <v>609</v>
      </c>
      <c r="E279" t="s">
        <v>48</v>
      </c>
      <c r="F279" t="s">
        <v>610</v>
      </c>
      <c r="G279" s="6" t="str">
        <f>_xlfn.IFNA(VLOOKUP(F279,Postnummerregister!$A$2:$E$5137,2,FALSE), "Ikke Funnet")</f>
        <v>STJØRDAL</v>
      </c>
    </row>
    <row r="280" spans="1:7" x14ac:dyDescent="0.2">
      <c r="A280" t="s">
        <v>611</v>
      </c>
      <c r="B280" t="s">
        <v>27</v>
      </c>
      <c r="D280" t="s">
        <v>39</v>
      </c>
      <c r="E280" t="s">
        <v>61</v>
      </c>
      <c r="F280" t="s">
        <v>612</v>
      </c>
      <c r="G280" s="6" t="str">
        <f>_xlfn.IFNA(VLOOKUP(F280,Postnummerregister!$A$2:$E$5137,2,FALSE), "Ikke Funnet")</f>
        <v>OSLO</v>
      </c>
    </row>
    <row r="281" spans="1:7" x14ac:dyDescent="0.2">
      <c r="A281" t="s">
        <v>613</v>
      </c>
      <c r="B281" t="s">
        <v>17</v>
      </c>
      <c r="C281" t="s">
        <v>18</v>
      </c>
      <c r="D281" t="s">
        <v>614</v>
      </c>
      <c r="E281" t="s">
        <v>166</v>
      </c>
      <c r="F281" t="s">
        <v>615</v>
      </c>
      <c r="G281" s="6" t="str">
        <f>_xlfn.IFNA(VLOOKUP(F281,Postnummerregister!$A$2:$E$5137,2,FALSE), "Ikke Funnet")</f>
        <v>KONGSBERG</v>
      </c>
    </row>
    <row r="282" spans="1:7" x14ac:dyDescent="0.2">
      <c r="A282" t="s">
        <v>616</v>
      </c>
      <c r="B282" t="s">
        <v>6</v>
      </c>
      <c r="C282" t="s">
        <v>51</v>
      </c>
      <c r="D282" t="s">
        <v>60</v>
      </c>
      <c r="E282" t="s">
        <v>61</v>
      </c>
      <c r="F282" t="s">
        <v>617</v>
      </c>
      <c r="G282" s="6" t="str">
        <f>_xlfn.IFNA(VLOOKUP(F282,Postnummerregister!$A$2:$E$5137,2,FALSE), "Ikke Funnet")</f>
        <v>TRONDHEIM</v>
      </c>
    </row>
    <row r="283" spans="1:7" x14ac:dyDescent="0.2">
      <c r="A283" t="s">
        <v>618</v>
      </c>
      <c r="B283" t="s">
        <v>46</v>
      </c>
      <c r="D283" t="s">
        <v>39</v>
      </c>
      <c r="E283" t="s">
        <v>14</v>
      </c>
      <c r="F283" t="s">
        <v>619</v>
      </c>
      <c r="G283" s="6" t="str">
        <f>_xlfn.IFNA(VLOOKUP(F283,Postnummerregister!$A$2:$E$5137,2,FALSE), "Ikke Funnet")</f>
        <v>RÅDAL</v>
      </c>
    </row>
    <row r="284" spans="1:7" x14ac:dyDescent="0.2">
      <c r="A284" t="s">
        <v>620</v>
      </c>
      <c r="B284" t="s">
        <v>32</v>
      </c>
      <c r="D284" t="s">
        <v>152</v>
      </c>
      <c r="E284" t="s">
        <v>245</v>
      </c>
      <c r="F284" t="s">
        <v>621</v>
      </c>
      <c r="G284" s="6" t="str">
        <f>_xlfn.IFNA(VLOOKUP(F284,Postnummerregister!$A$2:$E$5137,2,FALSE), "Ikke Funnet")</f>
        <v>SANDE I SUNNFJORD</v>
      </c>
    </row>
    <row r="285" spans="1:7" x14ac:dyDescent="0.2">
      <c r="A285" t="s">
        <v>622</v>
      </c>
      <c r="B285" t="s">
        <v>42</v>
      </c>
      <c r="D285" t="s">
        <v>623</v>
      </c>
      <c r="E285" t="s">
        <v>14</v>
      </c>
      <c r="F285" t="s">
        <v>624</v>
      </c>
      <c r="G285" s="6" t="str">
        <f>_xlfn.IFNA(VLOOKUP(F285,Postnummerregister!$A$2:$E$5137,2,FALSE), "Ikke Funnet")</f>
        <v>KONGSBERG</v>
      </c>
    </row>
    <row r="286" spans="1:7" x14ac:dyDescent="0.2">
      <c r="A286" t="s">
        <v>26</v>
      </c>
      <c r="B286" t="s">
        <v>27</v>
      </c>
      <c r="D286" t="s">
        <v>28</v>
      </c>
      <c r="E286" t="s">
        <v>29</v>
      </c>
      <c r="F286" t="s">
        <v>30</v>
      </c>
      <c r="G286" s="6" t="str">
        <f>_xlfn.IFNA(VLOOKUP(F286,Postnummerregister!$A$2:$E$5137,2,FALSE), "Ikke Funnet")</f>
        <v>OSLO</v>
      </c>
    </row>
    <row r="287" spans="1:7" x14ac:dyDescent="0.2">
      <c r="A287" t="s">
        <v>625</v>
      </c>
      <c r="B287" t="s">
        <v>12</v>
      </c>
      <c r="D287" t="s">
        <v>80</v>
      </c>
      <c r="E287" t="s">
        <v>14</v>
      </c>
      <c r="F287" t="s">
        <v>626</v>
      </c>
      <c r="G287" s="6" t="str">
        <f>_xlfn.IFNA(VLOOKUP(F287,Postnummerregister!$A$2:$E$5137,2,FALSE), "Ikke Funnet")</f>
        <v>GRESSVIK</v>
      </c>
    </row>
    <row r="288" spans="1:7" x14ac:dyDescent="0.2">
      <c r="A288" t="s">
        <v>627</v>
      </c>
      <c r="B288" t="s">
        <v>46</v>
      </c>
      <c r="D288" t="s">
        <v>628</v>
      </c>
      <c r="E288" t="s">
        <v>14</v>
      </c>
      <c r="F288" t="s">
        <v>629</v>
      </c>
      <c r="G288" s="6" t="str">
        <f>_xlfn.IFNA(VLOOKUP(F288,Postnummerregister!$A$2:$E$5137,2,FALSE), "Ikke Funnet")</f>
        <v>MELSOMVIK</v>
      </c>
    </row>
    <row r="289" spans="1:7" x14ac:dyDescent="0.2">
      <c r="A289" t="s">
        <v>630</v>
      </c>
      <c r="B289" t="s">
        <v>6</v>
      </c>
      <c r="C289" t="s">
        <v>7</v>
      </c>
      <c r="D289" t="s">
        <v>65</v>
      </c>
      <c r="E289" t="s">
        <v>14</v>
      </c>
      <c r="F289" t="s">
        <v>631</v>
      </c>
      <c r="G289" s="6" t="str">
        <f>_xlfn.IFNA(VLOOKUP(F289,Postnummerregister!$A$2:$E$5137,2,FALSE), "Ikke Funnet")</f>
        <v>OSLO</v>
      </c>
    </row>
    <row r="290" spans="1:7" x14ac:dyDescent="0.2">
      <c r="A290" t="s">
        <v>31</v>
      </c>
      <c r="B290" t="s">
        <v>32</v>
      </c>
      <c r="D290" t="s">
        <v>33</v>
      </c>
      <c r="E290" t="s">
        <v>34</v>
      </c>
      <c r="F290" t="s">
        <v>35</v>
      </c>
      <c r="G290" s="6" t="str">
        <f>_xlfn.IFNA(VLOOKUP(F290,Postnummerregister!$A$2:$E$5137,2,FALSE), "Ikke Funnet")</f>
        <v>OSLO</v>
      </c>
    </row>
    <row r="291" spans="1:7" x14ac:dyDescent="0.2">
      <c r="A291" t="s">
        <v>632</v>
      </c>
      <c r="B291" t="s">
        <v>22</v>
      </c>
      <c r="C291" t="s">
        <v>23</v>
      </c>
      <c r="D291" t="s">
        <v>52</v>
      </c>
      <c r="E291" t="s">
        <v>81</v>
      </c>
      <c r="F291" t="s">
        <v>204</v>
      </c>
      <c r="G291" s="6" t="str">
        <f>_xlfn.IFNA(VLOOKUP(F291,Postnummerregister!$A$2:$E$5137,2,FALSE), "Ikke Funnet")</f>
        <v>HAMAR</v>
      </c>
    </row>
    <row r="292" spans="1:7" x14ac:dyDescent="0.2">
      <c r="A292" t="s">
        <v>633</v>
      </c>
      <c r="B292" t="s">
        <v>64</v>
      </c>
      <c r="D292" t="s">
        <v>52</v>
      </c>
      <c r="E292" t="s">
        <v>9</v>
      </c>
      <c r="F292" t="s">
        <v>634</v>
      </c>
      <c r="G292" s="6" t="str">
        <f>_xlfn.IFNA(VLOOKUP(F292,Postnummerregister!$A$2:$E$5137,2,FALSE), "Ikke Funnet")</f>
        <v>HERNES</v>
      </c>
    </row>
    <row r="293" spans="1:7" x14ac:dyDescent="0.2">
      <c r="A293" t="s">
        <v>635</v>
      </c>
      <c r="B293" t="s">
        <v>42</v>
      </c>
      <c r="D293" t="s">
        <v>506</v>
      </c>
      <c r="E293" t="s">
        <v>14</v>
      </c>
      <c r="F293" t="s">
        <v>290</v>
      </c>
      <c r="G293" s="6" t="str">
        <f>_xlfn.IFNA(VLOOKUP(F293,Postnummerregister!$A$2:$E$5137,2,FALSE), "Ikke Funnet")</f>
        <v>VESTFOSSEN</v>
      </c>
    </row>
    <row r="294" spans="1:7" x14ac:dyDescent="0.2">
      <c r="A294" t="s">
        <v>636</v>
      </c>
      <c r="B294" t="s">
        <v>27</v>
      </c>
      <c r="D294" t="s">
        <v>19</v>
      </c>
      <c r="E294" t="s">
        <v>14</v>
      </c>
      <c r="F294" t="s">
        <v>637</v>
      </c>
      <c r="G294" s="6" t="str">
        <f>_xlfn.IFNA(VLOOKUP(F294,Postnummerregister!$A$2:$E$5137,2,FALSE), "Ikke Funnet")</f>
        <v>OSLO</v>
      </c>
    </row>
    <row r="295" spans="1:7" x14ac:dyDescent="0.2">
      <c r="A295" t="s">
        <v>638</v>
      </c>
      <c r="B295" t="s">
        <v>12</v>
      </c>
      <c r="C295" t="s">
        <v>128</v>
      </c>
      <c r="D295" t="s">
        <v>8</v>
      </c>
      <c r="E295" t="s">
        <v>61</v>
      </c>
      <c r="F295" t="s">
        <v>639</v>
      </c>
      <c r="G295" s="6" t="str">
        <f>_xlfn.IFNA(VLOOKUP(F295,Postnummerregister!$A$2:$E$5137,2,FALSE), "Ikke Funnet")</f>
        <v>OSLO</v>
      </c>
    </row>
    <row r="296" spans="1:7" x14ac:dyDescent="0.2">
      <c r="A296" t="s">
        <v>640</v>
      </c>
      <c r="B296" t="s">
        <v>46</v>
      </c>
      <c r="D296" t="s">
        <v>253</v>
      </c>
      <c r="E296" t="s">
        <v>34</v>
      </c>
      <c r="F296" t="s">
        <v>641</v>
      </c>
      <c r="G296" s="6" t="str">
        <f>_xlfn.IFNA(VLOOKUP(F296,Postnummerregister!$A$2:$E$5137,2,FALSE), "Ikke Funnet")</f>
        <v>KRISTIANSAND S</v>
      </c>
    </row>
    <row r="297" spans="1:7" x14ac:dyDescent="0.2">
      <c r="A297" t="s">
        <v>642</v>
      </c>
      <c r="B297" t="s">
        <v>42</v>
      </c>
      <c r="D297" t="s">
        <v>506</v>
      </c>
      <c r="E297" t="s">
        <v>14</v>
      </c>
      <c r="F297" t="s">
        <v>643</v>
      </c>
      <c r="G297" s="6" t="str">
        <f>_xlfn.IFNA(VLOOKUP(F297,Postnummerregister!$A$2:$E$5137,2,FALSE), "Ikke Funnet")</f>
        <v>STRAUMSGREND</v>
      </c>
    </row>
    <row r="298" spans="1:7" x14ac:dyDescent="0.2">
      <c r="A298" t="s">
        <v>644</v>
      </c>
      <c r="B298" t="s">
        <v>6</v>
      </c>
      <c r="D298" t="s">
        <v>80</v>
      </c>
      <c r="E298" t="s">
        <v>61</v>
      </c>
      <c r="F298" t="s">
        <v>490</v>
      </c>
      <c r="G298" s="6" t="str">
        <f>_xlfn.IFNA(VLOOKUP(F298,Postnummerregister!$A$2:$E$5137,2,FALSE), "Ikke Funnet")</f>
        <v>OSLO</v>
      </c>
    </row>
    <row r="299" spans="1:7" x14ac:dyDescent="0.2">
      <c r="A299" t="s">
        <v>645</v>
      </c>
      <c r="B299" t="s">
        <v>27</v>
      </c>
      <c r="D299" t="s">
        <v>152</v>
      </c>
      <c r="E299" t="s">
        <v>14</v>
      </c>
      <c r="F299" t="s">
        <v>646</v>
      </c>
      <c r="G299" s="6" t="str">
        <f>_xlfn.IFNA(VLOOKUP(F299,Postnummerregister!$A$2:$E$5137,2,FALSE), "Ikke Funnet")</f>
        <v>BERGEN</v>
      </c>
    </row>
    <row r="300" spans="1:7" x14ac:dyDescent="0.2">
      <c r="A300" t="s">
        <v>647</v>
      </c>
      <c r="B300" t="s">
        <v>37</v>
      </c>
      <c r="D300" t="s">
        <v>60</v>
      </c>
      <c r="E300" t="s">
        <v>14</v>
      </c>
      <c r="F300" t="s">
        <v>648</v>
      </c>
      <c r="G300" s="6" t="str">
        <f>_xlfn.IFNA(VLOOKUP(F300,Postnummerregister!$A$2:$E$5137,2,FALSE), "Ikke Funnet")</f>
        <v>FREDRIKSTAD</v>
      </c>
    </row>
    <row r="301" spans="1:7" x14ac:dyDescent="0.2">
      <c r="A301" t="s">
        <v>649</v>
      </c>
      <c r="B301" t="s">
        <v>17</v>
      </c>
      <c r="C301" t="s">
        <v>18</v>
      </c>
      <c r="D301" t="s">
        <v>80</v>
      </c>
      <c r="E301" t="s">
        <v>9</v>
      </c>
      <c r="F301" t="s">
        <v>650</v>
      </c>
      <c r="G301" s="6" t="str">
        <f>_xlfn.IFNA(VLOOKUP(F301,Postnummerregister!$A$2:$E$5137,2,FALSE), "Ikke Funnet")</f>
        <v>FYLLINGSDALEN</v>
      </c>
    </row>
    <row r="302" spans="1:7" x14ac:dyDescent="0.2">
      <c r="A302" t="s">
        <v>651</v>
      </c>
      <c r="B302" t="s">
        <v>64</v>
      </c>
      <c r="D302" t="s">
        <v>137</v>
      </c>
      <c r="E302" t="s">
        <v>34</v>
      </c>
      <c r="F302" t="s">
        <v>652</v>
      </c>
      <c r="G302" s="6" t="str">
        <f>_xlfn.IFNA(VLOOKUP(F302,Postnummerregister!$A$2:$E$5137,2,FALSE), "Ikke Funnet")</f>
        <v>TRONDHEIM</v>
      </c>
    </row>
    <row r="303" spans="1:7" x14ac:dyDescent="0.2">
      <c r="A303" t="s">
        <v>653</v>
      </c>
      <c r="B303" t="s">
        <v>27</v>
      </c>
      <c r="D303" t="s">
        <v>65</v>
      </c>
      <c r="E303" t="s">
        <v>497</v>
      </c>
      <c r="F303" t="s">
        <v>654</v>
      </c>
      <c r="G303" s="6" t="str">
        <f>_xlfn.IFNA(VLOOKUP(F303,Postnummerregister!$A$2:$E$5137,2,FALSE), "Ikke Funnet")</f>
        <v>HØVIK</v>
      </c>
    </row>
    <row r="304" spans="1:7" x14ac:dyDescent="0.2">
      <c r="A304" t="s">
        <v>655</v>
      </c>
      <c r="B304" t="s">
        <v>37</v>
      </c>
      <c r="D304" t="s">
        <v>195</v>
      </c>
      <c r="E304" t="s">
        <v>245</v>
      </c>
      <c r="F304" t="s">
        <v>656</v>
      </c>
      <c r="G304" s="6" t="str">
        <f>_xlfn.IFNA(VLOOKUP(F304,Postnummerregister!$A$2:$E$5137,2,FALSE), "Ikke Funnet")</f>
        <v>HØNEFOSS</v>
      </c>
    </row>
    <row r="305" spans="1:7" x14ac:dyDescent="0.2">
      <c r="A305" t="s">
        <v>657</v>
      </c>
      <c r="B305" t="s">
        <v>6</v>
      </c>
      <c r="C305" t="s">
        <v>51</v>
      </c>
      <c r="D305" t="s">
        <v>65</v>
      </c>
      <c r="E305" t="s">
        <v>14</v>
      </c>
      <c r="F305" t="s">
        <v>658</v>
      </c>
      <c r="G305" s="6" t="str">
        <f>_xlfn.IFNA(VLOOKUP(F305,Postnummerregister!$A$2:$E$5137,2,FALSE), "Ikke Funnet")</f>
        <v>VESTBY</v>
      </c>
    </row>
    <row r="306" spans="1:7" x14ac:dyDescent="0.2">
      <c r="A306" t="s">
        <v>659</v>
      </c>
      <c r="B306" t="s">
        <v>46</v>
      </c>
      <c r="D306" t="s">
        <v>104</v>
      </c>
      <c r="E306" t="s">
        <v>14</v>
      </c>
      <c r="F306" t="s">
        <v>660</v>
      </c>
      <c r="G306" s="6" t="str">
        <f>_xlfn.IFNA(VLOOKUP(F306,Postnummerregister!$A$2:$E$5137,2,FALSE), "Ikke Funnet")</f>
        <v>BILLINGSTAD</v>
      </c>
    </row>
    <row r="307" spans="1:7" x14ac:dyDescent="0.2">
      <c r="A307" t="s">
        <v>661</v>
      </c>
      <c r="B307" t="s">
        <v>17</v>
      </c>
      <c r="C307" t="s">
        <v>18</v>
      </c>
      <c r="D307" t="s">
        <v>662</v>
      </c>
      <c r="E307" t="s">
        <v>169</v>
      </c>
      <c r="F307" t="s">
        <v>57</v>
      </c>
      <c r="G307" s="6" t="str">
        <f>_xlfn.IFNA(VLOOKUP(F307,Postnummerregister!$A$2:$E$5137,2,FALSE), "Ikke Funnet")</f>
        <v>OSLO</v>
      </c>
    </row>
    <row r="308" spans="1:7" x14ac:dyDescent="0.2">
      <c r="A308" t="s">
        <v>663</v>
      </c>
      <c r="B308" t="s">
        <v>69</v>
      </c>
      <c r="D308" t="s">
        <v>253</v>
      </c>
      <c r="E308" t="s">
        <v>66</v>
      </c>
      <c r="F308" t="s">
        <v>664</v>
      </c>
      <c r="G308" s="6" t="str">
        <f>_xlfn.IFNA(VLOOKUP(F308,Postnummerregister!$A$2:$E$5137,2,FALSE), "Ikke Funnet")</f>
        <v>OSLO</v>
      </c>
    </row>
    <row r="309" spans="1:7" x14ac:dyDescent="0.2">
      <c r="A309" t="s">
        <v>665</v>
      </c>
      <c r="B309" t="s">
        <v>12</v>
      </c>
      <c r="C309" t="s">
        <v>666</v>
      </c>
      <c r="D309" t="s">
        <v>33</v>
      </c>
      <c r="E309" t="s">
        <v>14</v>
      </c>
      <c r="F309" t="s">
        <v>667</v>
      </c>
      <c r="G309" s="6" t="str">
        <f>_xlfn.IFNA(VLOOKUP(F309,Postnummerregister!$A$2:$E$5137,2,FALSE), "Ikke Funnet")</f>
        <v>KLÆBU</v>
      </c>
    </row>
    <row r="310" spans="1:7" x14ac:dyDescent="0.2">
      <c r="A310" t="s">
        <v>668</v>
      </c>
      <c r="B310" t="s">
        <v>64</v>
      </c>
      <c r="D310" t="s">
        <v>149</v>
      </c>
      <c r="E310" t="s">
        <v>81</v>
      </c>
      <c r="F310" t="s">
        <v>294</v>
      </c>
      <c r="G310" s="6" t="str">
        <f>_xlfn.IFNA(VLOOKUP(F310,Postnummerregister!$A$2:$E$5137,2,FALSE), "Ikke Funnet")</f>
        <v>TRONDHEIM</v>
      </c>
    </row>
    <row r="311" spans="1:7" x14ac:dyDescent="0.2">
      <c r="A311" t="s">
        <v>669</v>
      </c>
      <c r="B311" t="s">
        <v>69</v>
      </c>
      <c r="D311" t="s">
        <v>149</v>
      </c>
      <c r="E311" t="s">
        <v>273</v>
      </c>
      <c r="F311" t="s">
        <v>670</v>
      </c>
      <c r="G311" s="6" t="str">
        <f>_xlfn.IFNA(VLOOKUP(F311,Postnummerregister!$A$2:$E$5137,2,FALSE), "Ikke Funnet")</f>
        <v>FØRDE</v>
      </c>
    </row>
    <row r="312" spans="1:7" x14ac:dyDescent="0.2">
      <c r="A312" t="s">
        <v>671</v>
      </c>
      <c r="B312" t="s">
        <v>12</v>
      </c>
      <c r="C312" t="s">
        <v>128</v>
      </c>
      <c r="D312" t="s">
        <v>149</v>
      </c>
      <c r="E312" t="s">
        <v>14</v>
      </c>
      <c r="F312" t="s">
        <v>333</v>
      </c>
      <c r="G312" s="6" t="str">
        <f>_xlfn.IFNA(VLOOKUP(F312,Postnummerregister!$A$2:$E$5137,2,FALSE), "Ikke Funnet")</f>
        <v>VENNESLA</v>
      </c>
    </row>
    <row r="313" spans="1:7" x14ac:dyDescent="0.2">
      <c r="A313" t="s">
        <v>672</v>
      </c>
      <c r="B313" t="s">
        <v>17</v>
      </c>
      <c r="C313" t="s">
        <v>18</v>
      </c>
      <c r="D313" t="s">
        <v>673</v>
      </c>
      <c r="E313" t="s">
        <v>14</v>
      </c>
      <c r="F313" t="s">
        <v>490</v>
      </c>
      <c r="G313" s="6" t="str">
        <f>_xlfn.IFNA(VLOOKUP(F313,Postnummerregister!$A$2:$E$5137,2,FALSE), "Ikke Funnet")</f>
        <v>OSLO</v>
      </c>
    </row>
    <row r="314" spans="1:7" x14ac:dyDescent="0.2">
      <c r="A314" t="s">
        <v>674</v>
      </c>
      <c r="B314" t="s">
        <v>46</v>
      </c>
      <c r="D314" t="s">
        <v>8</v>
      </c>
      <c r="E314" t="s">
        <v>14</v>
      </c>
      <c r="F314" t="s">
        <v>675</v>
      </c>
      <c r="G314" s="6" t="str">
        <f>_xlfn.IFNA(VLOOKUP(F314,Postnummerregister!$A$2:$E$5137,2,FALSE), "Ikke Funnet")</f>
        <v>SØGNE</v>
      </c>
    </row>
    <row r="315" spans="1:7" x14ac:dyDescent="0.2">
      <c r="A315" t="s">
        <v>676</v>
      </c>
      <c r="B315" t="s">
        <v>37</v>
      </c>
      <c r="D315" t="s">
        <v>253</v>
      </c>
      <c r="E315" t="s">
        <v>245</v>
      </c>
      <c r="F315" t="s">
        <v>677</v>
      </c>
      <c r="G315" s="6" t="str">
        <f>_xlfn.IFNA(VLOOKUP(F315,Postnummerregister!$A$2:$E$5137,2,FALSE), "Ikke Funnet")</f>
        <v>OSLO</v>
      </c>
    </row>
    <row r="316" spans="1:7" x14ac:dyDescent="0.2">
      <c r="A316" t="s">
        <v>678</v>
      </c>
      <c r="B316" t="s">
        <v>27</v>
      </c>
      <c r="D316" t="s">
        <v>19</v>
      </c>
      <c r="E316" t="s">
        <v>14</v>
      </c>
      <c r="F316" t="s">
        <v>679</v>
      </c>
      <c r="G316" s="6" t="str">
        <f>_xlfn.IFNA(VLOOKUP(F316,Postnummerregister!$A$2:$E$5137,2,FALSE), "Ikke Funnet")</f>
        <v>OSLO</v>
      </c>
    </row>
    <row r="317" spans="1:7" x14ac:dyDescent="0.2">
      <c r="A317" t="s">
        <v>680</v>
      </c>
      <c r="B317" t="s">
        <v>69</v>
      </c>
      <c r="D317" t="s">
        <v>65</v>
      </c>
      <c r="E317" t="s">
        <v>14</v>
      </c>
      <c r="F317" t="s">
        <v>641</v>
      </c>
      <c r="G317" s="6" t="str">
        <f>_xlfn.IFNA(VLOOKUP(F317,Postnummerregister!$A$2:$E$5137,2,FALSE), "Ikke Funnet")</f>
        <v>KRISTIANSAND S</v>
      </c>
    </row>
    <row r="318" spans="1:7" x14ac:dyDescent="0.2">
      <c r="A318" t="s">
        <v>681</v>
      </c>
      <c r="B318" t="s">
        <v>17</v>
      </c>
      <c r="C318" t="s">
        <v>59</v>
      </c>
      <c r="D318" t="s">
        <v>125</v>
      </c>
      <c r="E318" t="s">
        <v>14</v>
      </c>
      <c r="F318" t="s">
        <v>617</v>
      </c>
      <c r="G318" s="6" t="str">
        <f>_xlfn.IFNA(VLOOKUP(F318,Postnummerregister!$A$2:$E$5137,2,FALSE), "Ikke Funnet")</f>
        <v>TRONDHEIM</v>
      </c>
    </row>
    <row r="319" spans="1:7" x14ac:dyDescent="0.2">
      <c r="A319" t="s">
        <v>682</v>
      </c>
      <c r="B319" t="s">
        <v>64</v>
      </c>
      <c r="D319" t="s">
        <v>65</v>
      </c>
      <c r="E319" t="s">
        <v>48</v>
      </c>
      <c r="F319" t="s">
        <v>683</v>
      </c>
      <c r="G319" s="6" t="str">
        <f>_xlfn.IFNA(VLOOKUP(F319,Postnummerregister!$A$2:$E$5137,2,FALSE), "Ikke Funnet")</f>
        <v>OSLO</v>
      </c>
    </row>
    <row r="320" spans="1:7" x14ac:dyDescent="0.2">
      <c r="A320" t="s">
        <v>684</v>
      </c>
      <c r="B320" t="s">
        <v>32</v>
      </c>
      <c r="D320" t="s">
        <v>137</v>
      </c>
      <c r="E320" t="s">
        <v>14</v>
      </c>
      <c r="F320" t="s">
        <v>685</v>
      </c>
      <c r="G320" s="6" t="str">
        <f>_xlfn.IFNA(VLOOKUP(F320,Postnummerregister!$A$2:$E$5137,2,FALSE), "Ikke Funnet")</f>
        <v>OSLO</v>
      </c>
    </row>
    <row r="321" spans="1:7" x14ac:dyDescent="0.2">
      <c r="A321" t="s">
        <v>686</v>
      </c>
      <c r="B321" t="s">
        <v>42</v>
      </c>
      <c r="D321" t="s">
        <v>65</v>
      </c>
      <c r="E321" t="s">
        <v>34</v>
      </c>
      <c r="F321" t="s">
        <v>687</v>
      </c>
      <c r="G321" s="6" t="str">
        <f>_xlfn.IFNA(VLOOKUP(F321,Postnummerregister!$A$2:$E$5137,2,FALSE), "Ikke Funnet")</f>
        <v>BODØ</v>
      </c>
    </row>
    <row r="322" spans="1:7" x14ac:dyDescent="0.2">
      <c r="A322" t="s">
        <v>688</v>
      </c>
      <c r="B322" t="s">
        <v>37</v>
      </c>
      <c r="D322" t="s">
        <v>137</v>
      </c>
      <c r="E322" t="s">
        <v>81</v>
      </c>
      <c r="F322" t="s">
        <v>689</v>
      </c>
      <c r="G322" s="6" t="str">
        <f>_xlfn.IFNA(VLOOKUP(F322,Postnummerregister!$A$2:$E$5137,2,FALSE), "Ikke Funnet")</f>
        <v>ELVERUM</v>
      </c>
    </row>
    <row r="323" spans="1:7" x14ac:dyDescent="0.2">
      <c r="A323" t="s">
        <v>690</v>
      </c>
      <c r="B323" t="s">
        <v>6</v>
      </c>
      <c r="C323" t="s">
        <v>7</v>
      </c>
      <c r="D323" t="s">
        <v>87</v>
      </c>
      <c r="E323" t="s">
        <v>9</v>
      </c>
      <c r="F323" t="s">
        <v>691</v>
      </c>
      <c r="G323" s="6" t="str">
        <f>_xlfn.IFNA(VLOOKUP(F323,Postnummerregister!$A$2:$E$5137,2,FALSE), "Ikke Funnet")</f>
        <v>FAGERSTRAND</v>
      </c>
    </row>
    <row r="324" spans="1:7" x14ac:dyDescent="0.2">
      <c r="A324" t="s">
        <v>692</v>
      </c>
      <c r="B324" t="s">
        <v>22</v>
      </c>
      <c r="C324" t="s">
        <v>219</v>
      </c>
      <c r="D324" t="s">
        <v>70</v>
      </c>
      <c r="E324" t="s">
        <v>169</v>
      </c>
      <c r="F324" t="s">
        <v>693</v>
      </c>
      <c r="G324" s="6" t="str">
        <f>_xlfn.IFNA(VLOOKUP(F324,Postnummerregister!$A$2:$E$5137,2,FALSE), "Ikke Funnet")</f>
        <v>HVALSTAD</v>
      </c>
    </row>
    <row r="325" spans="1:7" x14ac:dyDescent="0.2">
      <c r="A325" t="s">
        <v>694</v>
      </c>
      <c r="B325" t="s">
        <v>12</v>
      </c>
      <c r="C325" t="s">
        <v>128</v>
      </c>
      <c r="D325" t="s">
        <v>104</v>
      </c>
      <c r="E325" t="s">
        <v>29</v>
      </c>
      <c r="F325" t="s">
        <v>695</v>
      </c>
      <c r="G325" s="6" t="str">
        <f>_xlfn.IFNA(VLOOKUP(F325,Postnummerregister!$A$2:$E$5137,2,FALSE), "Ikke Funnet")</f>
        <v>GJERDRUM</v>
      </c>
    </row>
    <row r="326" spans="1:7" x14ac:dyDescent="0.2">
      <c r="A326" t="s">
        <v>696</v>
      </c>
      <c r="B326" t="s">
        <v>46</v>
      </c>
      <c r="C326" t="s">
        <v>22</v>
      </c>
      <c r="D326" t="s">
        <v>149</v>
      </c>
      <c r="E326" t="s">
        <v>14</v>
      </c>
      <c r="F326" t="s">
        <v>697</v>
      </c>
      <c r="G326" s="6" t="str">
        <f>_xlfn.IFNA(VLOOKUP(F326,Postnummerregister!$A$2:$E$5137,2,FALSE), "Ikke Funnet")</f>
        <v>STAVANGER</v>
      </c>
    </row>
    <row r="327" spans="1:7" x14ac:dyDescent="0.2">
      <c r="A327" t="s">
        <v>698</v>
      </c>
      <c r="B327" t="s">
        <v>32</v>
      </c>
      <c r="D327" t="s">
        <v>60</v>
      </c>
      <c r="E327" t="s">
        <v>14</v>
      </c>
      <c r="F327" t="s">
        <v>699</v>
      </c>
      <c r="G327" s="6" t="str">
        <f>_xlfn.IFNA(VLOOKUP(F327,Postnummerregister!$A$2:$E$5137,2,FALSE), "Ikke Funnet")</f>
        <v>LILLESTRØM</v>
      </c>
    </row>
    <row r="328" spans="1:7" x14ac:dyDescent="0.2">
      <c r="A328" t="s">
        <v>700</v>
      </c>
      <c r="B328" t="s">
        <v>37</v>
      </c>
      <c r="D328" t="s">
        <v>80</v>
      </c>
      <c r="E328" t="s">
        <v>14</v>
      </c>
      <c r="F328" t="s">
        <v>701</v>
      </c>
      <c r="G328" s="6" t="str">
        <f>_xlfn.IFNA(VLOOKUP(F328,Postnummerregister!$A$2:$E$5137,2,FALSE), "Ikke Funnet")</f>
        <v>GRAN</v>
      </c>
    </row>
    <row r="329" spans="1:7" x14ac:dyDescent="0.2">
      <c r="A329" t="s">
        <v>702</v>
      </c>
      <c r="B329" t="s">
        <v>64</v>
      </c>
      <c r="D329" t="s">
        <v>80</v>
      </c>
      <c r="E329" t="s">
        <v>34</v>
      </c>
      <c r="F329" t="s">
        <v>703</v>
      </c>
      <c r="G329" s="6" t="str">
        <f>_xlfn.IFNA(VLOOKUP(F329,Postnummerregister!$A$2:$E$5137,2,FALSE), "Ikke Funnet")</f>
        <v>STAVANGER</v>
      </c>
    </row>
    <row r="330" spans="1:7" x14ac:dyDescent="0.2">
      <c r="A330" t="s">
        <v>704</v>
      </c>
      <c r="B330" t="s">
        <v>22</v>
      </c>
      <c r="C330" t="s">
        <v>23</v>
      </c>
      <c r="D330" t="s">
        <v>286</v>
      </c>
      <c r="E330" t="s">
        <v>66</v>
      </c>
      <c r="F330" t="s">
        <v>705</v>
      </c>
      <c r="G330" s="6" t="str">
        <f>_xlfn.IFNA(VLOOKUP(F330,Postnummerregister!$A$2:$E$5137,2,FALSE), "Ikke Funnet")</f>
        <v>TRONDHEIM</v>
      </c>
    </row>
    <row r="331" spans="1:7" x14ac:dyDescent="0.2">
      <c r="A331" t="s">
        <v>706</v>
      </c>
      <c r="B331" t="s">
        <v>12</v>
      </c>
      <c r="D331" t="s">
        <v>707</v>
      </c>
      <c r="E331" t="s">
        <v>61</v>
      </c>
      <c r="F331" t="s">
        <v>91</v>
      </c>
      <c r="G331" s="6" t="str">
        <f>_xlfn.IFNA(VLOOKUP(F331,Postnummerregister!$A$2:$E$5137,2,FALSE), "Ikke Funnet")</f>
        <v>TROMSØ</v>
      </c>
    </row>
    <row r="332" spans="1:7" x14ac:dyDescent="0.2">
      <c r="A332" t="s">
        <v>708</v>
      </c>
      <c r="B332" t="s">
        <v>69</v>
      </c>
      <c r="D332" t="s">
        <v>421</v>
      </c>
      <c r="E332" t="s">
        <v>14</v>
      </c>
      <c r="F332" t="s">
        <v>709</v>
      </c>
      <c r="G332" s="6" t="str">
        <f>_xlfn.IFNA(VLOOKUP(F332,Postnummerregister!$A$2:$E$5137,2,FALSE), "Ikke Funnet")</f>
        <v>OSLO</v>
      </c>
    </row>
    <row r="333" spans="1:7" x14ac:dyDescent="0.2">
      <c r="A333" t="s">
        <v>710</v>
      </c>
      <c r="B333" t="s">
        <v>27</v>
      </c>
      <c r="D333" t="s">
        <v>506</v>
      </c>
      <c r="E333" t="s">
        <v>9</v>
      </c>
      <c r="F333" t="s">
        <v>383</v>
      </c>
      <c r="G333" s="6" t="str">
        <f>_xlfn.IFNA(VLOOKUP(F333,Postnummerregister!$A$2:$E$5137,2,FALSE), "Ikke Funnet")</f>
        <v>BERGEN</v>
      </c>
    </row>
    <row r="334" spans="1:7" x14ac:dyDescent="0.2">
      <c r="A334" t="s">
        <v>711</v>
      </c>
      <c r="B334" t="s">
        <v>17</v>
      </c>
      <c r="C334" t="s">
        <v>18</v>
      </c>
      <c r="D334" t="s">
        <v>712</v>
      </c>
      <c r="E334" t="s">
        <v>14</v>
      </c>
      <c r="F334" t="s">
        <v>123</v>
      </c>
      <c r="G334" s="6" t="str">
        <f>_xlfn.IFNA(VLOOKUP(F334,Postnummerregister!$A$2:$E$5137,2,FALSE), "Ikke Funnet")</f>
        <v>DRAMMEN</v>
      </c>
    </row>
    <row r="335" spans="1:7" x14ac:dyDescent="0.2">
      <c r="A335" t="s">
        <v>713</v>
      </c>
      <c r="B335" t="s">
        <v>37</v>
      </c>
      <c r="D335" t="s">
        <v>162</v>
      </c>
      <c r="E335" t="s">
        <v>81</v>
      </c>
      <c r="F335" t="s">
        <v>714</v>
      </c>
      <c r="G335" s="6" t="str">
        <f>_xlfn.IFNA(VLOOKUP(F335,Postnummerregister!$A$2:$E$5137,2,FALSE), "Ikke Funnet")</f>
        <v>SANDEFJORD</v>
      </c>
    </row>
    <row r="336" spans="1:7" x14ac:dyDescent="0.2">
      <c r="A336" t="s">
        <v>715</v>
      </c>
      <c r="B336" t="s">
        <v>32</v>
      </c>
      <c r="D336" t="s">
        <v>137</v>
      </c>
      <c r="E336" t="s">
        <v>14</v>
      </c>
      <c r="F336" t="s">
        <v>210</v>
      </c>
      <c r="G336" s="6" t="str">
        <f>_xlfn.IFNA(VLOOKUP(F336,Postnummerregister!$A$2:$E$5137,2,FALSE), "Ikke Funnet")</f>
        <v>KROKSTADELVA</v>
      </c>
    </row>
    <row r="337" spans="1:7" x14ac:dyDescent="0.2">
      <c r="A337" t="s">
        <v>716</v>
      </c>
      <c r="B337" t="s">
        <v>6</v>
      </c>
      <c r="C337" t="s">
        <v>51</v>
      </c>
      <c r="D337" t="s">
        <v>717</v>
      </c>
      <c r="E337" t="s">
        <v>718</v>
      </c>
      <c r="F337" t="s">
        <v>719</v>
      </c>
      <c r="G337" s="6" t="str">
        <f>_xlfn.IFNA(VLOOKUP(F337,Postnummerregister!$A$2:$E$5137,2,FALSE), "Ikke Funnet")</f>
        <v>BERGER</v>
      </c>
    </row>
    <row r="338" spans="1:7" x14ac:dyDescent="0.2">
      <c r="A338" t="s">
        <v>720</v>
      </c>
      <c r="B338" t="s">
        <v>46</v>
      </c>
      <c r="D338" t="s">
        <v>721</v>
      </c>
      <c r="E338" t="s">
        <v>56</v>
      </c>
      <c r="F338" t="s">
        <v>722</v>
      </c>
      <c r="G338" s="6" t="str">
        <f>_xlfn.IFNA(VLOOKUP(F338,Postnummerregister!$A$2:$E$5137,2,FALSE), "Ikke Funnet")</f>
        <v>HOKKSUND</v>
      </c>
    </row>
    <row r="339" spans="1:7" x14ac:dyDescent="0.2">
      <c r="A339" t="s">
        <v>723</v>
      </c>
      <c r="B339" t="s">
        <v>69</v>
      </c>
      <c r="C339" t="s">
        <v>148</v>
      </c>
      <c r="D339" t="s">
        <v>542</v>
      </c>
      <c r="E339" t="s">
        <v>169</v>
      </c>
      <c r="F339" t="s">
        <v>365</v>
      </c>
      <c r="G339" s="6" t="str">
        <f>_xlfn.IFNA(VLOOKUP(F339,Postnummerregister!$A$2:$E$5137,2,FALSE), "Ikke Funnet")</f>
        <v>JAREN</v>
      </c>
    </row>
    <row r="340" spans="1:7" x14ac:dyDescent="0.2">
      <c r="A340" t="s">
        <v>724</v>
      </c>
      <c r="B340" t="s">
        <v>32</v>
      </c>
      <c r="D340" t="s">
        <v>125</v>
      </c>
      <c r="E340" t="s">
        <v>14</v>
      </c>
      <c r="F340" t="s">
        <v>725</v>
      </c>
      <c r="G340" s="6" t="str">
        <f>_xlfn.IFNA(VLOOKUP(F340,Postnummerregister!$A$2:$E$5137,2,FALSE), "Ikke Funnet")</f>
        <v>STAVANGER</v>
      </c>
    </row>
    <row r="341" spans="1:7" x14ac:dyDescent="0.2">
      <c r="A341" t="s">
        <v>726</v>
      </c>
      <c r="B341" t="s">
        <v>42</v>
      </c>
      <c r="D341" t="s">
        <v>65</v>
      </c>
      <c r="E341" t="s">
        <v>61</v>
      </c>
      <c r="F341" t="s">
        <v>727</v>
      </c>
      <c r="G341" s="6" t="str">
        <f>_xlfn.IFNA(VLOOKUP(F341,Postnummerregister!$A$2:$E$5137,2,FALSE), "Ikke Funnet")</f>
        <v>STAVANGER</v>
      </c>
    </row>
    <row r="342" spans="1:7" x14ac:dyDescent="0.2">
      <c r="A342" t="s">
        <v>728</v>
      </c>
      <c r="B342" t="s">
        <v>6</v>
      </c>
      <c r="D342" t="s">
        <v>152</v>
      </c>
      <c r="E342" t="s">
        <v>14</v>
      </c>
      <c r="F342" t="s">
        <v>457</v>
      </c>
      <c r="G342" s="6" t="str">
        <f>_xlfn.IFNA(VLOOKUP(F342,Postnummerregister!$A$2:$E$5137,2,FALSE), "Ikke Funnet")</f>
        <v>LEVANGER</v>
      </c>
    </row>
    <row r="343" spans="1:7" x14ac:dyDescent="0.2">
      <c r="A343" t="s">
        <v>729</v>
      </c>
      <c r="B343" t="s">
        <v>22</v>
      </c>
      <c r="C343" t="s">
        <v>23</v>
      </c>
      <c r="D343" t="s">
        <v>65</v>
      </c>
      <c r="E343" t="s">
        <v>14</v>
      </c>
      <c r="F343" t="s">
        <v>730</v>
      </c>
      <c r="G343" s="6" t="str">
        <f>_xlfn.IFNA(VLOOKUP(F343,Postnummerregister!$A$2:$E$5137,2,FALSE), "Ikke Funnet")</f>
        <v>SANDNES</v>
      </c>
    </row>
    <row r="344" spans="1:7" x14ac:dyDescent="0.2">
      <c r="A344" t="s">
        <v>731</v>
      </c>
      <c r="B344" t="s">
        <v>27</v>
      </c>
      <c r="D344" t="s">
        <v>87</v>
      </c>
      <c r="E344" t="s">
        <v>418</v>
      </c>
      <c r="F344" t="s">
        <v>732</v>
      </c>
      <c r="G344" s="6" t="str">
        <f>_xlfn.IFNA(VLOOKUP(F344,Postnummerregister!$A$2:$E$5137,2,FALSE), "Ikke Funnet")</f>
        <v>MANDAL</v>
      </c>
    </row>
    <row r="345" spans="1:7" x14ac:dyDescent="0.2">
      <c r="A345" t="s">
        <v>733</v>
      </c>
      <c r="B345" t="s">
        <v>69</v>
      </c>
      <c r="D345" t="s">
        <v>80</v>
      </c>
      <c r="E345" t="s">
        <v>9</v>
      </c>
      <c r="F345" t="s">
        <v>734</v>
      </c>
      <c r="G345" s="6" t="str">
        <f>_xlfn.IFNA(VLOOKUP(F345,Postnummerregister!$A$2:$E$5137,2,FALSE), "Ikke Funnet")</f>
        <v>BERGEN</v>
      </c>
    </row>
    <row r="346" spans="1:7" x14ac:dyDescent="0.2">
      <c r="A346" t="s">
        <v>735</v>
      </c>
      <c r="B346" t="s">
        <v>37</v>
      </c>
      <c r="D346" t="s">
        <v>33</v>
      </c>
      <c r="E346" t="s">
        <v>14</v>
      </c>
      <c r="F346" t="s">
        <v>736</v>
      </c>
      <c r="G346" s="6" t="str">
        <f>_xlfn.IFNA(VLOOKUP(F346,Postnummerregister!$A$2:$E$5137,2,FALSE), "Ikke Funnet")</f>
        <v>HASSELVIKA</v>
      </c>
    </row>
    <row r="347" spans="1:7" x14ac:dyDescent="0.2">
      <c r="A347" t="s">
        <v>737</v>
      </c>
      <c r="B347" t="s">
        <v>6</v>
      </c>
      <c r="C347" t="s">
        <v>51</v>
      </c>
      <c r="D347" t="s">
        <v>738</v>
      </c>
      <c r="E347" t="s">
        <v>273</v>
      </c>
      <c r="F347" t="s">
        <v>99</v>
      </c>
      <c r="G347" s="6" t="str">
        <f>_xlfn.IFNA(VLOOKUP(F347,Postnummerregister!$A$2:$E$5137,2,FALSE), "Ikke Funnet")</f>
        <v>SKOGSVÅG</v>
      </c>
    </row>
    <row r="348" spans="1:7" x14ac:dyDescent="0.2">
      <c r="A348" t="s">
        <v>739</v>
      </c>
      <c r="B348" t="s">
        <v>32</v>
      </c>
      <c r="D348" t="s">
        <v>172</v>
      </c>
      <c r="E348" t="s">
        <v>14</v>
      </c>
      <c r="F348" t="s">
        <v>740</v>
      </c>
      <c r="G348" s="6" t="str">
        <f>_xlfn.IFNA(VLOOKUP(F348,Postnummerregister!$A$2:$E$5137,2,FALSE), "Ikke Funnet")</f>
        <v>VASSØY</v>
      </c>
    </row>
    <row r="349" spans="1:7" x14ac:dyDescent="0.2">
      <c r="A349" t="s">
        <v>741</v>
      </c>
      <c r="B349" t="s">
        <v>42</v>
      </c>
      <c r="D349" t="s">
        <v>87</v>
      </c>
      <c r="E349" t="s">
        <v>14</v>
      </c>
      <c r="F349" t="s">
        <v>742</v>
      </c>
      <c r="G349" s="6" t="str">
        <f>_xlfn.IFNA(VLOOKUP(F349,Postnummerregister!$A$2:$E$5137,2,FALSE), "Ikke Funnet")</f>
        <v>KROKELVDALEN</v>
      </c>
    </row>
    <row r="350" spans="1:7" x14ac:dyDescent="0.2">
      <c r="A350" t="s">
        <v>743</v>
      </c>
      <c r="B350" t="s">
        <v>17</v>
      </c>
      <c r="C350" t="s">
        <v>59</v>
      </c>
      <c r="D350" t="s">
        <v>380</v>
      </c>
      <c r="E350" t="s">
        <v>9</v>
      </c>
      <c r="F350" t="s">
        <v>744</v>
      </c>
      <c r="G350" s="6" t="str">
        <f>_xlfn.IFNA(VLOOKUP(F350,Postnummerregister!$A$2:$E$5137,2,FALSE), "Ikke Funnet")</f>
        <v>KLØFTA</v>
      </c>
    </row>
    <row r="351" spans="1:7" x14ac:dyDescent="0.2">
      <c r="A351" t="s">
        <v>745</v>
      </c>
      <c r="B351" t="s">
        <v>22</v>
      </c>
      <c r="D351" t="s">
        <v>80</v>
      </c>
      <c r="E351" t="s">
        <v>14</v>
      </c>
      <c r="F351" t="s">
        <v>746</v>
      </c>
      <c r="G351" s="6" t="str">
        <f>_xlfn.IFNA(VLOOKUP(F351,Postnummerregister!$A$2:$E$5137,2,FALSE), "Ikke Funnet")</f>
        <v>SKIEN</v>
      </c>
    </row>
    <row r="352" spans="1:7" x14ac:dyDescent="0.2">
      <c r="A352" t="s">
        <v>747</v>
      </c>
      <c r="B352" t="s">
        <v>27</v>
      </c>
      <c r="D352" t="s">
        <v>748</v>
      </c>
      <c r="E352" t="s">
        <v>14</v>
      </c>
      <c r="F352" t="s">
        <v>749</v>
      </c>
      <c r="G352" s="6" t="str">
        <f>_xlfn.IFNA(VLOOKUP(F352,Postnummerregister!$A$2:$E$5137,2,FALSE), "Ikke Funnet")</f>
        <v>BERGEN</v>
      </c>
    </row>
    <row r="353" spans="1:7" x14ac:dyDescent="0.2">
      <c r="A353" t="s">
        <v>750</v>
      </c>
      <c r="B353" t="s">
        <v>69</v>
      </c>
      <c r="D353" t="s">
        <v>8</v>
      </c>
      <c r="E353" t="s">
        <v>61</v>
      </c>
      <c r="F353" t="s">
        <v>751</v>
      </c>
      <c r="G353" s="6" t="str">
        <f>_xlfn.IFNA(VLOOKUP(F353,Postnummerregister!$A$2:$E$5137,2,FALSE), "Ikke Funnet")</f>
        <v>HOMMERSÅK</v>
      </c>
    </row>
    <row r="354" spans="1:7" x14ac:dyDescent="0.2">
      <c r="A354" t="s">
        <v>752</v>
      </c>
      <c r="B354" t="s">
        <v>37</v>
      </c>
      <c r="D354" t="s">
        <v>8</v>
      </c>
      <c r="E354" t="s">
        <v>81</v>
      </c>
      <c r="F354" t="s">
        <v>753</v>
      </c>
      <c r="G354" s="6" t="str">
        <f>_xlfn.IFNA(VLOOKUP(F354,Postnummerregister!$A$2:$E$5137,2,FALSE), "Ikke Funnet")</f>
        <v>FLATEBY</v>
      </c>
    </row>
    <row r="355" spans="1:7" x14ac:dyDescent="0.2">
      <c r="A355" t="s">
        <v>754</v>
      </c>
      <c r="B355" t="s">
        <v>32</v>
      </c>
      <c r="D355" t="s">
        <v>456</v>
      </c>
      <c r="E355" t="s">
        <v>14</v>
      </c>
      <c r="F355" t="s">
        <v>755</v>
      </c>
      <c r="G355" s="6" t="str">
        <f>_xlfn.IFNA(VLOOKUP(F355,Postnummerregister!$A$2:$E$5137,2,FALSE), "Ikke Funnet")</f>
        <v>LYSAKER</v>
      </c>
    </row>
    <row r="356" spans="1:7" x14ac:dyDescent="0.2">
      <c r="A356" t="s">
        <v>756</v>
      </c>
      <c r="B356" t="s">
        <v>12</v>
      </c>
      <c r="D356" t="s">
        <v>8</v>
      </c>
      <c r="E356" t="s">
        <v>14</v>
      </c>
      <c r="F356" t="s">
        <v>757</v>
      </c>
      <c r="G356" s="6" t="str">
        <f>_xlfn.IFNA(VLOOKUP(F356,Postnummerregister!$A$2:$E$5137,2,FALSE), "Ikke Funnet")</f>
        <v>BORGENHAUGEN</v>
      </c>
    </row>
    <row r="357" spans="1:7" x14ac:dyDescent="0.2">
      <c r="A357" t="s">
        <v>758</v>
      </c>
      <c r="B357" t="s">
        <v>64</v>
      </c>
      <c r="D357" t="s">
        <v>104</v>
      </c>
      <c r="E357" t="s">
        <v>66</v>
      </c>
      <c r="F357" t="s">
        <v>759</v>
      </c>
      <c r="G357" s="6" t="str">
        <f>_xlfn.IFNA(VLOOKUP(F357,Postnummerregister!$A$2:$E$5137,2,FALSE), "Ikke Funnet")</f>
        <v>OSLO</v>
      </c>
    </row>
    <row r="358" spans="1:7" x14ac:dyDescent="0.2">
      <c r="A358" t="s">
        <v>760</v>
      </c>
      <c r="B358" t="s">
        <v>69</v>
      </c>
      <c r="D358" t="s">
        <v>262</v>
      </c>
      <c r="E358" t="s">
        <v>9</v>
      </c>
      <c r="F358" t="s">
        <v>761</v>
      </c>
      <c r="G358" s="6" t="str">
        <f>_xlfn.IFNA(VLOOKUP(F358,Postnummerregister!$A$2:$E$5137,2,FALSE), "Ikke Funnet")</f>
        <v>OSLO</v>
      </c>
    </row>
    <row r="359" spans="1:7" x14ac:dyDescent="0.2">
      <c r="A359" t="s">
        <v>762</v>
      </c>
      <c r="B359" t="s">
        <v>37</v>
      </c>
      <c r="D359" t="s">
        <v>609</v>
      </c>
      <c r="E359" t="s">
        <v>34</v>
      </c>
      <c r="F359" t="s">
        <v>519</v>
      </c>
      <c r="G359" s="6" t="str">
        <f>_xlfn.IFNA(VLOOKUP(F359,Postnummerregister!$A$2:$E$5137,2,FALSE), "Ikke Funnet")</f>
        <v>KRISTIANSAND S</v>
      </c>
    </row>
    <row r="360" spans="1:7" x14ac:dyDescent="0.2">
      <c r="A360" t="s">
        <v>763</v>
      </c>
      <c r="B360" t="s">
        <v>32</v>
      </c>
      <c r="D360" t="s">
        <v>286</v>
      </c>
      <c r="E360" t="s">
        <v>14</v>
      </c>
      <c r="F360" t="s">
        <v>648</v>
      </c>
      <c r="G360" s="6" t="str">
        <f>_xlfn.IFNA(VLOOKUP(F360,Postnummerregister!$A$2:$E$5137,2,FALSE), "Ikke Funnet")</f>
        <v>FREDRIKSTAD</v>
      </c>
    </row>
    <row r="361" spans="1:7" x14ac:dyDescent="0.2">
      <c r="A361" t="s">
        <v>764</v>
      </c>
      <c r="B361" t="s">
        <v>12</v>
      </c>
      <c r="C361" t="s">
        <v>128</v>
      </c>
      <c r="D361" t="s">
        <v>765</v>
      </c>
      <c r="E361" t="s">
        <v>61</v>
      </c>
      <c r="F361" t="s">
        <v>341</v>
      </c>
      <c r="G361" s="6" t="str">
        <f>_xlfn.IFNA(VLOOKUP(F361,Postnummerregister!$A$2:$E$5137,2,FALSE), "Ikke Funnet")</f>
        <v>SANDVIKA</v>
      </c>
    </row>
    <row r="362" spans="1:7" x14ac:dyDescent="0.2">
      <c r="A362" t="s">
        <v>605</v>
      </c>
      <c r="B362" t="s">
        <v>42</v>
      </c>
      <c r="D362" t="s">
        <v>19</v>
      </c>
      <c r="E362" t="s">
        <v>14</v>
      </c>
      <c r="F362" t="s">
        <v>766</v>
      </c>
      <c r="G362" s="6" t="str">
        <f>_xlfn.IFNA(VLOOKUP(F362,Postnummerregister!$A$2:$E$5137,2,FALSE), "Ikke Funnet")</f>
        <v>HEIMDAL</v>
      </c>
    </row>
    <row r="363" spans="1:7" x14ac:dyDescent="0.2">
      <c r="A363" t="s">
        <v>767</v>
      </c>
      <c r="B363" t="s">
        <v>6</v>
      </c>
      <c r="C363" t="s">
        <v>7</v>
      </c>
      <c r="D363" t="s">
        <v>256</v>
      </c>
      <c r="E363" t="s">
        <v>48</v>
      </c>
      <c r="F363" t="s">
        <v>768</v>
      </c>
      <c r="G363" s="6" t="str">
        <f>_xlfn.IFNA(VLOOKUP(F363,Postnummerregister!$A$2:$E$5137,2,FALSE), "Ikke Funnet")</f>
        <v>KOLBOTN</v>
      </c>
    </row>
    <row r="364" spans="1:7" x14ac:dyDescent="0.2">
      <c r="A364" t="s">
        <v>769</v>
      </c>
      <c r="B364" t="s">
        <v>17</v>
      </c>
      <c r="C364" t="s">
        <v>219</v>
      </c>
      <c r="D364" t="s">
        <v>770</v>
      </c>
      <c r="E364" t="s">
        <v>81</v>
      </c>
      <c r="F364" t="s">
        <v>771</v>
      </c>
      <c r="G364" s="6" t="str">
        <f>_xlfn.IFNA(VLOOKUP(F364,Postnummerregister!$A$2:$E$5137,2,FALSE), "Ikke Funnet")</f>
        <v>SØREIDGREND</v>
      </c>
    </row>
    <row r="365" spans="1:7" x14ac:dyDescent="0.2">
      <c r="A365" t="s">
        <v>21</v>
      </c>
      <c r="B365" t="s">
        <v>22</v>
      </c>
      <c r="C365" t="s">
        <v>23</v>
      </c>
      <c r="D365" t="s">
        <v>24</v>
      </c>
      <c r="E365" t="s">
        <v>14</v>
      </c>
      <c r="F365" t="s">
        <v>25</v>
      </c>
      <c r="G365" s="6" t="str">
        <f>_xlfn.IFNA(VLOOKUP(F365,Postnummerregister!$A$2:$E$5137,2,FALSE), "Ikke Funnet")</f>
        <v>SELLEBAKK</v>
      </c>
    </row>
    <row r="366" spans="1:7" x14ac:dyDescent="0.2">
      <c r="A366" t="s">
        <v>772</v>
      </c>
      <c r="B366" t="s">
        <v>32</v>
      </c>
      <c r="D366" t="s">
        <v>87</v>
      </c>
      <c r="E366" t="s">
        <v>14</v>
      </c>
      <c r="F366" t="s">
        <v>773</v>
      </c>
      <c r="G366" s="6" t="str">
        <f>_xlfn.IFNA(VLOOKUP(F366,Postnummerregister!$A$2:$E$5137,2,FALSE), "Ikke Funnet")</f>
        <v>NITTEDAL</v>
      </c>
    </row>
    <row r="367" spans="1:7" x14ac:dyDescent="0.2">
      <c r="A367" t="s">
        <v>774</v>
      </c>
      <c r="B367" t="s">
        <v>6</v>
      </c>
      <c r="C367" t="s">
        <v>51</v>
      </c>
      <c r="D367" t="s">
        <v>8</v>
      </c>
      <c r="E367" t="s">
        <v>775</v>
      </c>
      <c r="F367" t="s">
        <v>776</v>
      </c>
      <c r="G367" s="6" t="str">
        <f>_xlfn.IFNA(VLOOKUP(F367,Postnummerregister!$A$2:$E$5137,2,FALSE), "Ikke Funnet")</f>
        <v>LONEVÅG</v>
      </c>
    </row>
    <row r="368" spans="1:7" x14ac:dyDescent="0.2">
      <c r="A368" t="s">
        <v>777</v>
      </c>
      <c r="B368" t="s">
        <v>22</v>
      </c>
      <c r="C368" t="s">
        <v>23</v>
      </c>
      <c r="D368" t="s">
        <v>528</v>
      </c>
      <c r="E368" t="s">
        <v>61</v>
      </c>
      <c r="F368" t="s">
        <v>778</v>
      </c>
      <c r="G368" s="6" t="str">
        <f>_xlfn.IFNA(VLOOKUP(F368,Postnummerregister!$A$2:$E$5137,2,FALSE), "Ikke Funnet")</f>
        <v>KONGSBERG</v>
      </c>
    </row>
    <row r="369" spans="1:7" x14ac:dyDescent="0.2">
      <c r="A369" t="s">
        <v>692</v>
      </c>
      <c r="B369" t="s">
        <v>17</v>
      </c>
      <c r="C369" t="s">
        <v>219</v>
      </c>
      <c r="D369" t="s">
        <v>152</v>
      </c>
      <c r="E369" t="s">
        <v>220</v>
      </c>
      <c r="F369" t="s">
        <v>779</v>
      </c>
      <c r="G369" s="6" t="str">
        <f>_xlfn.IFNA(VLOOKUP(F369,Postnummerregister!$A$2:$E$5137,2,FALSE), "Ikke Funnet")</f>
        <v>FAUSKE</v>
      </c>
    </row>
    <row r="370" spans="1:7" x14ac:dyDescent="0.2">
      <c r="A370" t="s">
        <v>26</v>
      </c>
      <c r="B370" t="s">
        <v>27</v>
      </c>
      <c r="D370" t="s">
        <v>28</v>
      </c>
      <c r="E370" t="s">
        <v>29</v>
      </c>
      <c r="F370" t="s">
        <v>30</v>
      </c>
      <c r="G370" s="6" t="str">
        <f>_xlfn.IFNA(VLOOKUP(F370,Postnummerregister!$A$2:$E$5137,2,FALSE), "Ikke Funnet")</f>
        <v>OSLO</v>
      </c>
    </row>
    <row r="371" spans="1:7" x14ac:dyDescent="0.2">
      <c r="A371" t="s">
        <v>780</v>
      </c>
      <c r="B371" t="s">
        <v>6</v>
      </c>
      <c r="C371" t="s">
        <v>51</v>
      </c>
      <c r="D371" t="s">
        <v>137</v>
      </c>
      <c r="E371" t="s">
        <v>61</v>
      </c>
      <c r="F371" t="s">
        <v>781</v>
      </c>
      <c r="G371" s="6" t="str">
        <f>_xlfn.IFNA(VLOOKUP(F371,Postnummerregister!$A$2:$E$5137,2,FALSE), "Ikke Funnet")</f>
        <v>OSLO</v>
      </c>
    </row>
    <row r="372" spans="1:7" x14ac:dyDescent="0.2">
      <c r="A372" t="s">
        <v>782</v>
      </c>
      <c r="B372" t="s">
        <v>69</v>
      </c>
      <c r="D372" t="s">
        <v>39</v>
      </c>
      <c r="E372" t="s">
        <v>81</v>
      </c>
      <c r="F372" t="s">
        <v>88</v>
      </c>
      <c r="G372" s="6" t="str">
        <f>_xlfn.IFNA(VLOOKUP(F372,Postnummerregister!$A$2:$E$5137,2,FALSE), "Ikke Funnet")</f>
        <v>LANGHUS</v>
      </c>
    </row>
    <row r="373" spans="1:7" x14ac:dyDescent="0.2">
      <c r="A373" t="s">
        <v>783</v>
      </c>
      <c r="B373" t="s">
        <v>22</v>
      </c>
      <c r="C373" t="s">
        <v>219</v>
      </c>
      <c r="D373" t="s">
        <v>149</v>
      </c>
      <c r="E373" t="s">
        <v>418</v>
      </c>
      <c r="F373" t="s">
        <v>784</v>
      </c>
      <c r="G373" s="6" t="str">
        <f>_xlfn.IFNA(VLOOKUP(F373,Postnummerregister!$A$2:$E$5137,2,FALSE), "Ikke Funnet")</f>
        <v>OSLO</v>
      </c>
    </row>
    <row r="374" spans="1:7" x14ac:dyDescent="0.2">
      <c r="A374" t="s">
        <v>11</v>
      </c>
      <c r="B374" t="s">
        <v>12</v>
      </c>
      <c r="D374" t="s">
        <v>13</v>
      </c>
      <c r="E374" t="s">
        <v>14</v>
      </c>
      <c r="F374" t="s">
        <v>15</v>
      </c>
      <c r="G374" s="6" t="str">
        <f>_xlfn.IFNA(VLOOKUP(F374,Postnummerregister!$A$2:$E$5137,2,FALSE), "Ikke Funnet")</f>
        <v>FLISA</v>
      </c>
    </row>
    <row r="375" spans="1:7" x14ac:dyDescent="0.2">
      <c r="A375" t="s">
        <v>785</v>
      </c>
      <c r="B375" t="s">
        <v>46</v>
      </c>
      <c r="D375" t="s">
        <v>786</v>
      </c>
      <c r="E375" t="s">
        <v>14</v>
      </c>
      <c r="F375" t="s">
        <v>787</v>
      </c>
      <c r="G375" s="6" t="str">
        <f>_xlfn.IFNA(VLOOKUP(F375,Postnummerregister!$A$2:$E$5137,2,FALSE), "Ikke Funnet")</f>
        <v>FLAKTVEIT</v>
      </c>
    </row>
    <row r="376" spans="1:7" x14ac:dyDescent="0.2">
      <c r="A376" t="s">
        <v>788</v>
      </c>
      <c r="B376" t="s">
        <v>27</v>
      </c>
      <c r="D376" t="s">
        <v>789</v>
      </c>
      <c r="E376" t="s">
        <v>29</v>
      </c>
      <c r="F376" t="s">
        <v>431</v>
      </c>
      <c r="G376" s="6" t="str">
        <f>_xlfn.IFNA(VLOOKUP(F376,Postnummerregister!$A$2:$E$5137,2,FALSE), "Ikke Funnet")</f>
        <v>OSLO</v>
      </c>
    </row>
    <row r="377" spans="1:7" x14ac:dyDescent="0.2">
      <c r="A377" t="s">
        <v>790</v>
      </c>
      <c r="B377" t="s">
        <v>37</v>
      </c>
      <c r="D377" t="s">
        <v>104</v>
      </c>
      <c r="E377" t="s">
        <v>81</v>
      </c>
      <c r="F377" t="s">
        <v>791</v>
      </c>
      <c r="G377" s="6" t="str">
        <f>_xlfn.IFNA(VLOOKUP(F377,Postnummerregister!$A$2:$E$5137,2,FALSE), "Ikke Funnet")</f>
        <v>SANDEFJORD</v>
      </c>
    </row>
    <row r="378" spans="1:7" x14ac:dyDescent="0.2">
      <c r="A378" t="s">
        <v>792</v>
      </c>
      <c r="B378" t="s">
        <v>69</v>
      </c>
      <c r="D378" t="s">
        <v>104</v>
      </c>
      <c r="E378" t="s">
        <v>418</v>
      </c>
      <c r="F378" t="s">
        <v>637</v>
      </c>
      <c r="G378" s="6" t="str">
        <f>_xlfn.IFNA(VLOOKUP(F378,Postnummerregister!$A$2:$E$5137,2,FALSE), "Ikke Funnet")</f>
        <v>OSLO</v>
      </c>
    </row>
    <row r="379" spans="1:7" x14ac:dyDescent="0.2">
      <c r="A379" t="s">
        <v>793</v>
      </c>
      <c r="B379" t="s">
        <v>46</v>
      </c>
      <c r="D379" t="s">
        <v>200</v>
      </c>
      <c r="E379" t="s">
        <v>14</v>
      </c>
      <c r="F379" t="s">
        <v>794</v>
      </c>
      <c r="G379" s="6" t="str">
        <f>_xlfn.IFNA(VLOOKUP(F379,Postnummerregister!$A$2:$E$5137,2,FALSE), "Ikke Funnet")</f>
        <v>OSLO</v>
      </c>
    </row>
    <row r="380" spans="1:7" x14ac:dyDescent="0.2">
      <c r="A380" t="s">
        <v>795</v>
      </c>
      <c r="B380" t="s">
        <v>42</v>
      </c>
      <c r="D380" t="s">
        <v>796</v>
      </c>
      <c r="E380" t="s">
        <v>56</v>
      </c>
      <c r="F380" t="s">
        <v>797</v>
      </c>
      <c r="G380" s="6" t="str">
        <f>_xlfn.IFNA(VLOOKUP(F380,Postnummerregister!$A$2:$E$5137,2,FALSE), "Ikke Funnet")</f>
        <v>BERGEN</v>
      </c>
    </row>
    <row r="381" spans="1:7" x14ac:dyDescent="0.2">
      <c r="A381" t="s">
        <v>798</v>
      </c>
      <c r="B381" t="s">
        <v>22</v>
      </c>
      <c r="C381" t="s">
        <v>23</v>
      </c>
      <c r="D381" t="s">
        <v>799</v>
      </c>
      <c r="E381" t="s">
        <v>14</v>
      </c>
      <c r="F381" t="s">
        <v>490</v>
      </c>
      <c r="G381" s="6" t="str">
        <f>_xlfn.IFNA(VLOOKUP(F381,Postnummerregister!$A$2:$E$5137,2,FALSE), "Ikke Funnet")</f>
        <v>OSLO</v>
      </c>
    </row>
    <row r="382" spans="1:7" x14ac:dyDescent="0.2">
      <c r="A382" t="s">
        <v>800</v>
      </c>
      <c r="B382" t="s">
        <v>64</v>
      </c>
      <c r="D382" t="s">
        <v>162</v>
      </c>
      <c r="E382" t="s">
        <v>48</v>
      </c>
      <c r="F382" t="s">
        <v>801</v>
      </c>
      <c r="G382" s="6" t="str">
        <f>_xlfn.IFNA(VLOOKUP(F382,Postnummerregister!$A$2:$E$5137,2,FALSE), "Ikke Funnet")</f>
        <v>KRISTIANSAND S</v>
      </c>
    </row>
    <row r="383" spans="1:7" x14ac:dyDescent="0.2">
      <c r="A383" t="s">
        <v>802</v>
      </c>
      <c r="B383" t="s">
        <v>6</v>
      </c>
      <c r="C383" t="s">
        <v>51</v>
      </c>
      <c r="D383" t="s">
        <v>176</v>
      </c>
      <c r="E383" t="s">
        <v>61</v>
      </c>
      <c r="F383" t="s">
        <v>419</v>
      </c>
      <c r="G383" s="6" t="str">
        <f>_xlfn.IFNA(VLOOKUP(F383,Postnummerregister!$A$2:$E$5137,2,FALSE), "Ikke Funnet")</f>
        <v>OSLO</v>
      </c>
    </row>
    <row r="384" spans="1:7" x14ac:dyDescent="0.2">
      <c r="A384" t="s">
        <v>803</v>
      </c>
      <c r="B384" t="s">
        <v>17</v>
      </c>
      <c r="C384" t="s">
        <v>59</v>
      </c>
      <c r="D384" t="s">
        <v>804</v>
      </c>
      <c r="E384" t="s">
        <v>48</v>
      </c>
      <c r="F384" t="s">
        <v>464</v>
      </c>
      <c r="G384" s="6" t="str">
        <f>_xlfn.IFNA(VLOOKUP(F384,Postnummerregister!$A$2:$E$5137,2,FALSE), "Ikke Funnet")</f>
        <v>JESSHEIM</v>
      </c>
    </row>
    <row r="385" spans="1:7" x14ac:dyDescent="0.2">
      <c r="A385" t="s">
        <v>31</v>
      </c>
      <c r="B385" t="s">
        <v>32</v>
      </c>
      <c r="D385" t="s">
        <v>33</v>
      </c>
      <c r="E385" t="s">
        <v>34</v>
      </c>
      <c r="F385" t="s">
        <v>35</v>
      </c>
      <c r="G385" s="6" t="str">
        <f>_xlfn.IFNA(VLOOKUP(F385,Postnummerregister!$A$2:$E$5137,2,FALSE), "Ikke Funnet")</f>
        <v>OSLO</v>
      </c>
    </row>
    <row r="386" spans="1:7" x14ac:dyDescent="0.2">
      <c r="A386" t="s">
        <v>805</v>
      </c>
      <c r="B386" t="s">
        <v>27</v>
      </c>
      <c r="D386" t="s">
        <v>152</v>
      </c>
      <c r="E386" t="s">
        <v>14</v>
      </c>
      <c r="F386" t="s">
        <v>806</v>
      </c>
      <c r="G386" s="6" t="str">
        <f>_xlfn.IFNA(VLOOKUP(F386,Postnummerregister!$A$2:$E$5137,2,FALSE), "Ikke Funnet")</f>
        <v>KVELDE</v>
      </c>
    </row>
    <row r="387" spans="1:7" x14ac:dyDescent="0.2">
      <c r="A387" t="s">
        <v>807</v>
      </c>
      <c r="B387" t="s">
        <v>69</v>
      </c>
      <c r="D387" t="s">
        <v>125</v>
      </c>
      <c r="E387" t="s">
        <v>9</v>
      </c>
      <c r="F387" t="s">
        <v>523</v>
      </c>
      <c r="G387" s="6" t="str">
        <f>_xlfn.IFNA(VLOOKUP(F387,Postnummerregister!$A$2:$E$5137,2,FALSE), "Ikke Funnet")</f>
        <v>FREDRIKSTAD</v>
      </c>
    </row>
    <row r="388" spans="1:7" x14ac:dyDescent="0.2">
      <c r="A388" t="s">
        <v>808</v>
      </c>
      <c r="B388" t="s">
        <v>12</v>
      </c>
      <c r="C388" t="s">
        <v>128</v>
      </c>
      <c r="D388" t="s">
        <v>380</v>
      </c>
      <c r="E388" t="s">
        <v>85</v>
      </c>
      <c r="F388" t="s">
        <v>490</v>
      </c>
      <c r="G388" s="6" t="str">
        <f>_xlfn.IFNA(VLOOKUP(F388,Postnummerregister!$A$2:$E$5137,2,FALSE), "Ikke Funnet")</f>
        <v>OSLO</v>
      </c>
    </row>
    <row r="389" spans="1:7" x14ac:dyDescent="0.2">
      <c r="A389" t="s">
        <v>809</v>
      </c>
      <c r="B389" t="s">
        <v>6</v>
      </c>
      <c r="D389" t="s">
        <v>380</v>
      </c>
      <c r="E389" t="s">
        <v>14</v>
      </c>
      <c r="F389" t="s">
        <v>312</v>
      </c>
      <c r="G389" s="6" t="str">
        <f>_xlfn.IFNA(VLOOKUP(F389,Postnummerregister!$A$2:$E$5137,2,FALSE), "Ikke Funnet")</f>
        <v>BRUMUNDDAL</v>
      </c>
    </row>
    <row r="390" spans="1:7" x14ac:dyDescent="0.2">
      <c r="A390" t="s">
        <v>810</v>
      </c>
      <c r="B390" t="s">
        <v>64</v>
      </c>
      <c r="D390" t="s">
        <v>486</v>
      </c>
      <c r="E390" t="s">
        <v>14</v>
      </c>
      <c r="F390" t="s">
        <v>811</v>
      </c>
      <c r="G390" s="6" t="str">
        <f>_xlfn.IFNA(VLOOKUP(F390,Postnummerregister!$A$2:$E$5137,2,FALSE), "Ikke Funnet")</f>
        <v>HUNNDALEN</v>
      </c>
    </row>
    <row r="391" spans="1:7" x14ac:dyDescent="0.2">
      <c r="A391" t="s">
        <v>18</v>
      </c>
      <c r="B391" t="s">
        <v>17</v>
      </c>
      <c r="C391" t="s">
        <v>18</v>
      </c>
      <c r="D391" t="s">
        <v>253</v>
      </c>
      <c r="E391" t="s">
        <v>14</v>
      </c>
      <c r="F391" t="s">
        <v>812</v>
      </c>
      <c r="G391" s="6" t="str">
        <f>_xlfn.IFNA(VLOOKUP(F391,Postnummerregister!$A$2:$E$5137,2,FALSE), "Ikke Funnet")</f>
        <v>HOKKSUND</v>
      </c>
    </row>
    <row r="392" spans="1:7" x14ac:dyDescent="0.2">
      <c r="A392" t="s">
        <v>813</v>
      </c>
      <c r="B392" t="s">
        <v>46</v>
      </c>
      <c r="D392" t="s">
        <v>87</v>
      </c>
      <c r="E392" t="s">
        <v>497</v>
      </c>
      <c r="F392" t="s">
        <v>814</v>
      </c>
      <c r="G392" s="6" t="str">
        <f>_xlfn.IFNA(VLOOKUP(F392,Postnummerregister!$A$2:$E$5137,2,FALSE), "Ikke Funnet")</f>
        <v>STAVANGER</v>
      </c>
    </row>
    <row r="393" spans="1:7" x14ac:dyDescent="0.2">
      <c r="A393" t="s">
        <v>815</v>
      </c>
      <c r="B393" t="s">
        <v>22</v>
      </c>
      <c r="D393" t="s">
        <v>816</v>
      </c>
      <c r="E393" t="s">
        <v>85</v>
      </c>
      <c r="F393" t="s">
        <v>243</v>
      </c>
      <c r="G393" s="6" t="str">
        <f>_xlfn.IFNA(VLOOKUP(F393,Postnummerregister!$A$2:$E$5137,2,FALSE), "Ikke Funnet")</f>
        <v>DRAMMEN</v>
      </c>
    </row>
    <row r="394" spans="1:7" x14ac:dyDescent="0.2">
      <c r="A394" t="s">
        <v>817</v>
      </c>
      <c r="B394" t="s">
        <v>27</v>
      </c>
      <c r="D394" t="s">
        <v>286</v>
      </c>
      <c r="E394" t="s">
        <v>14</v>
      </c>
      <c r="F394" t="s">
        <v>818</v>
      </c>
      <c r="G394" s="6" t="str">
        <f>_xlfn.IFNA(VLOOKUP(F394,Postnummerregister!$A$2:$E$5137,2,FALSE), "Ikke Funnet")</f>
        <v>OSLO</v>
      </c>
    </row>
    <row r="395" spans="1:7" x14ac:dyDescent="0.2">
      <c r="A395" t="s">
        <v>819</v>
      </c>
      <c r="B395" t="s">
        <v>37</v>
      </c>
      <c r="D395" t="s">
        <v>542</v>
      </c>
      <c r="E395" t="s">
        <v>14</v>
      </c>
      <c r="F395" t="s">
        <v>820</v>
      </c>
      <c r="G395" s="6" t="str">
        <f>_xlfn.IFNA(VLOOKUP(F395,Postnummerregister!$A$2:$E$5137,2,FALSE), "Ikke Funnet")</f>
        <v>PORSGRUNN</v>
      </c>
    </row>
    <row r="396" spans="1:7" x14ac:dyDescent="0.2">
      <c r="A396" t="s">
        <v>821</v>
      </c>
      <c r="B396" t="s">
        <v>42</v>
      </c>
      <c r="D396" t="s">
        <v>506</v>
      </c>
      <c r="E396" t="s">
        <v>166</v>
      </c>
      <c r="F396" t="s">
        <v>822</v>
      </c>
      <c r="G396" s="6" t="str">
        <f>_xlfn.IFNA(VLOOKUP(F396,Postnummerregister!$A$2:$E$5137,2,FALSE), "Ikke Funnet")</f>
        <v>ANDEBU</v>
      </c>
    </row>
    <row r="397" spans="1:7" x14ac:dyDescent="0.2">
      <c r="A397" t="s">
        <v>823</v>
      </c>
      <c r="B397" t="s">
        <v>69</v>
      </c>
      <c r="D397" t="s">
        <v>47</v>
      </c>
      <c r="E397" t="s">
        <v>418</v>
      </c>
      <c r="F397" t="s">
        <v>40</v>
      </c>
      <c r="G397" s="6" t="str">
        <f>_xlfn.IFNA(VLOOKUP(F397,Postnummerregister!$A$2:$E$5137,2,FALSE), "Ikke Funnet")</f>
        <v>OSLO</v>
      </c>
    </row>
    <row r="398" spans="1:7" x14ac:dyDescent="0.2">
      <c r="A398" t="s">
        <v>824</v>
      </c>
      <c r="B398" t="s">
        <v>12</v>
      </c>
      <c r="C398" t="s">
        <v>128</v>
      </c>
      <c r="D398" t="s">
        <v>253</v>
      </c>
      <c r="E398" t="s">
        <v>34</v>
      </c>
      <c r="F398" t="s">
        <v>527</v>
      </c>
      <c r="G398" s="6" t="str">
        <f>_xlfn.IFNA(VLOOKUP(F398,Postnummerregister!$A$2:$E$5137,2,FALSE), "Ikke Funnet")</f>
        <v>FJERDINGBY</v>
      </c>
    </row>
    <row r="399" spans="1:7" x14ac:dyDescent="0.2">
      <c r="A399" t="s">
        <v>825</v>
      </c>
      <c r="B399" t="s">
        <v>22</v>
      </c>
      <c r="D399" t="s">
        <v>395</v>
      </c>
      <c r="E399" t="s">
        <v>718</v>
      </c>
      <c r="F399" t="s">
        <v>826</v>
      </c>
      <c r="G399" s="6" t="str">
        <f>_xlfn.IFNA(VLOOKUP(F399,Postnummerregister!$A$2:$E$5137,2,FALSE), "Ikke Funnet")</f>
        <v>FREDRIKSTAD</v>
      </c>
    </row>
    <row r="400" spans="1:7" x14ac:dyDescent="0.2">
      <c r="A400" t="s">
        <v>827</v>
      </c>
      <c r="B400" t="s">
        <v>46</v>
      </c>
      <c r="D400" t="s">
        <v>33</v>
      </c>
      <c r="E400" t="s">
        <v>14</v>
      </c>
      <c r="F400" t="s">
        <v>828</v>
      </c>
      <c r="G400" s="6" t="str">
        <f>_xlfn.IFNA(VLOOKUP(F400,Postnummerregister!$A$2:$E$5137,2,FALSE), "Ikke Funnet")</f>
        <v>JESSHEIM</v>
      </c>
    </row>
    <row r="401" spans="1:7" x14ac:dyDescent="0.2">
      <c r="A401" t="s">
        <v>829</v>
      </c>
      <c r="B401" t="s">
        <v>17</v>
      </c>
      <c r="C401" t="s">
        <v>18</v>
      </c>
      <c r="D401" t="s">
        <v>436</v>
      </c>
      <c r="E401" t="s">
        <v>14</v>
      </c>
      <c r="F401" t="s">
        <v>830</v>
      </c>
      <c r="G401" s="6" t="str">
        <f>_xlfn.IFNA(VLOOKUP(F401,Postnummerregister!$A$2:$E$5137,2,FALSE), "Ikke Funnet")</f>
        <v>STAVANGER</v>
      </c>
    </row>
    <row r="402" spans="1:7" x14ac:dyDescent="0.2">
      <c r="A402" t="s">
        <v>831</v>
      </c>
      <c r="B402" t="s">
        <v>6</v>
      </c>
      <c r="C402" t="s">
        <v>7</v>
      </c>
      <c r="D402" t="s">
        <v>19</v>
      </c>
      <c r="E402" t="s">
        <v>48</v>
      </c>
      <c r="F402" t="s">
        <v>832</v>
      </c>
      <c r="G402" s="6" t="str">
        <f>_xlfn.IFNA(VLOOKUP(F402,Postnummerregister!$A$2:$E$5137,2,FALSE), "Ikke Funnet")</f>
        <v>RONG</v>
      </c>
    </row>
    <row r="403" spans="1:7" x14ac:dyDescent="0.2">
      <c r="A403" t="s">
        <v>833</v>
      </c>
      <c r="B403" t="s">
        <v>32</v>
      </c>
      <c r="D403" t="s">
        <v>65</v>
      </c>
      <c r="E403" t="s">
        <v>14</v>
      </c>
      <c r="F403" t="s">
        <v>322</v>
      </c>
      <c r="G403" s="6" t="str">
        <f>_xlfn.IFNA(VLOOKUP(F403,Postnummerregister!$A$2:$E$5137,2,FALSE), "Ikke Funnet")</f>
        <v>HAUGESUND</v>
      </c>
    </row>
    <row r="404" spans="1:7" x14ac:dyDescent="0.2">
      <c r="A404" t="s">
        <v>834</v>
      </c>
      <c r="B404" t="s">
        <v>27</v>
      </c>
      <c r="D404" t="s">
        <v>835</v>
      </c>
      <c r="E404" t="s">
        <v>34</v>
      </c>
      <c r="F404" t="s">
        <v>836</v>
      </c>
      <c r="G404" s="6" t="str">
        <f>_xlfn.IFNA(VLOOKUP(F404,Postnummerregister!$A$2:$E$5137,2,FALSE), "Ikke Funnet")</f>
        <v>VESTBY</v>
      </c>
    </row>
    <row r="405" spans="1:7" x14ac:dyDescent="0.2">
      <c r="A405" t="s">
        <v>750</v>
      </c>
      <c r="B405" t="s">
        <v>69</v>
      </c>
      <c r="D405" t="s">
        <v>506</v>
      </c>
      <c r="E405" t="s">
        <v>169</v>
      </c>
      <c r="F405" t="s">
        <v>113</v>
      </c>
      <c r="G405" s="6" t="str">
        <f>_xlfn.IFNA(VLOOKUP(F405,Postnummerregister!$A$2:$E$5137,2,FALSE), "Ikke Funnet")</f>
        <v>LILLESAND</v>
      </c>
    </row>
    <row r="406" spans="1:7" x14ac:dyDescent="0.2">
      <c r="A406" t="s">
        <v>837</v>
      </c>
      <c r="B406" t="s">
        <v>64</v>
      </c>
      <c r="D406" t="s">
        <v>80</v>
      </c>
      <c r="E406" t="s">
        <v>34</v>
      </c>
      <c r="F406" t="s">
        <v>838</v>
      </c>
      <c r="G406" s="6" t="str">
        <f>_xlfn.IFNA(VLOOKUP(F406,Postnummerregister!$A$2:$E$5137,2,FALSE), "Ikke Funnet")</f>
        <v>ÅLGÅRD</v>
      </c>
    </row>
    <row r="407" spans="1:7" x14ac:dyDescent="0.2">
      <c r="A407" t="s">
        <v>130</v>
      </c>
      <c r="B407" t="s">
        <v>22</v>
      </c>
      <c r="D407" t="s">
        <v>65</v>
      </c>
      <c r="E407" t="s">
        <v>14</v>
      </c>
      <c r="F407" t="s">
        <v>839</v>
      </c>
      <c r="G407" s="6" t="str">
        <f>_xlfn.IFNA(VLOOKUP(F407,Postnummerregister!$A$2:$E$5137,2,FALSE), "Ikke Funnet")</f>
        <v>LILLEHAMMER</v>
      </c>
    </row>
    <row r="408" spans="1:7" x14ac:dyDescent="0.2">
      <c r="A408" t="s">
        <v>840</v>
      </c>
      <c r="B408" t="s">
        <v>12</v>
      </c>
      <c r="C408" t="s">
        <v>666</v>
      </c>
      <c r="D408" t="s">
        <v>149</v>
      </c>
      <c r="E408" t="s">
        <v>34</v>
      </c>
      <c r="F408" t="s">
        <v>841</v>
      </c>
      <c r="G408" s="6" t="str">
        <f>_xlfn.IFNA(VLOOKUP(F408,Postnummerregister!$A$2:$E$5137,2,FALSE), "Ikke Funnet")</f>
        <v>ÅKREHAMN</v>
      </c>
    </row>
    <row r="409" spans="1:7" x14ac:dyDescent="0.2">
      <c r="A409" t="s">
        <v>842</v>
      </c>
      <c r="B409" t="s">
        <v>32</v>
      </c>
      <c r="D409" t="s">
        <v>380</v>
      </c>
      <c r="E409" t="s">
        <v>14</v>
      </c>
      <c r="F409" t="s">
        <v>843</v>
      </c>
      <c r="G409" s="6" t="str">
        <f>_xlfn.IFNA(VLOOKUP(F409,Postnummerregister!$A$2:$E$5137,2,FALSE), "Ikke Funnet")</f>
        <v>VØYENENGA</v>
      </c>
    </row>
    <row r="410" spans="1:7" x14ac:dyDescent="0.2">
      <c r="A410" t="s">
        <v>844</v>
      </c>
      <c r="B410" t="s">
        <v>46</v>
      </c>
      <c r="D410" t="s">
        <v>80</v>
      </c>
      <c r="E410" t="s">
        <v>14</v>
      </c>
      <c r="F410" t="s">
        <v>845</v>
      </c>
      <c r="G410" s="6" t="str">
        <f>_xlfn.IFNA(VLOOKUP(F410,Postnummerregister!$A$2:$E$5137,2,FALSE), "Ikke Funnet")</f>
        <v>ASKER</v>
      </c>
    </row>
    <row r="411" spans="1:7" x14ac:dyDescent="0.2">
      <c r="A411" t="s">
        <v>846</v>
      </c>
      <c r="B411" t="s">
        <v>17</v>
      </c>
      <c r="C411" t="s">
        <v>59</v>
      </c>
      <c r="D411" t="s">
        <v>200</v>
      </c>
      <c r="E411" t="s">
        <v>81</v>
      </c>
      <c r="F411" t="s">
        <v>120</v>
      </c>
      <c r="G411" s="6" t="str">
        <f>_xlfn.IFNA(VLOOKUP(F411,Postnummerregister!$A$2:$E$5137,2,FALSE), "Ikke Funnet")</f>
        <v>OSLO</v>
      </c>
    </row>
    <row r="412" spans="1:7" x14ac:dyDescent="0.2">
      <c r="A412" t="s">
        <v>847</v>
      </c>
      <c r="B412" t="s">
        <v>42</v>
      </c>
      <c r="D412" t="s">
        <v>262</v>
      </c>
      <c r="E412" t="s">
        <v>61</v>
      </c>
      <c r="F412" t="s">
        <v>848</v>
      </c>
      <c r="G412" s="6" t="str">
        <f>_xlfn.IFNA(VLOOKUP(F412,Postnummerregister!$A$2:$E$5137,2,FALSE), "Ikke Funnet")</f>
        <v>RANDABERG</v>
      </c>
    </row>
    <row r="413" spans="1:7" x14ac:dyDescent="0.2">
      <c r="A413" t="s">
        <v>849</v>
      </c>
      <c r="B413" t="s">
        <v>69</v>
      </c>
      <c r="D413" t="s">
        <v>80</v>
      </c>
      <c r="E413" t="s">
        <v>169</v>
      </c>
      <c r="F413" t="s">
        <v>850</v>
      </c>
      <c r="G413" s="6" t="str">
        <f>_xlfn.IFNA(VLOOKUP(F413,Postnummerregister!$A$2:$E$5137,2,FALSE), "Ikke Funnet")</f>
        <v>DAL</v>
      </c>
    </row>
    <row r="414" spans="1:7" x14ac:dyDescent="0.2">
      <c r="A414" t="s">
        <v>851</v>
      </c>
      <c r="B414" t="s">
        <v>22</v>
      </c>
      <c r="C414" t="s">
        <v>23</v>
      </c>
      <c r="D414" t="s">
        <v>116</v>
      </c>
      <c r="E414" t="s">
        <v>48</v>
      </c>
      <c r="F414" t="s">
        <v>852</v>
      </c>
      <c r="G414" s="6" t="str">
        <f>_xlfn.IFNA(VLOOKUP(F414,Postnummerregister!$A$2:$E$5137,2,FALSE), "Ikke Funnet")</f>
        <v>BIRI</v>
      </c>
    </row>
    <row r="415" spans="1:7" x14ac:dyDescent="0.2">
      <c r="A415" t="s">
        <v>853</v>
      </c>
      <c r="B415" t="s">
        <v>32</v>
      </c>
      <c r="D415" t="s">
        <v>65</v>
      </c>
      <c r="E415" t="s">
        <v>497</v>
      </c>
      <c r="F415" t="s">
        <v>854</v>
      </c>
      <c r="G415" s="6" t="str">
        <f>_xlfn.IFNA(VLOOKUP(F415,Postnummerregister!$A$2:$E$5137,2,FALSE), "Ikke Funnet")</f>
        <v>ALTA</v>
      </c>
    </row>
    <row r="416" spans="1:7" x14ac:dyDescent="0.2">
      <c r="A416" t="s">
        <v>855</v>
      </c>
      <c r="B416" t="s">
        <v>46</v>
      </c>
      <c r="D416" t="s">
        <v>52</v>
      </c>
      <c r="E416" t="s">
        <v>14</v>
      </c>
      <c r="F416" t="s">
        <v>856</v>
      </c>
      <c r="G416" s="6" t="str">
        <f>_xlfn.IFNA(VLOOKUP(F416,Postnummerregister!$A$2:$E$5137,2,FALSE), "Ikke Funnet")</f>
        <v>KLEPPE</v>
      </c>
    </row>
    <row r="417" spans="1:7" x14ac:dyDescent="0.2">
      <c r="A417" t="s">
        <v>857</v>
      </c>
      <c r="B417" t="s">
        <v>6</v>
      </c>
      <c r="C417" t="s">
        <v>51</v>
      </c>
      <c r="D417" t="s">
        <v>33</v>
      </c>
      <c r="E417" t="s">
        <v>34</v>
      </c>
      <c r="F417" t="s">
        <v>557</v>
      </c>
      <c r="G417" s="6" t="str">
        <f>_xlfn.IFNA(VLOOKUP(F417,Postnummerregister!$A$2:$E$5137,2,FALSE), "Ikke Funnet")</f>
        <v>RÅHOLT</v>
      </c>
    </row>
    <row r="418" spans="1:7" x14ac:dyDescent="0.2">
      <c r="A418" t="s">
        <v>858</v>
      </c>
      <c r="B418" t="s">
        <v>27</v>
      </c>
      <c r="D418" t="s">
        <v>152</v>
      </c>
      <c r="E418" t="s">
        <v>169</v>
      </c>
      <c r="F418" t="s">
        <v>859</v>
      </c>
      <c r="G418" s="6" t="str">
        <f>_xlfn.IFNA(VLOOKUP(F418,Postnummerregister!$A$2:$E$5137,2,FALSE), "Ikke Funnet")</f>
        <v>TROMSØ</v>
      </c>
    </row>
    <row r="419" spans="1:7" x14ac:dyDescent="0.2">
      <c r="A419" t="s">
        <v>128</v>
      </c>
      <c r="B419" t="s">
        <v>37</v>
      </c>
      <c r="D419" t="s">
        <v>104</v>
      </c>
      <c r="E419" t="s">
        <v>81</v>
      </c>
      <c r="F419" t="s">
        <v>196</v>
      </c>
      <c r="G419" s="6" t="str">
        <f>_xlfn.IFNA(VLOOKUP(F419,Postnummerregister!$A$2:$E$5137,2,FALSE), "Ikke Funnet")</f>
        <v>STRØMMEN</v>
      </c>
    </row>
    <row r="420" spans="1:7" x14ac:dyDescent="0.2">
      <c r="A420" t="s">
        <v>860</v>
      </c>
      <c r="B420" t="s">
        <v>42</v>
      </c>
      <c r="D420" t="s">
        <v>33</v>
      </c>
      <c r="E420" t="s">
        <v>81</v>
      </c>
      <c r="F420" t="s">
        <v>354</v>
      </c>
      <c r="G420" s="6" t="str">
        <f>_xlfn.IFNA(VLOOKUP(F420,Postnummerregister!$A$2:$E$5137,2,FALSE), "Ikke Funnet")</f>
        <v>TVEIT</v>
      </c>
    </row>
    <row r="421" spans="1:7" x14ac:dyDescent="0.2">
      <c r="A421" t="s">
        <v>861</v>
      </c>
      <c r="B421" t="s">
        <v>69</v>
      </c>
      <c r="D421" t="s">
        <v>104</v>
      </c>
      <c r="E421" t="s">
        <v>61</v>
      </c>
      <c r="F421" t="s">
        <v>183</v>
      </c>
      <c r="G421" s="6" t="str">
        <f>_xlfn.IFNA(VLOOKUP(F421,Postnummerregister!$A$2:$E$5137,2,FALSE), "Ikke Funnet")</f>
        <v>OPPEGÅRD</v>
      </c>
    </row>
    <row r="422" spans="1:7" x14ac:dyDescent="0.2">
      <c r="A422" t="s">
        <v>862</v>
      </c>
      <c r="B422" t="s">
        <v>6</v>
      </c>
      <c r="C422" t="s">
        <v>51</v>
      </c>
      <c r="D422" t="s">
        <v>87</v>
      </c>
      <c r="E422" t="s">
        <v>14</v>
      </c>
      <c r="F422" t="s">
        <v>863</v>
      </c>
      <c r="G422" s="6" t="str">
        <f>_xlfn.IFNA(VLOOKUP(F422,Postnummerregister!$A$2:$E$5137,2,FALSE), "Ikke Funnet")</f>
        <v>OSLO</v>
      </c>
    </row>
    <row r="423" spans="1:7" x14ac:dyDescent="0.2">
      <c r="A423" t="s">
        <v>864</v>
      </c>
      <c r="B423" t="s">
        <v>12</v>
      </c>
      <c r="D423" t="s">
        <v>65</v>
      </c>
      <c r="E423" t="s">
        <v>14</v>
      </c>
      <c r="F423" t="s">
        <v>865</v>
      </c>
      <c r="G423" s="6" t="str">
        <f>_xlfn.IFNA(VLOOKUP(F423,Postnummerregister!$A$2:$E$5137,2,FALSE), "Ikke Funnet")</f>
        <v>HORTEN</v>
      </c>
    </row>
    <row r="424" spans="1:7" x14ac:dyDescent="0.2">
      <c r="A424" t="s">
        <v>866</v>
      </c>
      <c r="B424" t="s">
        <v>27</v>
      </c>
      <c r="D424" t="s">
        <v>286</v>
      </c>
      <c r="E424" t="s">
        <v>180</v>
      </c>
      <c r="F424" t="s">
        <v>867</v>
      </c>
      <c r="G424" s="6" t="str">
        <f>_xlfn.IFNA(VLOOKUP(F424,Postnummerregister!$A$2:$E$5137,2,FALSE), "Ikke Funnet")</f>
        <v>BERGEN</v>
      </c>
    </row>
    <row r="425" spans="1:7" x14ac:dyDescent="0.2">
      <c r="A425" t="s">
        <v>868</v>
      </c>
      <c r="B425" t="s">
        <v>32</v>
      </c>
      <c r="D425" t="s">
        <v>395</v>
      </c>
      <c r="E425" t="s">
        <v>14</v>
      </c>
      <c r="F425" t="s">
        <v>449</v>
      </c>
      <c r="G425" s="6" t="str">
        <f>_xlfn.IFNA(VLOOKUP(F425,Postnummerregister!$A$2:$E$5137,2,FALSE), "Ikke Funnet")</f>
        <v>HASLUM</v>
      </c>
    </row>
    <row r="426" spans="1:7" x14ac:dyDescent="0.2">
      <c r="A426" t="s">
        <v>869</v>
      </c>
      <c r="B426" t="s">
        <v>64</v>
      </c>
      <c r="D426" t="s">
        <v>65</v>
      </c>
      <c r="E426" t="s">
        <v>220</v>
      </c>
      <c r="F426" t="s">
        <v>870</v>
      </c>
      <c r="G426" s="6" t="str">
        <f>_xlfn.IFNA(VLOOKUP(F426,Postnummerregister!$A$2:$E$5137,2,FALSE), "Ikke Funnet")</f>
        <v>VARHAUG</v>
      </c>
    </row>
    <row r="427" spans="1:7" x14ac:dyDescent="0.2">
      <c r="A427" t="s">
        <v>871</v>
      </c>
      <c r="B427" t="s">
        <v>69</v>
      </c>
      <c r="D427" t="s">
        <v>162</v>
      </c>
      <c r="E427" t="s">
        <v>418</v>
      </c>
      <c r="F427" t="s">
        <v>872</v>
      </c>
      <c r="G427" s="6" t="str">
        <f>_xlfn.IFNA(VLOOKUP(F427,Postnummerregister!$A$2:$E$5137,2,FALSE), "Ikke Funnet")</f>
        <v>FREDRIKSTAD</v>
      </c>
    </row>
    <row r="428" spans="1:7" x14ac:dyDescent="0.2">
      <c r="A428" t="s">
        <v>873</v>
      </c>
      <c r="B428" t="s">
        <v>42</v>
      </c>
      <c r="D428" t="s">
        <v>80</v>
      </c>
      <c r="E428" t="s">
        <v>61</v>
      </c>
      <c r="F428" t="s">
        <v>874</v>
      </c>
      <c r="G428" s="6" t="str">
        <f>_xlfn.IFNA(VLOOKUP(F428,Postnummerregister!$A$2:$E$5137,2,FALSE), "Ikke Funnet")</f>
        <v>OSLO</v>
      </c>
    </row>
    <row r="429" spans="1:7" x14ac:dyDescent="0.2">
      <c r="A429" t="s">
        <v>875</v>
      </c>
      <c r="B429" t="s">
        <v>22</v>
      </c>
      <c r="C429" t="s">
        <v>23</v>
      </c>
      <c r="D429" t="s">
        <v>137</v>
      </c>
      <c r="E429" t="s">
        <v>169</v>
      </c>
      <c r="F429" t="s">
        <v>519</v>
      </c>
      <c r="G429" s="6" t="str">
        <f>_xlfn.IFNA(VLOOKUP(F429,Postnummerregister!$A$2:$E$5137,2,FALSE), "Ikke Funnet")</f>
        <v>KRISTIANSAND S</v>
      </c>
    </row>
    <row r="430" spans="1:7" x14ac:dyDescent="0.2">
      <c r="A430" t="s">
        <v>876</v>
      </c>
      <c r="B430" t="s">
        <v>46</v>
      </c>
      <c r="D430" t="s">
        <v>152</v>
      </c>
      <c r="E430" t="s">
        <v>29</v>
      </c>
      <c r="F430" t="s">
        <v>877</v>
      </c>
      <c r="G430" s="6" t="str">
        <f>_xlfn.IFNA(VLOOKUP(F430,Postnummerregister!$A$2:$E$5137,2,FALSE), "Ikke Funnet")</f>
        <v>STRUSSHAMN</v>
      </c>
    </row>
    <row r="431" spans="1:7" x14ac:dyDescent="0.2">
      <c r="A431" t="s">
        <v>878</v>
      </c>
      <c r="B431" t="s">
        <v>12</v>
      </c>
      <c r="D431" t="s">
        <v>879</v>
      </c>
      <c r="E431" t="s">
        <v>85</v>
      </c>
      <c r="F431" t="s">
        <v>880</v>
      </c>
      <c r="G431" s="6" t="str">
        <f>_xlfn.IFNA(VLOOKUP(F431,Postnummerregister!$A$2:$E$5137,2,FALSE), "Ikke Funnet")</f>
        <v>OSLO</v>
      </c>
    </row>
    <row r="432" spans="1:7" x14ac:dyDescent="0.2">
      <c r="A432" t="s">
        <v>881</v>
      </c>
      <c r="B432" t="s">
        <v>37</v>
      </c>
      <c r="D432" t="s">
        <v>8</v>
      </c>
      <c r="E432" t="s">
        <v>14</v>
      </c>
      <c r="F432" t="s">
        <v>872</v>
      </c>
      <c r="G432" s="6" t="str">
        <f>_xlfn.IFNA(VLOOKUP(F432,Postnummerregister!$A$2:$E$5137,2,FALSE), "Ikke Funnet")</f>
        <v>FREDRIKSTAD</v>
      </c>
    </row>
    <row r="433" spans="1:7" x14ac:dyDescent="0.2">
      <c r="A433" t="s">
        <v>343</v>
      </c>
      <c r="B433" t="s">
        <v>32</v>
      </c>
      <c r="D433" t="s">
        <v>152</v>
      </c>
      <c r="E433" t="s">
        <v>14</v>
      </c>
      <c r="F433" t="s">
        <v>882</v>
      </c>
      <c r="G433" s="6" t="str">
        <f>_xlfn.IFNA(VLOOKUP(F433,Postnummerregister!$A$2:$E$5137,2,FALSE), "Ikke Funnet")</f>
        <v>UNDRUMSDAL</v>
      </c>
    </row>
    <row r="434" spans="1:7" x14ac:dyDescent="0.2">
      <c r="A434" t="s">
        <v>883</v>
      </c>
      <c r="B434" t="s">
        <v>17</v>
      </c>
      <c r="C434" t="s">
        <v>18</v>
      </c>
      <c r="D434" t="s">
        <v>884</v>
      </c>
      <c r="E434" t="s">
        <v>81</v>
      </c>
      <c r="F434" t="s">
        <v>490</v>
      </c>
      <c r="G434" s="6" t="str">
        <f>_xlfn.IFNA(VLOOKUP(F434,Postnummerregister!$A$2:$E$5137,2,FALSE), "Ikke Funnet")</f>
        <v>OSLO</v>
      </c>
    </row>
    <row r="435" spans="1:7" x14ac:dyDescent="0.2">
      <c r="A435" t="s">
        <v>148</v>
      </c>
      <c r="B435" t="s">
        <v>64</v>
      </c>
      <c r="D435" t="s">
        <v>165</v>
      </c>
      <c r="E435" t="s">
        <v>9</v>
      </c>
      <c r="F435" t="s">
        <v>131</v>
      </c>
      <c r="G435" s="6" t="str">
        <f>_xlfn.IFNA(VLOOKUP(F435,Postnummerregister!$A$2:$E$5137,2,FALSE), "Ikke Funnet")</f>
        <v>SANDEFJORD</v>
      </c>
    </row>
    <row r="436" spans="1:7" x14ac:dyDescent="0.2">
      <c r="A436" t="s">
        <v>22</v>
      </c>
      <c r="B436" t="s">
        <v>22</v>
      </c>
      <c r="C436" t="s">
        <v>23</v>
      </c>
      <c r="D436" t="s">
        <v>885</v>
      </c>
      <c r="E436" t="s">
        <v>14</v>
      </c>
      <c r="F436" t="s">
        <v>196</v>
      </c>
      <c r="G436" s="6" t="str">
        <f>_xlfn.IFNA(VLOOKUP(F436,Postnummerregister!$A$2:$E$5137,2,FALSE), "Ikke Funnet")</f>
        <v>STRØMMEN</v>
      </c>
    </row>
    <row r="437" spans="1:7" x14ac:dyDescent="0.2">
      <c r="A437" t="s">
        <v>886</v>
      </c>
      <c r="B437" t="s">
        <v>46</v>
      </c>
      <c r="D437" t="s">
        <v>152</v>
      </c>
      <c r="E437" t="s">
        <v>61</v>
      </c>
      <c r="F437" t="s">
        <v>887</v>
      </c>
      <c r="G437" s="6" t="str">
        <f>_xlfn.IFNA(VLOOKUP(F437,Postnummerregister!$A$2:$E$5137,2,FALSE), "Ikke Funnet")</f>
        <v>ÅRNES</v>
      </c>
    </row>
    <row r="438" spans="1:7" x14ac:dyDescent="0.2">
      <c r="A438" t="s">
        <v>888</v>
      </c>
      <c r="B438" t="s">
        <v>12</v>
      </c>
      <c r="C438" t="s">
        <v>128</v>
      </c>
      <c r="D438" t="s">
        <v>80</v>
      </c>
      <c r="E438" t="s">
        <v>273</v>
      </c>
      <c r="F438" t="s">
        <v>889</v>
      </c>
      <c r="G438" s="6" t="str">
        <f>_xlfn.IFNA(VLOOKUP(F438,Postnummerregister!$A$2:$E$5137,2,FALSE), "Ikke Funnet")</f>
        <v>LØKEN</v>
      </c>
    </row>
    <row r="439" spans="1:7" x14ac:dyDescent="0.2">
      <c r="A439" t="s">
        <v>890</v>
      </c>
      <c r="B439" t="s">
        <v>64</v>
      </c>
      <c r="D439" t="s">
        <v>262</v>
      </c>
      <c r="E439" t="s">
        <v>85</v>
      </c>
      <c r="F439" t="s">
        <v>773</v>
      </c>
      <c r="G439" s="6" t="str">
        <f>_xlfn.IFNA(VLOOKUP(F439,Postnummerregister!$A$2:$E$5137,2,FALSE), "Ikke Funnet")</f>
        <v>NITTEDAL</v>
      </c>
    </row>
    <row r="440" spans="1:7" x14ac:dyDescent="0.2">
      <c r="A440" t="s">
        <v>891</v>
      </c>
      <c r="B440" t="s">
        <v>37</v>
      </c>
      <c r="D440" t="s">
        <v>162</v>
      </c>
      <c r="E440" t="s">
        <v>48</v>
      </c>
      <c r="F440" t="s">
        <v>269</v>
      </c>
      <c r="G440" s="6" t="str">
        <f>_xlfn.IFNA(VLOOKUP(F440,Postnummerregister!$A$2:$E$5137,2,FALSE), "Ikke Funnet")</f>
        <v>BARDUFOSS</v>
      </c>
    </row>
    <row r="441" spans="1:7" x14ac:dyDescent="0.2">
      <c r="A441" t="s">
        <v>892</v>
      </c>
      <c r="B441" t="s">
        <v>42</v>
      </c>
      <c r="D441" t="s">
        <v>80</v>
      </c>
      <c r="E441" t="s">
        <v>61</v>
      </c>
      <c r="F441" t="s">
        <v>893</v>
      </c>
      <c r="G441" s="6" t="str">
        <f>_xlfn.IFNA(VLOOKUP(F441,Postnummerregister!$A$2:$E$5137,2,FALSE), "Ikke Funnet")</f>
        <v>SKIPTVET</v>
      </c>
    </row>
    <row r="442" spans="1:7" x14ac:dyDescent="0.2">
      <c r="A442" t="s">
        <v>894</v>
      </c>
      <c r="B442" t="s">
        <v>17</v>
      </c>
      <c r="C442" t="s">
        <v>18</v>
      </c>
      <c r="D442" t="s">
        <v>65</v>
      </c>
      <c r="E442" t="s">
        <v>81</v>
      </c>
      <c r="F442" t="s">
        <v>895</v>
      </c>
      <c r="G442" s="6" t="str">
        <f>_xlfn.IFNA(VLOOKUP(F442,Postnummerregister!$A$2:$E$5137,2,FALSE), "Ikke Funnet")</f>
        <v>ÅLESUND</v>
      </c>
    </row>
    <row r="443" spans="1:7" x14ac:dyDescent="0.2">
      <c r="A443" t="s">
        <v>896</v>
      </c>
      <c r="B443" t="s">
        <v>69</v>
      </c>
      <c r="D443" t="s">
        <v>421</v>
      </c>
      <c r="E443" t="s">
        <v>29</v>
      </c>
      <c r="F443" t="s">
        <v>897</v>
      </c>
      <c r="G443" s="6" t="str">
        <f>_xlfn.IFNA(VLOOKUP(F443,Postnummerregister!$A$2:$E$5137,2,FALSE), "Ikke Funnet")</f>
        <v>FJELL</v>
      </c>
    </row>
    <row r="444" spans="1:7" x14ac:dyDescent="0.2">
      <c r="A444" t="s">
        <v>898</v>
      </c>
      <c r="B444" t="s">
        <v>6</v>
      </c>
      <c r="C444" t="s">
        <v>51</v>
      </c>
      <c r="D444" t="s">
        <v>125</v>
      </c>
      <c r="E444" t="s">
        <v>61</v>
      </c>
      <c r="F444" t="s">
        <v>427</v>
      </c>
      <c r="G444" s="6" t="str">
        <f>_xlfn.IFNA(VLOOKUP(F444,Postnummerregister!$A$2:$E$5137,2,FALSE), "Ikke Funnet")</f>
        <v>LOMMEDALEN</v>
      </c>
    </row>
    <row r="445" spans="1:7" x14ac:dyDescent="0.2">
      <c r="A445" t="s">
        <v>23</v>
      </c>
      <c r="B445" t="s">
        <v>22</v>
      </c>
      <c r="D445" t="s">
        <v>253</v>
      </c>
      <c r="E445" t="s">
        <v>14</v>
      </c>
      <c r="F445" t="s">
        <v>899</v>
      </c>
      <c r="G445" s="6" t="str">
        <f>_xlfn.IFNA(VLOOKUP(F445,Postnummerregister!$A$2:$E$5137,2,FALSE), "Ikke Funnet")</f>
        <v>SKI</v>
      </c>
    </row>
    <row r="446" spans="1:7" x14ac:dyDescent="0.2">
      <c r="A446" t="s">
        <v>900</v>
      </c>
      <c r="B446" t="s">
        <v>12</v>
      </c>
      <c r="D446" t="s">
        <v>149</v>
      </c>
      <c r="E446" t="s">
        <v>85</v>
      </c>
      <c r="F446" t="s">
        <v>901</v>
      </c>
      <c r="G446" s="6" t="str">
        <f>_xlfn.IFNA(VLOOKUP(F446,Postnummerregister!$A$2:$E$5137,2,FALSE), "Ikke Funnet")</f>
        <v>HALDEN</v>
      </c>
    </row>
    <row r="447" spans="1:7" x14ac:dyDescent="0.2">
      <c r="A447" t="s">
        <v>902</v>
      </c>
      <c r="B447" t="s">
        <v>42</v>
      </c>
      <c r="D447" t="s">
        <v>65</v>
      </c>
      <c r="E447" t="s">
        <v>85</v>
      </c>
      <c r="F447" t="s">
        <v>557</v>
      </c>
      <c r="G447" s="6" t="str">
        <f>_xlfn.IFNA(VLOOKUP(F447,Postnummerregister!$A$2:$E$5137,2,FALSE), "Ikke Funnet")</f>
        <v>RÅHOLT</v>
      </c>
    </row>
    <row r="448" spans="1:7" x14ac:dyDescent="0.2">
      <c r="A448" t="s">
        <v>903</v>
      </c>
      <c r="B448" t="s">
        <v>37</v>
      </c>
      <c r="D448" t="s">
        <v>531</v>
      </c>
      <c r="E448" t="s">
        <v>245</v>
      </c>
      <c r="F448" t="s">
        <v>904</v>
      </c>
      <c r="G448" s="6" t="str">
        <f>_xlfn.IFNA(VLOOKUP(F448,Postnummerregister!$A$2:$E$5137,2,FALSE), "Ikke Funnet")</f>
        <v>FYLLINGSDALEN</v>
      </c>
    </row>
    <row r="449" spans="1:7" x14ac:dyDescent="0.2">
      <c r="A449" t="s">
        <v>905</v>
      </c>
      <c r="B449" t="s">
        <v>32</v>
      </c>
      <c r="D449" t="s">
        <v>380</v>
      </c>
      <c r="E449" t="s">
        <v>14</v>
      </c>
      <c r="F449" t="s">
        <v>906</v>
      </c>
      <c r="G449" s="6" t="str">
        <f>_xlfn.IFNA(VLOOKUP(F449,Postnummerregister!$A$2:$E$5137,2,FALSE), "Ikke Funnet")</f>
        <v>HALDEN</v>
      </c>
    </row>
    <row r="450" spans="1:7" x14ac:dyDescent="0.2">
      <c r="A450" t="s">
        <v>219</v>
      </c>
      <c r="B450" t="s">
        <v>17</v>
      </c>
      <c r="D450" t="s">
        <v>137</v>
      </c>
      <c r="E450" t="s">
        <v>14</v>
      </c>
      <c r="F450" t="s">
        <v>907</v>
      </c>
      <c r="G450" s="6" t="str">
        <f>_xlfn.IFNA(VLOOKUP(F450,Postnummerregister!$A$2:$E$5137,2,FALSE), "Ikke Funnet")</f>
        <v>GRIMSTAD</v>
      </c>
    </row>
    <row r="451" spans="1:7" x14ac:dyDescent="0.2">
      <c r="A451" t="s">
        <v>908</v>
      </c>
      <c r="B451" t="s">
        <v>6</v>
      </c>
      <c r="C451" t="s">
        <v>51</v>
      </c>
      <c r="D451" t="s">
        <v>262</v>
      </c>
      <c r="E451" t="s">
        <v>9</v>
      </c>
      <c r="F451" t="s">
        <v>422</v>
      </c>
      <c r="G451" s="6" t="str">
        <f>_xlfn.IFNA(VLOOKUP(F451,Postnummerregister!$A$2:$E$5137,2,FALSE), "Ikke Funnet")</f>
        <v>GEILO</v>
      </c>
    </row>
    <row r="452" spans="1:7" x14ac:dyDescent="0.2">
      <c r="A452" t="s">
        <v>909</v>
      </c>
      <c r="B452" t="s">
        <v>22</v>
      </c>
      <c r="D452" t="s">
        <v>52</v>
      </c>
      <c r="E452" t="s">
        <v>14</v>
      </c>
      <c r="F452" t="s">
        <v>778</v>
      </c>
      <c r="G452" s="6" t="str">
        <f>_xlfn.IFNA(VLOOKUP(F452,Postnummerregister!$A$2:$E$5137,2,FALSE), "Ikke Funnet")</f>
        <v>KONGSBERG</v>
      </c>
    </row>
    <row r="453" spans="1:7" x14ac:dyDescent="0.2">
      <c r="A453" t="s">
        <v>910</v>
      </c>
      <c r="B453" t="s">
        <v>37</v>
      </c>
      <c r="D453" t="s">
        <v>33</v>
      </c>
      <c r="E453" t="s">
        <v>14</v>
      </c>
      <c r="F453" t="s">
        <v>911</v>
      </c>
      <c r="G453" s="6" t="str">
        <f>_xlfn.IFNA(VLOOKUP(F453,Postnummerregister!$A$2:$E$5137,2,FALSE), "Ikke Funnet")</f>
        <v>OSLO</v>
      </c>
    </row>
    <row r="454" spans="1:7" x14ac:dyDescent="0.2">
      <c r="A454" t="s">
        <v>912</v>
      </c>
      <c r="B454" t="s">
        <v>64</v>
      </c>
      <c r="D454" t="s">
        <v>410</v>
      </c>
      <c r="E454" t="s">
        <v>85</v>
      </c>
      <c r="F454" t="s">
        <v>913</v>
      </c>
      <c r="G454" s="6" t="str">
        <f>_xlfn.IFNA(VLOOKUP(F454,Postnummerregister!$A$2:$E$5137,2,FALSE), "Ikke Funnet")</f>
        <v>HAFRSFJORD</v>
      </c>
    </row>
    <row r="455" spans="1:7" x14ac:dyDescent="0.2">
      <c r="A455" t="s">
        <v>914</v>
      </c>
      <c r="B455" t="s">
        <v>42</v>
      </c>
      <c r="D455" t="s">
        <v>125</v>
      </c>
      <c r="E455" t="s">
        <v>9</v>
      </c>
      <c r="F455" t="s">
        <v>838</v>
      </c>
      <c r="G455" s="6" t="str">
        <f>_xlfn.IFNA(VLOOKUP(F455,Postnummerregister!$A$2:$E$5137,2,FALSE), "Ikke Funnet")</f>
        <v>ÅLGÅRD</v>
      </c>
    </row>
    <row r="456" spans="1:7" x14ac:dyDescent="0.2">
      <c r="A456" t="s">
        <v>915</v>
      </c>
      <c r="B456" t="s">
        <v>27</v>
      </c>
      <c r="D456" t="s">
        <v>80</v>
      </c>
      <c r="E456" t="s">
        <v>14</v>
      </c>
      <c r="F456" t="s">
        <v>916</v>
      </c>
      <c r="G456" s="6" t="str">
        <f>_xlfn.IFNA(VLOOKUP(F456,Postnummerregister!$A$2:$E$5137,2,FALSE), "Ikke Funnet")</f>
        <v>HOKKSUND</v>
      </c>
    </row>
    <row r="457" spans="1:7" x14ac:dyDescent="0.2">
      <c r="A457" t="s">
        <v>917</v>
      </c>
      <c r="B457" t="s">
        <v>32</v>
      </c>
      <c r="D457" t="s">
        <v>162</v>
      </c>
      <c r="E457" t="s">
        <v>81</v>
      </c>
      <c r="F457" t="s">
        <v>918</v>
      </c>
      <c r="G457" s="6" t="str">
        <f>_xlfn.IFNA(VLOOKUP(F457,Postnummerregister!$A$2:$E$5137,2,FALSE), "Ikke Funnet")</f>
        <v>STOKMARKNES</v>
      </c>
    </row>
    <row r="458" spans="1:7" x14ac:dyDescent="0.2">
      <c r="A458" t="s">
        <v>919</v>
      </c>
      <c r="B458" t="s">
        <v>22</v>
      </c>
      <c r="C458" t="s">
        <v>23</v>
      </c>
      <c r="D458" t="s">
        <v>486</v>
      </c>
      <c r="E458" t="s">
        <v>14</v>
      </c>
      <c r="F458" t="s">
        <v>920</v>
      </c>
      <c r="G458" s="6" t="str">
        <f>_xlfn.IFNA(VLOOKUP(F458,Postnummerregister!$A$2:$E$5137,2,FALSE), "Ikke Funnet")</f>
        <v>FREDRIKSTAD</v>
      </c>
    </row>
    <row r="459" spans="1:7" x14ac:dyDescent="0.2">
      <c r="A459" t="s">
        <v>921</v>
      </c>
      <c r="B459" t="s">
        <v>12</v>
      </c>
      <c r="D459" t="s">
        <v>922</v>
      </c>
      <c r="E459" t="s">
        <v>85</v>
      </c>
      <c r="F459" t="s">
        <v>44</v>
      </c>
      <c r="G459" s="6" t="str">
        <f>_xlfn.IFNA(VLOOKUP(F459,Postnummerregister!$A$2:$E$5137,2,FALSE), "Ikke Funnet")</f>
        <v>OSLO</v>
      </c>
    </row>
    <row r="460" spans="1:7" x14ac:dyDescent="0.2">
      <c r="A460" t="s">
        <v>297</v>
      </c>
      <c r="B460" t="s">
        <v>37</v>
      </c>
      <c r="D460" t="s">
        <v>28</v>
      </c>
      <c r="E460" t="s">
        <v>81</v>
      </c>
      <c r="F460" t="s">
        <v>791</v>
      </c>
      <c r="G460" s="6" t="str">
        <f>_xlfn.IFNA(VLOOKUP(F460,Postnummerregister!$A$2:$E$5137,2,FALSE), "Ikke Funnet")</f>
        <v>SANDEFJORD</v>
      </c>
    </row>
    <row r="461" spans="1:7" x14ac:dyDescent="0.2">
      <c r="A461" t="s">
        <v>923</v>
      </c>
      <c r="B461" t="s">
        <v>17</v>
      </c>
      <c r="C461" t="s">
        <v>219</v>
      </c>
      <c r="D461" t="s">
        <v>253</v>
      </c>
      <c r="E461" t="s">
        <v>81</v>
      </c>
      <c r="F461" t="s">
        <v>924</v>
      </c>
      <c r="G461" s="6" t="str">
        <f>_xlfn.IFNA(VLOOKUP(F461,Postnummerregister!$A$2:$E$5137,2,FALSE), "Ikke Funnet")</f>
        <v>TILLER</v>
      </c>
    </row>
    <row r="462" spans="1:7" x14ac:dyDescent="0.2">
      <c r="A462" t="s">
        <v>925</v>
      </c>
      <c r="B462" t="s">
        <v>42</v>
      </c>
      <c r="D462" t="s">
        <v>926</v>
      </c>
      <c r="E462" t="s">
        <v>14</v>
      </c>
      <c r="F462" t="s">
        <v>927</v>
      </c>
      <c r="G462" s="6" t="str">
        <f>_xlfn.IFNA(VLOOKUP(F462,Postnummerregister!$A$2:$E$5137,2,FALSE), "Ikke Funnet")</f>
        <v>DRAMMEN</v>
      </c>
    </row>
    <row r="463" spans="1:7" x14ac:dyDescent="0.2">
      <c r="A463" t="s">
        <v>928</v>
      </c>
      <c r="B463" t="s">
        <v>69</v>
      </c>
      <c r="D463" t="s">
        <v>929</v>
      </c>
      <c r="E463" t="s">
        <v>48</v>
      </c>
      <c r="F463" t="s">
        <v>648</v>
      </c>
      <c r="G463" s="6" t="str">
        <f>_xlfn.IFNA(VLOOKUP(F463,Postnummerregister!$A$2:$E$5137,2,FALSE), "Ikke Funnet")</f>
        <v>FREDRIKSTAD</v>
      </c>
    </row>
    <row r="464" spans="1:7" x14ac:dyDescent="0.2">
      <c r="A464" t="s">
        <v>930</v>
      </c>
      <c r="B464" t="s">
        <v>22</v>
      </c>
      <c r="C464" t="s">
        <v>23</v>
      </c>
      <c r="D464" t="s">
        <v>87</v>
      </c>
      <c r="E464" t="s">
        <v>66</v>
      </c>
      <c r="F464" t="s">
        <v>269</v>
      </c>
      <c r="G464" s="6" t="str">
        <f>_xlfn.IFNA(VLOOKUP(F464,Postnummerregister!$A$2:$E$5137,2,FALSE), "Ikke Funnet")</f>
        <v>BARDUFOSS</v>
      </c>
    </row>
    <row r="465" spans="1:7" x14ac:dyDescent="0.2">
      <c r="A465" t="s">
        <v>931</v>
      </c>
      <c r="B465" t="s">
        <v>46</v>
      </c>
      <c r="D465" t="s">
        <v>116</v>
      </c>
      <c r="E465" t="s">
        <v>14</v>
      </c>
      <c r="F465" t="s">
        <v>932</v>
      </c>
      <c r="G465" s="6" t="str">
        <f>_xlfn.IFNA(VLOOKUP(F465,Postnummerregister!$A$2:$E$5137,2,FALSE), "Ikke Funnet")</f>
        <v>KLEPPE</v>
      </c>
    </row>
    <row r="466" spans="1:7" x14ac:dyDescent="0.2">
      <c r="A466" t="s">
        <v>933</v>
      </c>
      <c r="B466" t="s">
        <v>12</v>
      </c>
      <c r="D466" t="s">
        <v>934</v>
      </c>
      <c r="E466" t="s">
        <v>85</v>
      </c>
      <c r="F466" t="s">
        <v>44</v>
      </c>
      <c r="G466" s="6" t="str">
        <f>_xlfn.IFNA(VLOOKUP(F466,Postnummerregister!$A$2:$E$5137,2,FALSE), "Ikke Funnet")</f>
        <v>OSLO</v>
      </c>
    </row>
    <row r="467" spans="1:7" x14ac:dyDescent="0.2">
      <c r="A467" t="s">
        <v>935</v>
      </c>
      <c r="B467" t="s">
        <v>32</v>
      </c>
      <c r="D467" t="s">
        <v>152</v>
      </c>
      <c r="E467" t="s">
        <v>245</v>
      </c>
      <c r="F467" t="s">
        <v>936</v>
      </c>
      <c r="G467" s="6" t="str">
        <f>_xlfn.IFNA(VLOOKUP(F467,Postnummerregister!$A$2:$E$5137,2,FALSE), "Ikke Funnet")</f>
        <v>SKIEN</v>
      </c>
    </row>
    <row r="468" spans="1:7" x14ac:dyDescent="0.2">
      <c r="A468" t="s">
        <v>937</v>
      </c>
      <c r="B468" t="s">
        <v>17</v>
      </c>
      <c r="C468" t="s">
        <v>18</v>
      </c>
      <c r="D468" t="s">
        <v>506</v>
      </c>
      <c r="E468" t="s">
        <v>9</v>
      </c>
      <c r="F468" t="s">
        <v>822</v>
      </c>
      <c r="G468" s="6" t="str">
        <f>_xlfn.IFNA(VLOOKUP(F468,Postnummerregister!$A$2:$E$5137,2,FALSE), "Ikke Funnet")</f>
        <v>ANDEBU</v>
      </c>
    </row>
    <row r="469" spans="1:7" x14ac:dyDescent="0.2">
      <c r="A469" t="s">
        <v>938</v>
      </c>
      <c r="B469" t="s">
        <v>64</v>
      </c>
      <c r="D469" t="s">
        <v>52</v>
      </c>
      <c r="E469" t="s">
        <v>81</v>
      </c>
      <c r="F469" t="s">
        <v>529</v>
      </c>
      <c r="G469" s="6" t="str">
        <f>_xlfn.IFNA(VLOOKUP(F469,Postnummerregister!$A$2:$E$5137,2,FALSE), "Ikke Funnet")</f>
        <v>BLOMSTERDALEN</v>
      </c>
    </row>
    <row r="470" spans="1:7" x14ac:dyDescent="0.2">
      <c r="A470" t="s">
        <v>939</v>
      </c>
      <c r="B470" t="s">
        <v>46</v>
      </c>
      <c r="D470" t="s">
        <v>52</v>
      </c>
      <c r="E470" t="s">
        <v>14</v>
      </c>
      <c r="F470" t="s">
        <v>940</v>
      </c>
      <c r="G470" s="6" t="str">
        <f>_xlfn.IFNA(VLOOKUP(F470,Postnummerregister!$A$2:$E$5137,2,FALSE), "Ikke Funnet")</f>
        <v>SANDSLI</v>
      </c>
    </row>
    <row r="471" spans="1:7" x14ac:dyDescent="0.2">
      <c r="A471" t="s">
        <v>941</v>
      </c>
      <c r="B471" t="s">
        <v>69</v>
      </c>
      <c r="D471" t="s">
        <v>942</v>
      </c>
      <c r="E471" t="s">
        <v>14</v>
      </c>
      <c r="F471" t="s">
        <v>943</v>
      </c>
      <c r="G471" s="6" t="str">
        <f>_xlfn.IFNA(VLOOKUP(F471,Postnummerregister!$A$2:$E$5137,2,FALSE), "Ikke Funnet")</f>
        <v>NESTTUN</v>
      </c>
    </row>
    <row r="472" spans="1:7" x14ac:dyDescent="0.2">
      <c r="A472" t="s">
        <v>944</v>
      </c>
      <c r="B472" t="s">
        <v>22</v>
      </c>
      <c r="D472" t="s">
        <v>87</v>
      </c>
      <c r="E472" t="s">
        <v>61</v>
      </c>
      <c r="F472" t="s">
        <v>945</v>
      </c>
      <c r="G472" s="6" t="str">
        <f>_xlfn.IFNA(VLOOKUP(F472,Postnummerregister!$A$2:$E$5137,2,FALSE), "Ikke Funnet")</f>
        <v>SARPSBORG</v>
      </c>
    </row>
    <row r="473" spans="1:7" x14ac:dyDescent="0.2">
      <c r="A473" t="s">
        <v>946</v>
      </c>
      <c r="B473" t="s">
        <v>6</v>
      </c>
      <c r="C473" t="s">
        <v>51</v>
      </c>
      <c r="D473" t="s">
        <v>33</v>
      </c>
      <c r="E473" t="s">
        <v>14</v>
      </c>
      <c r="F473" t="s">
        <v>744</v>
      </c>
      <c r="G473" s="6" t="str">
        <f>_xlfn.IFNA(VLOOKUP(F473,Postnummerregister!$A$2:$E$5137,2,FALSE), "Ikke Funnet")</f>
        <v>KLØFTA</v>
      </c>
    </row>
    <row r="474" spans="1:7" x14ac:dyDescent="0.2">
      <c r="A474" t="s">
        <v>947</v>
      </c>
      <c r="B474" t="s">
        <v>12</v>
      </c>
      <c r="D474" t="s">
        <v>52</v>
      </c>
      <c r="E474" t="s">
        <v>14</v>
      </c>
      <c r="F474" t="s">
        <v>948</v>
      </c>
      <c r="G474" s="6" t="str">
        <f>_xlfn.IFNA(VLOOKUP(F474,Postnummerregister!$A$2:$E$5137,2,FALSE), "Ikke Funnet")</f>
        <v>OSLO</v>
      </c>
    </row>
    <row r="475" spans="1:7" x14ac:dyDescent="0.2">
      <c r="A475" t="s">
        <v>949</v>
      </c>
      <c r="B475" t="s">
        <v>37</v>
      </c>
      <c r="D475" t="s">
        <v>104</v>
      </c>
      <c r="E475" t="s">
        <v>81</v>
      </c>
      <c r="F475" t="s">
        <v>950</v>
      </c>
      <c r="G475" s="6" t="str">
        <f>_xlfn.IFNA(VLOOKUP(F475,Postnummerregister!$A$2:$E$5137,2,FALSE), "Ikke Funnet")</f>
        <v>NANNESTAD</v>
      </c>
    </row>
    <row r="476" spans="1:7" x14ac:dyDescent="0.2">
      <c r="A476" t="s">
        <v>951</v>
      </c>
      <c r="B476" t="s">
        <v>32</v>
      </c>
      <c r="D476" t="s">
        <v>152</v>
      </c>
      <c r="E476" t="s">
        <v>14</v>
      </c>
      <c r="F476" t="s">
        <v>768</v>
      </c>
      <c r="G476" s="6" t="str">
        <f>_xlfn.IFNA(VLOOKUP(F476,Postnummerregister!$A$2:$E$5137,2,FALSE), "Ikke Funnet")</f>
        <v>KOLBOTN</v>
      </c>
    </row>
    <row r="477" spans="1:7" x14ac:dyDescent="0.2">
      <c r="A477" t="s">
        <v>952</v>
      </c>
      <c r="B477" t="s">
        <v>17</v>
      </c>
      <c r="C477" t="s">
        <v>59</v>
      </c>
      <c r="D477" t="s">
        <v>87</v>
      </c>
      <c r="E477" t="s">
        <v>14</v>
      </c>
      <c r="F477" t="s">
        <v>953</v>
      </c>
      <c r="G477" s="6" t="str">
        <f>_xlfn.IFNA(VLOOKUP(F477,Postnummerregister!$A$2:$E$5137,2,FALSE), "Ikke Funnet")</f>
        <v>FROLAND</v>
      </c>
    </row>
    <row r="478" spans="1:7" x14ac:dyDescent="0.2">
      <c r="A478" t="s">
        <v>954</v>
      </c>
      <c r="B478" t="s">
        <v>69</v>
      </c>
      <c r="D478" t="s">
        <v>253</v>
      </c>
      <c r="E478" t="s">
        <v>220</v>
      </c>
      <c r="F478" t="s">
        <v>604</v>
      </c>
      <c r="G478" s="6" t="str">
        <f>_xlfn.IFNA(VLOOKUP(F478,Postnummerregister!$A$2:$E$5137,2,FALSE), "Ikke Funnet")</f>
        <v>TVEDESTRAND</v>
      </c>
    </row>
    <row r="479" spans="1:7" x14ac:dyDescent="0.2">
      <c r="A479" t="s">
        <v>955</v>
      </c>
      <c r="B479" t="s">
        <v>27</v>
      </c>
      <c r="D479" t="s">
        <v>19</v>
      </c>
      <c r="E479" t="s">
        <v>497</v>
      </c>
      <c r="F479" t="s">
        <v>591</v>
      </c>
      <c r="G479" s="6" t="str">
        <f>_xlfn.IFNA(VLOOKUP(F479,Postnummerregister!$A$2:$E$5137,2,FALSE), "Ikke Funnet")</f>
        <v>DRAMMEN</v>
      </c>
    </row>
    <row r="480" spans="1:7" x14ac:dyDescent="0.2">
      <c r="A480" t="s">
        <v>956</v>
      </c>
      <c r="B480" t="s">
        <v>46</v>
      </c>
      <c r="D480" t="s">
        <v>52</v>
      </c>
      <c r="E480" t="s">
        <v>14</v>
      </c>
      <c r="F480" t="s">
        <v>957</v>
      </c>
      <c r="G480" s="6" t="str">
        <f>_xlfn.IFNA(VLOOKUP(F480,Postnummerregister!$A$2:$E$5137,2,FALSE), "Ikke Funnet")</f>
        <v>SØGNE</v>
      </c>
    </row>
    <row r="481" spans="1:7" x14ac:dyDescent="0.2">
      <c r="A481" t="s">
        <v>958</v>
      </c>
      <c r="B481" t="s">
        <v>42</v>
      </c>
      <c r="D481" t="s">
        <v>80</v>
      </c>
      <c r="E481" t="s">
        <v>14</v>
      </c>
      <c r="F481" t="s">
        <v>527</v>
      </c>
      <c r="G481" s="6" t="str">
        <f>_xlfn.IFNA(VLOOKUP(F481,Postnummerregister!$A$2:$E$5137,2,FALSE), "Ikke Funnet")</f>
        <v>FJERDINGBY</v>
      </c>
    </row>
    <row r="482" spans="1:7" x14ac:dyDescent="0.2">
      <c r="A482" t="s">
        <v>959</v>
      </c>
      <c r="B482" t="s">
        <v>22</v>
      </c>
      <c r="D482" t="s">
        <v>542</v>
      </c>
      <c r="E482" t="s">
        <v>273</v>
      </c>
      <c r="F482" t="s">
        <v>960</v>
      </c>
      <c r="G482" s="6" t="str">
        <f>_xlfn.IFNA(VLOOKUP(F482,Postnummerregister!$A$2:$E$5137,2,FALSE), "Ikke Funnet")</f>
        <v>LAKSEVÅG</v>
      </c>
    </row>
    <row r="483" spans="1:7" x14ac:dyDescent="0.2">
      <c r="A483" t="s">
        <v>961</v>
      </c>
      <c r="B483" t="s">
        <v>6</v>
      </c>
      <c r="C483" t="s">
        <v>51</v>
      </c>
      <c r="D483" t="s">
        <v>528</v>
      </c>
      <c r="E483" t="s">
        <v>14</v>
      </c>
      <c r="F483" t="s">
        <v>744</v>
      </c>
      <c r="G483" s="6" t="str">
        <f>_xlfn.IFNA(VLOOKUP(F483,Postnummerregister!$A$2:$E$5137,2,FALSE), "Ikke Funnet")</f>
        <v>KLØFTA</v>
      </c>
    </row>
    <row r="484" spans="1:7" x14ac:dyDescent="0.2">
      <c r="A484" t="s">
        <v>962</v>
      </c>
      <c r="B484" t="s">
        <v>37</v>
      </c>
      <c r="D484" t="s">
        <v>165</v>
      </c>
      <c r="E484" t="s">
        <v>61</v>
      </c>
      <c r="F484" t="s">
        <v>791</v>
      </c>
      <c r="G484" s="6" t="str">
        <f>_xlfn.IFNA(VLOOKUP(F484,Postnummerregister!$A$2:$E$5137,2,FALSE), "Ikke Funnet")</f>
        <v>SANDEFJORD</v>
      </c>
    </row>
    <row r="485" spans="1:7" x14ac:dyDescent="0.2">
      <c r="A485" t="s">
        <v>963</v>
      </c>
      <c r="B485" t="s">
        <v>17</v>
      </c>
      <c r="C485" t="s">
        <v>18</v>
      </c>
      <c r="D485" t="s">
        <v>65</v>
      </c>
      <c r="E485" t="s">
        <v>9</v>
      </c>
      <c r="F485" t="s">
        <v>964</v>
      </c>
      <c r="G485" s="6" t="str">
        <f>_xlfn.IFNA(VLOOKUP(F485,Postnummerregister!$A$2:$E$5137,2,FALSE), "Ikke Funnet")</f>
        <v>MANDAL</v>
      </c>
    </row>
    <row r="486" spans="1:7" x14ac:dyDescent="0.2">
      <c r="A486" t="s">
        <v>965</v>
      </c>
      <c r="B486" t="s">
        <v>32</v>
      </c>
      <c r="D486" t="s">
        <v>19</v>
      </c>
      <c r="E486" t="s">
        <v>497</v>
      </c>
      <c r="F486" t="s">
        <v>449</v>
      </c>
      <c r="G486" s="6" t="str">
        <f>_xlfn.IFNA(VLOOKUP(F486,Postnummerregister!$A$2:$E$5137,2,FALSE), "Ikke Funnet")</f>
        <v>HASLUM</v>
      </c>
    </row>
    <row r="487" spans="1:7" x14ac:dyDescent="0.2">
      <c r="A487" t="s">
        <v>966</v>
      </c>
      <c r="B487" t="s">
        <v>64</v>
      </c>
      <c r="D487" t="s">
        <v>65</v>
      </c>
      <c r="E487" t="s">
        <v>85</v>
      </c>
      <c r="F487" t="s">
        <v>901</v>
      </c>
      <c r="G487" s="6" t="str">
        <f>_xlfn.IFNA(VLOOKUP(F487,Postnummerregister!$A$2:$E$5137,2,FALSE), "Ikke Funnet")</f>
        <v>HALDEN</v>
      </c>
    </row>
    <row r="488" spans="1:7" x14ac:dyDescent="0.2">
      <c r="A488" t="s">
        <v>967</v>
      </c>
      <c r="B488" t="s">
        <v>27</v>
      </c>
      <c r="D488" t="s">
        <v>19</v>
      </c>
      <c r="E488" t="s">
        <v>81</v>
      </c>
      <c r="F488" t="s">
        <v>968</v>
      </c>
      <c r="G488" s="6" t="str">
        <f>_xlfn.IFNA(VLOOKUP(F488,Postnummerregister!$A$2:$E$5137,2,FALSE), "Ikke Funnet")</f>
        <v>RAKKESTAD</v>
      </c>
    </row>
    <row r="489" spans="1:7" x14ac:dyDescent="0.2">
      <c r="A489" t="s">
        <v>969</v>
      </c>
      <c r="B489" t="s">
        <v>69</v>
      </c>
      <c r="D489" t="s">
        <v>80</v>
      </c>
      <c r="E489" t="s">
        <v>61</v>
      </c>
      <c r="F489" t="s">
        <v>40</v>
      </c>
      <c r="G489" s="6" t="str">
        <f>_xlfn.IFNA(VLOOKUP(F489,Postnummerregister!$A$2:$E$5137,2,FALSE), "Ikke Funnet")</f>
        <v>OSLO</v>
      </c>
    </row>
    <row r="490" spans="1:7" x14ac:dyDescent="0.2">
      <c r="A490" t="s">
        <v>970</v>
      </c>
      <c r="B490" t="s">
        <v>22</v>
      </c>
      <c r="D490" t="s">
        <v>65</v>
      </c>
      <c r="E490" t="s">
        <v>14</v>
      </c>
      <c r="F490" t="s">
        <v>971</v>
      </c>
      <c r="G490" s="6" t="str">
        <f>_xlfn.IFNA(VLOOKUP(F490,Postnummerregister!$A$2:$E$5137,2,FALSE), "Ikke Funnet")</f>
        <v>OSLO</v>
      </c>
    </row>
    <row r="491" spans="1:7" x14ac:dyDescent="0.2">
      <c r="A491" t="s">
        <v>972</v>
      </c>
      <c r="B491" t="s">
        <v>42</v>
      </c>
      <c r="D491" t="s">
        <v>137</v>
      </c>
      <c r="E491" t="s">
        <v>14</v>
      </c>
      <c r="F491" t="s">
        <v>973</v>
      </c>
      <c r="G491" s="6" t="str">
        <f>_xlfn.IFNA(VLOOKUP(F491,Postnummerregister!$A$2:$E$5137,2,FALSE), "Ikke Funnet")</f>
        <v>PORSGRUNN</v>
      </c>
    </row>
    <row r="492" spans="1:7" x14ac:dyDescent="0.2">
      <c r="A492" t="s">
        <v>974</v>
      </c>
      <c r="B492" t="s">
        <v>46</v>
      </c>
      <c r="D492" t="s">
        <v>256</v>
      </c>
      <c r="E492" t="s">
        <v>14</v>
      </c>
      <c r="F492" t="s">
        <v>975</v>
      </c>
      <c r="G492" s="6" t="str">
        <f>_xlfn.IFNA(VLOOKUP(F492,Postnummerregister!$A$2:$E$5137,2,FALSE), "Ikke Funnet")</f>
        <v>ÅLESUND</v>
      </c>
    </row>
    <row r="493" spans="1:7" x14ac:dyDescent="0.2">
      <c r="A493" t="s">
        <v>976</v>
      </c>
      <c r="B493" t="s">
        <v>12</v>
      </c>
      <c r="D493" t="s">
        <v>65</v>
      </c>
      <c r="E493" t="s">
        <v>497</v>
      </c>
      <c r="F493" t="s">
        <v>977</v>
      </c>
      <c r="G493" s="6" t="str">
        <f>_xlfn.IFNA(VLOOKUP(F493,Postnummerregister!$A$2:$E$5137,2,FALSE), "Ikke Funnet")</f>
        <v>VIKERSUND</v>
      </c>
    </row>
    <row r="494" spans="1:7" x14ac:dyDescent="0.2">
      <c r="A494" t="s">
        <v>978</v>
      </c>
      <c r="B494" t="s">
        <v>6</v>
      </c>
      <c r="C494" t="s">
        <v>51</v>
      </c>
      <c r="D494" t="s">
        <v>328</v>
      </c>
      <c r="E494" t="s">
        <v>245</v>
      </c>
      <c r="F494" t="s">
        <v>744</v>
      </c>
      <c r="G494" s="6" t="str">
        <f>_xlfn.IFNA(VLOOKUP(F494,Postnummerregister!$A$2:$E$5137,2,FALSE), "Ikke Funnet")</f>
        <v>KLØFTA</v>
      </c>
    </row>
    <row r="495" spans="1:7" x14ac:dyDescent="0.2">
      <c r="A495" t="s">
        <v>979</v>
      </c>
      <c r="B495" t="s">
        <v>32</v>
      </c>
      <c r="D495" t="s">
        <v>65</v>
      </c>
      <c r="E495" t="s">
        <v>14</v>
      </c>
      <c r="F495" t="s">
        <v>781</v>
      </c>
      <c r="G495" s="6" t="str">
        <f>_xlfn.IFNA(VLOOKUP(F495,Postnummerregister!$A$2:$E$5137,2,FALSE), "Ikke Funnet")</f>
        <v>OSLO</v>
      </c>
    </row>
    <row r="496" spans="1:7" x14ac:dyDescent="0.2">
      <c r="A496" t="s">
        <v>980</v>
      </c>
      <c r="B496" t="s">
        <v>37</v>
      </c>
      <c r="D496" t="s">
        <v>410</v>
      </c>
      <c r="E496" t="s">
        <v>14</v>
      </c>
      <c r="F496" t="s">
        <v>981</v>
      </c>
      <c r="G496" s="6" t="str">
        <f>_xlfn.IFNA(VLOOKUP(F496,Postnummerregister!$A$2:$E$5137,2,FALSE), "Ikke Funnet")</f>
        <v>SPIKKESTAD</v>
      </c>
    </row>
    <row r="497" spans="1:7" x14ac:dyDescent="0.2">
      <c r="A497" t="s">
        <v>982</v>
      </c>
      <c r="B497" t="s">
        <v>46</v>
      </c>
      <c r="D497" t="s">
        <v>506</v>
      </c>
      <c r="E497" t="s">
        <v>14</v>
      </c>
      <c r="F497" t="s">
        <v>983</v>
      </c>
      <c r="G497" s="6" t="str">
        <f>_xlfn.IFNA(VLOOKUP(F497,Postnummerregister!$A$2:$E$5137,2,FALSE), "Ikke Funnet")</f>
        <v>RØYKEN</v>
      </c>
    </row>
    <row r="498" spans="1:7" x14ac:dyDescent="0.2">
      <c r="A498" t="s">
        <v>984</v>
      </c>
      <c r="B498" t="s">
        <v>42</v>
      </c>
      <c r="D498" t="s">
        <v>65</v>
      </c>
      <c r="E498" t="s">
        <v>273</v>
      </c>
      <c r="F498" t="s">
        <v>985</v>
      </c>
      <c r="G498" s="6" t="str">
        <f>_xlfn.IFNA(VLOOKUP(F498,Postnummerregister!$A$2:$E$5137,2,FALSE), "Ikke Funnet")</f>
        <v>HALDEN</v>
      </c>
    </row>
    <row r="499" spans="1:7" x14ac:dyDescent="0.2">
      <c r="A499" t="s">
        <v>986</v>
      </c>
      <c r="B499" t="s">
        <v>6</v>
      </c>
      <c r="C499" t="s">
        <v>7</v>
      </c>
      <c r="D499" t="s">
        <v>987</v>
      </c>
      <c r="E499" t="s">
        <v>9</v>
      </c>
      <c r="F499" t="s">
        <v>744</v>
      </c>
      <c r="G499" s="6" t="str">
        <f>_xlfn.IFNA(VLOOKUP(F499,Postnummerregister!$A$2:$E$5137,2,FALSE), "Ikke Funnet")</f>
        <v>KLØFTA</v>
      </c>
    </row>
    <row r="500" spans="1:7" x14ac:dyDescent="0.2">
      <c r="A500" t="s">
        <v>698</v>
      </c>
      <c r="B500" t="s">
        <v>32</v>
      </c>
      <c r="D500" t="s">
        <v>628</v>
      </c>
      <c r="E500" t="s">
        <v>14</v>
      </c>
      <c r="F500" t="s">
        <v>988</v>
      </c>
      <c r="G500" s="6" t="str">
        <f>_xlfn.IFNA(VLOOKUP(F500,Postnummerregister!$A$2:$E$5137,2,FALSE), "Ikke Funnet")</f>
        <v>MYSEN</v>
      </c>
    </row>
    <row r="501" spans="1:7" x14ac:dyDescent="0.2">
      <c r="A501" t="s">
        <v>672</v>
      </c>
      <c r="B501" t="s">
        <v>17</v>
      </c>
      <c r="C501" t="s">
        <v>18</v>
      </c>
      <c r="D501" t="s">
        <v>506</v>
      </c>
      <c r="E501" t="s">
        <v>14</v>
      </c>
      <c r="F501" t="s">
        <v>290</v>
      </c>
      <c r="G501" s="6" t="str">
        <f>_xlfn.IFNA(VLOOKUP(F501,Postnummerregister!$A$2:$E$5137,2,FALSE), "Ikke Funnet")</f>
        <v>VESTFOSSEN</v>
      </c>
    </row>
    <row r="502" spans="1:7" x14ac:dyDescent="0.2">
      <c r="A502" t="s">
        <v>989</v>
      </c>
      <c r="B502" t="s">
        <v>37</v>
      </c>
      <c r="D502" t="s">
        <v>19</v>
      </c>
      <c r="E502" t="s">
        <v>245</v>
      </c>
      <c r="F502" t="s">
        <v>990</v>
      </c>
      <c r="G502" s="6" t="str">
        <f>_xlfn.IFNA(VLOOKUP(F502,Postnummerregister!$A$2:$E$5137,2,FALSE), "Ikke Funnet")</f>
        <v>BYGLANDSFJORD</v>
      </c>
    </row>
    <row r="503" spans="1:7" x14ac:dyDescent="0.2">
      <c r="A503" t="s">
        <v>991</v>
      </c>
      <c r="B503" t="s">
        <v>69</v>
      </c>
      <c r="D503" t="s">
        <v>770</v>
      </c>
      <c r="E503" t="s">
        <v>48</v>
      </c>
      <c r="F503" t="s">
        <v>992</v>
      </c>
      <c r="G503" s="6" t="str">
        <f>_xlfn.IFNA(VLOOKUP(F503,Postnummerregister!$A$2:$E$5137,2,FALSE), "Ikke Funnet")</f>
        <v>SKIEN</v>
      </c>
    </row>
    <row r="504" spans="1:7" x14ac:dyDescent="0.2">
      <c r="A504" t="s">
        <v>993</v>
      </c>
      <c r="B504" t="s">
        <v>27</v>
      </c>
      <c r="D504" t="s">
        <v>19</v>
      </c>
      <c r="E504" t="s">
        <v>14</v>
      </c>
      <c r="F504" t="s">
        <v>994</v>
      </c>
      <c r="G504" s="6" t="str">
        <f>_xlfn.IFNA(VLOOKUP(F504,Postnummerregister!$A$2:$E$5137,2,FALSE), "Ikke Funnet")</f>
        <v>OSLO</v>
      </c>
    </row>
    <row r="505" spans="1:7" x14ac:dyDescent="0.2">
      <c r="A505" t="s">
        <v>995</v>
      </c>
      <c r="B505" t="s">
        <v>46</v>
      </c>
      <c r="D505" t="s">
        <v>286</v>
      </c>
      <c r="E505" t="s">
        <v>14</v>
      </c>
      <c r="F505" t="s">
        <v>996</v>
      </c>
      <c r="G505" s="6" t="str">
        <f>_xlfn.IFNA(VLOOKUP(F505,Postnummerregister!$A$2:$E$5137,2,FALSE), "Ikke Funnet")</f>
        <v>ÅGOTNES</v>
      </c>
    </row>
    <row r="506" spans="1:7" x14ac:dyDescent="0.2">
      <c r="A506" t="s">
        <v>11</v>
      </c>
      <c r="B506" t="s">
        <v>12</v>
      </c>
      <c r="D506" t="s">
        <v>13</v>
      </c>
      <c r="E506" t="s">
        <v>14</v>
      </c>
      <c r="F506" t="s">
        <v>15</v>
      </c>
      <c r="G506" s="6" t="str">
        <f>_xlfn.IFNA(VLOOKUP(F506,Postnummerregister!$A$2:$E$5137,2,FALSE), "Ikke Funnet")</f>
        <v>FLISA</v>
      </c>
    </row>
    <row r="507" spans="1:7" x14ac:dyDescent="0.2">
      <c r="A507" t="s">
        <v>997</v>
      </c>
      <c r="B507" t="s">
        <v>6</v>
      </c>
      <c r="C507" t="s">
        <v>51</v>
      </c>
      <c r="D507" t="s">
        <v>80</v>
      </c>
      <c r="E507" t="s">
        <v>14</v>
      </c>
      <c r="F507" t="s">
        <v>996</v>
      </c>
      <c r="G507" s="6" t="str">
        <f>_xlfn.IFNA(VLOOKUP(F507,Postnummerregister!$A$2:$E$5137,2,FALSE), "Ikke Funnet")</f>
        <v>ÅGOTNES</v>
      </c>
    </row>
    <row r="508" spans="1:7" x14ac:dyDescent="0.2">
      <c r="A508" t="s">
        <v>998</v>
      </c>
      <c r="B508" t="s">
        <v>42</v>
      </c>
      <c r="D508" t="s">
        <v>999</v>
      </c>
      <c r="E508" t="s">
        <v>14</v>
      </c>
      <c r="F508" t="s">
        <v>1000</v>
      </c>
      <c r="G508" s="6" t="str">
        <f>_xlfn.IFNA(VLOOKUP(F508,Postnummerregister!$A$2:$E$5137,2,FALSE), "Ikke Funnet")</f>
        <v>ASKER</v>
      </c>
    </row>
    <row r="509" spans="1:7" x14ac:dyDescent="0.2">
      <c r="A509" t="s">
        <v>1001</v>
      </c>
      <c r="B509" t="s">
        <v>32</v>
      </c>
      <c r="D509" t="s">
        <v>80</v>
      </c>
      <c r="E509" t="s">
        <v>497</v>
      </c>
      <c r="F509" t="s">
        <v>1002</v>
      </c>
      <c r="G509" s="6" t="str">
        <f>_xlfn.IFNA(VLOOKUP(F509,Postnummerregister!$A$2:$E$5137,2,FALSE), "Ikke Funnet")</f>
        <v>FAGERNES</v>
      </c>
    </row>
    <row r="510" spans="1:7" x14ac:dyDescent="0.2">
      <c r="A510" t="s">
        <v>148</v>
      </c>
      <c r="B510" t="s">
        <v>64</v>
      </c>
      <c r="D510" t="s">
        <v>87</v>
      </c>
      <c r="E510" t="s">
        <v>220</v>
      </c>
      <c r="F510" t="s">
        <v>1003</v>
      </c>
      <c r="G510" s="6" t="str">
        <f>_xlfn.IFNA(VLOOKUP(F510,Postnummerregister!$A$2:$E$5137,2,FALSE), "Ikke Funnet")</f>
        <v>SANDNES</v>
      </c>
    </row>
    <row r="511" spans="1:7" x14ac:dyDescent="0.2">
      <c r="A511" t="s">
        <v>1004</v>
      </c>
      <c r="B511" t="s">
        <v>17</v>
      </c>
      <c r="C511" t="s">
        <v>59</v>
      </c>
      <c r="D511" t="s">
        <v>206</v>
      </c>
      <c r="E511" t="s">
        <v>169</v>
      </c>
      <c r="F511" t="s">
        <v>352</v>
      </c>
      <c r="G511" s="6" t="str">
        <f>_xlfn.IFNA(VLOOKUP(F511,Postnummerregister!$A$2:$E$5137,2,FALSE), "Ikke Funnet")</f>
        <v>STATHELLE</v>
      </c>
    </row>
    <row r="512" spans="1:7" x14ac:dyDescent="0.2">
      <c r="A512" t="s">
        <v>1005</v>
      </c>
      <c r="B512" t="s">
        <v>37</v>
      </c>
      <c r="D512" t="s">
        <v>52</v>
      </c>
      <c r="E512" t="s">
        <v>14</v>
      </c>
      <c r="F512" t="s">
        <v>1006</v>
      </c>
      <c r="G512" s="6" t="str">
        <f>_xlfn.IFNA(VLOOKUP(F512,Postnummerregister!$A$2:$E$5137,2,FALSE), "Ikke Funnet")</f>
        <v>BARDU</v>
      </c>
    </row>
    <row r="513" spans="1:7" x14ac:dyDescent="0.2">
      <c r="A513" t="s">
        <v>1007</v>
      </c>
      <c r="B513" t="s">
        <v>6</v>
      </c>
      <c r="C513" t="s">
        <v>51</v>
      </c>
      <c r="D513" t="s">
        <v>80</v>
      </c>
      <c r="E513" t="s">
        <v>245</v>
      </c>
      <c r="F513" t="s">
        <v>889</v>
      </c>
      <c r="G513" s="6" t="str">
        <f>_xlfn.IFNA(VLOOKUP(F513,Postnummerregister!$A$2:$E$5137,2,FALSE), "Ikke Funnet")</f>
        <v>LØKEN</v>
      </c>
    </row>
    <row r="514" spans="1:7" x14ac:dyDescent="0.2">
      <c r="A514" t="s">
        <v>1008</v>
      </c>
      <c r="B514" t="s">
        <v>12</v>
      </c>
      <c r="D514" t="s">
        <v>8</v>
      </c>
      <c r="E514" t="s">
        <v>61</v>
      </c>
      <c r="F514" t="s">
        <v>1009</v>
      </c>
      <c r="G514" s="6" t="str">
        <f>_xlfn.IFNA(VLOOKUP(F514,Postnummerregister!$A$2:$E$5137,2,FALSE), "Ikke Funnet")</f>
        <v>SKJEBERG</v>
      </c>
    </row>
    <row r="515" spans="1:7" x14ac:dyDescent="0.2">
      <c r="A515" t="s">
        <v>1010</v>
      </c>
      <c r="B515" t="s">
        <v>32</v>
      </c>
      <c r="D515" t="s">
        <v>33</v>
      </c>
      <c r="E515" t="s">
        <v>14</v>
      </c>
      <c r="F515" t="s">
        <v>525</v>
      </c>
      <c r="G515" s="6" t="str">
        <f>_xlfn.IFNA(VLOOKUP(F515,Postnummerregister!$A$2:$E$5137,2,FALSE), "Ikke Funnet")</f>
        <v>MYSEN</v>
      </c>
    </row>
    <row r="516" spans="1:7" x14ac:dyDescent="0.2">
      <c r="A516" t="s">
        <v>1011</v>
      </c>
      <c r="B516" t="s">
        <v>46</v>
      </c>
      <c r="D516" t="s">
        <v>1012</v>
      </c>
      <c r="E516" t="s">
        <v>497</v>
      </c>
      <c r="F516" t="s">
        <v>996</v>
      </c>
      <c r="G516" s="6" t="str">
        <f>_xlfn.IFNA(VLOOKUP(F516,Postnummerregister!$A$2:$E$5137,2,FALSE), "Ikke Funnet")</f>
        <v>ÅGOTNES</v>
      </c>
    </row>
    <row r="517" spans="1:7" x14ac:dyDescent="0.2">
      <c r="A517" t="s">
        <v>1013</v>
      </c>
      <c r="B517" t="s">
        <v>27</v>
      </c>
      <c r="D517" t="s">
        <v>19</v>
      </c>
      <c r="E517" t="s">
        <v>9</v>
      </c>
      <c r="F517" t="s">
        <v>1014</v>
      </c>
      <c r="G517" s="6" t="str">
        <f>_xlfn.IFNA(VLOOKUP(F517,Postnummerregister!$A$2:$E$5137,2,FALSE), "Ikke Funnet")</f>
        <v>RANHEIM</v>
      </c>
    </row>
    <row r="518" spans="1:7" x14ac:dyDescent="0.2">
      <c r="A518" t="s">
        <v>1015</v>
      </c>
      <c r="B518" t="s">
        <v>37</v>
      </c>
      <c r="D518" t="s">
        <v>421</v>
      </c>
      <c r="E518" t="s">
        <v>14</v>
      </c>
      <c r="F518" t="s">
        <v>1016</v>
      </c>
      <c r="G518" s="6" t="str">
        <f>_xlfn.IFNA(VLOOKUP(F518,Postnummerregister!$A$2:$E$5137,2,FALSE), "Ikke Funnet")</f>
        <v>OSLO</v>
      </c>
    </row>
    <row r="519" spans="1:7" x14ac:dyDescent="0.2">
      <c r="A519" t="s">
        <v>1017</v>
      </c>
      <c r="B519" t="s">
        <v>64</v>
      </c>
      <c r="D519" t="s">
        <v>65</v>
      </c>
      <c r="E519" t="s">
        <v>85</v>
      </c>
      <c r="F519" t="s">
        <v>1018</v>
      </c>
      <c r="G519" s="6" t="str">
        <f>_xlfn.IFNA(VLOOKUP(F519,Postnummerregister!$A$2:$E$5137,2,FALSE), "Ikke Funnet")</f>
        <v>OSLO</v>
      </c>
    </row>
    <row r="520" spans="1:7" x14ac:dyDescent="0.2">
      <c r="A520" t="s">
        <v>1019</v>
      </c>
      <c r="B520" t="s">
        <v>6</v>
      </c>
      <c r="C520" t="s">
        <v>51</v>
      </c>
      <c r="D520" t="s">
        <v>380</v>
      </c>
      <c r="E520" t="s">
        <v>34</v>
      </c>
      <c r="F520" t="s">
        <v>602</v>
      </c>
      <c r="G520" s="6" t="str">
        <f>_xlfn.IFNA(VLOOKUP(F520,Postnummerregister!$A$2:$E$5137,2,FALSE), "Ikke Funnet")</f>
        <v>LILLESTRØM</v>
      </c>
    </row>
    <row r="521" spans="1:7" x14ac:dyDescent="0.2">
      <c r="A521" t="s">
        <v>1020</v>
      </c>
      <c r="B521" t="s">
        <v>22</v>
      </c>
      <c r="D521" t="s">
        <v>286</v>
      </c>
      <c r="E521" t="s">
        <v>14</v>
      </c>
      <c r="F521" t="s">
        <v>1021</v>
      </c>
      <c r="G521" s="6" t="str">
        <f>_xlfn.IFNA(VLOOKUP(F521,Postnummerregister!$A$2:$E$5137,2,FALSE), "Ikke Funnet")</f>
        <v>BRUMUNDDAL</v>
      </c>
    </row>
    <row r="522" spans="1:7" x14ac:dyDescent="0.2">
      <c r="A522" t="s">
        <v>1022</v>
      </c>
      <c r="B522" t="s">
        <v>12</v>
      </c>
      <c r="D522" t="s">
        <v>1012</v>
      </c>
      <c r="E522" t="s">
        <v>14</v>
      </c>
      <c r="F522" t="s">
        <v>1023</v>
      </c>
      <c r="G522" s="6" t="str">
        <f>_xlfn.IFNA(VLOOKUP(F522,Postnummerregister!$A$2:$E$5137,2,FALSE), "Ikke Funnet")</f>
        <v>DRAMMEN</v>
      </c>
    </row>
    <row r="523" spans="1:7" x14ac:dyDescent="0.2">
      <c r="A523" t="s">
        <v>1024</v>
      </c>
      <c r="B523" t="s">
        <v>32</v>
      </c>
      <c r="D523" t="s">
        <v>39</v>
      </c>
      <c r="E523" t="s">
        <v>14</v>
      </c>
      <c r="F523" t="s">
        <v>451</v>
      </c>
      <c r="G523" s="6" t="str">
        <f>_xlfn.IFNA(VLOOKUP(F523,Postnummerregister!$A$2:$E$5137,2,FALSE), "Ikke Funnet")</f>
        <v>ÅS</v>
      </c>
    </row>
    <row r="524" spans="1:7" x14ac:dyDescent="0.2">
      <c r="A524" t="s">
        <v>1025</v>
      </c>
      <c r="B524" t="s">
        <v>46</v>
      </c>
      <c r="D524" t="s">
        <v>149</v>
      </c>
      <c r="E524" t="s">
        <v>14</v>
      </c>
      <c r="F524" t="s">
        <v>1026</v>
      </c>
      <c r="G524" s="6" t="str">
        <f>_xlfn.IFNA(VLOOKUP(F524,Postnummerregister!$A$2:$E$5137,2,FALSE), "Ikke Funnet")</f>
        <v>TRANBY</v>
      </c>
    </row>
    <row r="525" spans="1:7" x14ac:dyDescent="0.2">
      <c r="A525" t="s">
        <v>1027</v>
      </c>
      <c r="B525" t="s">
        <v>17</v>
      </c>
      <c r="C525" t="s">
        <v>18</v>
      </c>
      <c r="D525" t="s">
        <v>149</v>
      </c>
      <c r="E525" t="s">
        <v>81</v>
      </c>
      <c r="F525" t="s">
        <v>1028</v>
      </c>
      <c r="G525" s="6" t="str">
        <f>_xlfn.IFNA(VLOOKUP(F525,Postnummerregister!$A$2:$E$5137,2,FALSE), "Ikke Funnet")</f>
        <v>SONGE</v>
      </c>
    </row>
    <row r="526" spans="1:7" x14ac:dyDescent="0.2">
      <c r="A526" t="s">
        <v>1029</v>
      </c>
      <c r="B526" t="s">
        <v>64</v>
      </c>
      <c r="D526" t="s">
        <v>19</v>
      </c>
      <c r="E526" t="s">
        <v>14</v>
      </c>
      <c r="F526" t="s">
        <v>1030</v>
      </c>
      <c r="G526" s="6" t="str">
        <f>_xlfn.IFNA(VLOOKUP(F526,Postnummerregister!$A$2:$E$5137,2,FALSE), "Ikke Funnet")</f>
        <v>VINTERBRO</v>
      </c>
    </row>
    <row r="527" spans="1:7" x14ac:dyDescent="0.2">
      <c r="A527" t="s">
        <v>1031</v>
      </c>
      <c r="B527" t="s">
        <v>69</v>
      </c>
      <c r="C527" t="s">
        <v>148</v>
      </c>
      <c r="D527" t="s">
        <v>104</v>
      </c>
      <c r="E527" t="s">
        <v>14</v>
      </c>
      <c r="F527" t="s">
        <v>391</v>
      </c>
      <c r="G527" s="6" t="str">
        <f>_xlfn.IFNA(VLOOKUP(F527,Postnummerregister!$A$2:$E$5137,2,FALSE), "Ikke Funnet")</f>
        <v>TØNSBERG</v>
      </c>
    </row>
    <row r="528" spans="1:7" x14ac:dyDescent="0.2">
      <c r="A528" t="s">
        <v>1032</v>
      </c>
      <c r="B528" t="s">
        <v>27</v>
      </c>
      <c r="D528" t="s">
        <v>506</v>
      </c>
      <c r="E528" t="s">
        <v>14</v>
      </c>
      <c r="F528" t="s">
        <v>1033</v>
      </c>
      <c r="G528" s="6" t="str">
        <f>_xlfn.IFNA(VLOOKUP(F528,Postnummerregister!$A$2:$E$5137,2,FALSE), "Ikke Funnet")</f>
        <v>OSLO</v>
      </c>
    </row>
    <row r="529" spans="1:7" x14ac:dyDescent="0.2">
      <c r="A529" t="s">
        <v>1034</v>
      </c>
      <c r="B529" t="s">
        <v>6</v>
      </c>
      <c r="C529" t="s">
        <v>7</v>
      </c>
      <c r="D529" t="s">
        <v>1035</v>
      </c>
      <c r="E529" t="s">
        <v>85</v>
      </c>
      <c r="F529" t="s">
        <v>44</v>
      </c>
      <c r="G529" s="6" t="str">
        <f>_xlfn.IFNA(VLOOKUP(F529,Postnummerregister!$A$2:$E$5137,2,FALSE), "Ikke Funnet")</f>
        <v>OSLO</v>
      </c>
    </row>
    <row r="530" spans="1:7" x14ac:dyDescent="0.2">
      <c r="A530" t="s">
        <v>1036</v>
      </c>
      <c r="B530" t="s">
        <v>42</v>
      </c>
      <c r="D530" t="s">
        <v>1037</v>
      </c>
      <c r="E530" t="s">
        <v>48</v>
      </c>
      <c r="F530" t="s">
        <v>464</v>
      </c>
      <c r="G530" s="6" t="str">
        <f>_xlfn.IFNA(VLOOKUP(F530,Postnummerregister!$A$2:$E$5137,2,FALSE), "Ikke Funnet")</f>
        <v>JESSHEIM</v>
      </c>
    </row>
    <row r="531" spans="1:7" x14ac:dyDescent="0.2">
      <c r="A531" t="s">
        <v>1038</v>
      </c>
      <c r="B531" t="s">
        <v>32</v>
      </c>
      <c r="D531" t="s">
        <v>256</v>
      </c>
      <c r="E531" t="s">
        <v>14</v>
      </c>
      <c r="F531" t="s">
        <v>181</v>
      </c>
      <c r="G531" s="6" t="str">
        <f>_xlfn.IFNA(VLOOKUP(F531,Postnummerregister!$A$2:$E$5137,2,FALSE), "Ikke Funnet")</f>
        <v>RYKKINN</v>
      </c>
    </row>
    <row r="532" spans="1:7" x14ac:dyDescent="0.2">
      <c r="A532" t="s">
        <v>1039</v>
      </c>
      <c r="B532" t="s">
        <v>69</v>
      </c>
      <c r="D532" t="s">
        <v>39</v>
      </c>
      <c r="E532" t="s">
        <v>48</v>
      </c>
      <c r="F532" t="s">
        <v>1040</v>
      </c>
      <c r="G532" s="6" t="str">
        <f>_xlfn.IFNA(VLOOKUP(F532,Postnummerregister!$A$2:$E$5137,2,FALSE), "Ikke Funnet")</f>
        <v>AUKRA</v>
      </c>
    </row>
    <row r="533" spans="1:7" x14ac:dyDescent="0.2">
      <c r="A533" t="s">
        <v>1041</v>
      </c>
      <c r="B533" t="s">
        <v>12</v>
      </c>
      <c r="D533" t="s">
        <v>104</v>
      </c>
      <c r="E533" t="s">
        <v>245</v>
      </c>
      <c r="F533" t="s">
        <v>1042</v>
      </c>
      <c r="G533" s="6" t="str">
        <f>_xlfn.IFNA(VLOOKUP(F533,Postnummerregister!$A$2:$E$5137,2,FALSE), "Ikke Funnet")</f>
        <v>KRISTIANSAND S</v>
      </c>
    </row>
    <row r="534" spans="1:7" x14ac:dyDescent="0.2">
      <c r="A534" t="s">
        <v>1043</v>
      </c>
      <c r="B534" t="s">
        <v>37</v>
      </c>
      <c r="D534" t="s">
        <v>80</v>
      </c>
      <c r="E534" t="s">
        <v>169</v>
      </c>
      <c r="F534" t="s">
        <v>1044</v>
      </c>
      <c r="G534" s="6" t="str">
        <f>_xlfn.IFNA(VLOOKUP(F534,Postnummerregister!$A$2:$E$5137,2,FALSE), "Ikke Funnet")</f>
        <v>MOSS</v>
      </c>
    </row>
    <row r="535" spans="1:7" x14ac:dyDescent="0.2">
      <c r="A535" t="s">
        <v>1045</v>
      </c>
      <c r="B535" t="s">
        <v>27</v>
      </c>
      <c r="D535" t="s">
        <v>8</v>
      </c>
      <c r="E535" t="s">
        <v>180</v>
      </c>
      <c r="F535" t="s">
        <v>1046</v>
      </c>
      <c r="G535" s="6" t="str">
        <f>_xlfn.IFNA(VLOOKUP(F535,Postnummerregister!$A$2:$E$5137,2,FALSE), "Ikke Funnet")</f>
        <v>HAUGESUND</v>
      </c>
    </row>
    <row r="536" spans="1:7" x14ac:dyDescent="0.2">
      <c r="A536" t="s">
        <v>1047</v>
      </c>
      <c r="B536" t="s">
        <v>64</v>
      </c>
      <c r="D536" t="s">
        <v>33</v>
      </c>
      <c r="E536" t="s">
        <v>81</v>
      </c>
      <c r="F536" t="s">
        <v>1048</v>
      </c>
      <c r="G536" s="6" t="str">
        <f>_xlfn.IFNA(VLOOKUP(F536,Postnummerregister!$A$2:$E$5137,2,FALSE), "Ikke Funnet")</f>
        <v>ESPA</v>
      </c>
    </row>
    <row r="537" spans="1:7" x14ac:dyDescent="0.2">
      <c r="A537" t="s">
        <v>1049</v>
      </c>
      <c r="B537" t="s">
        <v>6</v>
      </c>
      <c r="C537" t="s">
        <v>7</v>
      </c>
      <c r="D537" t="s">
        <v>1050</v>
      </c>
      <c r="E537" t="s">
        <v>85</v>
      </c>
      <c r="F537" t="s">
        <v>44</v>
      </c>
      <c r="G537" s="6" t="str">
        <f>_xlfn.IFNA(VLOOKUP(F537,Postnummerregister!$A$2:$E$5137,2,FALSE), "Ikke Funnet")</f>
        <v>OSLO</v>
      </c>
    </row>
    <row r="538" spans="1:7" x14ac:dyDescent="0.2">
      <c r="A538" t="s">
        <v>1051</v>
      </c>
      <c r="B538" t="s">
        <v>42</v>
      </c>
      <c r="D538" t="s">
        <v>52</v>
      </c>
      <c r="E538" t="s">
        <v>9</v>
      </c>
      <c r="F538" t="s">
        <v>1052</v>
      </c>
      <c r="G538" s="6" t="str">
        <f>_xlfn.IFNA(VLOOKUP(F538,Postnummerregister!$A$2:$E$5137,2,FALSE), "Ikke Funnet")</f>
        <v>GJØVIK</v>
      </c>
    </row>
    <row r="539" spans="1:7" x14ac:dyDescent="0.2">
      <c r="A539" t="s">
        <v>1053</v>
      </c>
      <c r="B539" t="s">
        <v>46</v>
      </c>
      <c r="D539" t="s">
        <v>87</v>
      </c>
      <c r="E539" t="s">
        <v>14</v>
      </c>
      <c r="F539" t="s">
        <v>365</v>
      </c>
      <c r="G539" s="6" t="str">
        <f>_xlfn.IFNA(VLOOKUP(F539,Postnummerregister!$A$2:$E$5137,2,FALSE), "Ikke Funnet")</f>
        <v>JAREN</v>
      </c>
    </row>
    <row r="540" spans="1:7" x14ac:dyDescent="0.2">
      <c r="A540" t="s">
        <v>1054</v>
      </c>
      <c r="B540" t="s">
        <v>17</v>
      </c>
      <c r="C540" t="s">
        <v>18</v>
      </c>
      <c r="D540" t="s">
        <v>80</v>
      </c>
      <c r="E540" t="s">
        <v>169</v>
      </c>
      <c r="F540" t="s">
        <v>129</v>
      </c>
      <c r="G540" s="6" t="str">
        <f>_xlfn.IFNA(VLOOKUP(F540,Postnummerregister!$A$2:$E$5137,2,FALSE), "Ikke Funnet")</f>
        <v>KRISTIANSAND S</v>
      </c>
    </row>
    <row r="541" spans="1:7" x14ac:dyDescent="0.2">
      <c r="A541" t="s">
        <v>1055</v>
      </c>
      <c r="B541" t="s">
        <v>12</v>
      </c>
      <c r="D541" t="s">
        <v>436</v>
      </c>
      <c r="E541" t="s">
        <v>9</v>
      </c>
      <c r="F541" t="s">
        <v>872</v>
      </c>
      <c r="G541" s="6" t="str">
        <f>_xlfn.IFNA(VLOOKUP(F541,Postnummerregister!$A$2:$E$5137,2,FALSE), "Ikke Funnet")</f>
        <v>FREDRIKSTAD</v>
      </c>
    </row>
    <row r="542" spans="1:7" x14ac:dyDescent="0.2">
      <c r="A542" t="s">
        <v>1056</v>
      </c>
      <c r="B542" t="s">
        <v>32</v>
      </c>
      <c r="D542" t="s">
        <v>137</v>
      </c>
      <c r="E542" t="s">
        <v>81</v>
      </c>
      <c r="F542" t="s">
        <v>1057</v>
      </c>
      <c r="G542" s="6" t="str">
        <f>_xlfn.IFNA(VLOOKUP(F542,Postnummerregister!$A$2:$E$5137,2,FALSE), "Ikke Funnet")</f>
        <v>SANDE I VESTFOLD</v>
      </c>
    </row>
    <row r="543" spans="1:7" x14ac:dyDescent="0.2">
      <c r="A543" t="s">
        <v>1058</v>
      </c>
      <c r="B543" t="s">
        <v>64</v>
      </c>
      <c r="D543" t="s">
        <v>137</v>
      </c>
      <c r="E543" t="s">
        <v>66</v>
      </c>
      <c r="F543" t="s">
        <v>1059</v>
      </c>
      <c r="G543" s="6" t="str">
        <f>_xlfn.IFNA(VLOOKUP(F543,Postnummerregister!$A$2:$E$5137,2,FALSE), "Ikke Funnet")</f>
        <v>PORSGRUNN</v>
      </c>
    </row>
    <row r="544" spans="1:7" x14ac:dyDescent="0.2">
      <c r="A544" t="s">
        <v>1060</v>
      </c>
      <c r="B544" t="s">
        <v>37</v>
      </c>
      <c r="D544" t="s">
        <v>1061</v>
      </c>
      <c r="E544" t="s">
        <v>220</v>
      </c>
      <c r="F544" t="s">
        <v>57</v>
      </c>
      <c r="G544" s="6" t="str">
        <f>_xlfn.IFNA(VLOOKUP(F544,Postnummerregister!$A$2:$E$5137,2,FALSE), "Ikke Funnet")</f>
        <v>OSLO</v>
      </c>
    </row>
    <row r="545" spans="1:7" x14ac:dyDescent="0.2">
      <c r="A545" t="s">
        <v>1062</v>
      </c>
      <c r="B545" t="s">
        <v>42</v>
      </c>
      <c r="D545" t="s">
        <v>104</v>
      </c>
      <c r="E545" t="s">
        <v>34</v>
      </c>
      <c r="F545" t="s">
        <v>1063</v>
      </c>
      <c r="G545" s="6" t="str">
        <f>_xlfn.IFNA(VLOOKUP(F545,Postnummerregister!$A$2:$E$5137,2,FALSE), "Ikke Funnet")</f>
        <v>ØVRE ÅRDAL</v>
      </c>
    </row>
    <row r="546" spans="1:7" x14ac:dyDescent="0.2">
      <c r="A546" t="s">
        <v>1064</v>
      </c>
      <c r="B546" t="s">
        <v>17</v>
      </c>
      <c r="C546" t="s">
        <v>59</v>
      </c>
      <c r="D546" t="s">
        <v>104</v>
      </c>
      <c r="E546" t="s">
        <v>61</v>
      </c>
      <c r="F546" t="s">
        <v>1065</v>
      </c>
      <c r="G546" s="6" t="str">
        <f>_xlfn.IFNA(VLOOKUP(F546,Postnummerregister!$A$2:$E$5137,2,FALSE), "Ikke Funnet")</f>
        <v>STANGE</v>
      </c>
    </row>
    <row r="547" spans="1:7" x14ac:dyDescent="0.2">
      <c r="A547" t="s">
        <v>1066</v>
      </c>
      <c r="B547" t="s">
        <v>22</v>
      </c>
      <c r="C547" t="s">
        <v>23</v>
      </c>
      <c r="D547" t="s">
        <v>506</v>
      </c>
      <c r="E547" t="s">
        <v>9</v>
      </c>
      <c r="F547" t="s">
        <v>872</v>
      </c>
      <c r="G547" s="6" t="str">
        <f>_xlfn.IFNA(VLOOKUP(F547,Postnummerregister!$A$2:$E$5137,2,FALSE), "Ikke Funnet")</f>
        <v>FREDRIKSTAD</v>
      </c>
    </row>
    <row r="548" spans="1:7" x14ac:dyDescent="0.2">
      <c r="A548" t="s">
        <v>1067</v>
      </c>
      <c r="B548" t="s">
        <v>46</v>
      </c>
      <c r="D548" t="s">
        <v>137</v>
      </c>
      <c r="E548" t="s">
        <v>14</v>
      </c>
      <c r="F548" t="s">
        <v>1068</v>
      </c>
      <c r="G548" s="6" t="str">
        <f>_xlfn.IFNA(VLOOKUP(F548,Postnummerregister!$A$2:$E$5137,2,FALSE), "Ikke Funnet")</f>
        <v>SÆTRE</v>
      </c>
    </row>
    <row r="549" spans="1:7" x14ac:dyDescent="0.2">
      <c r="A549" t="s">
        <v>1069</v>
      </c>
      <c r="B549" t="s">
        <v>6</v>
      </c>
      <c r="C549" t="s">
        <v>51</v>
      </c>
      <c r="D549" t="s">
        <v>1070</v>
      </c>
      <c r="E549" t="s">
        <v>34</v>
      </c>
      <c r="F549" t="s">
        <v>1071</v>
      </c>
      <c r="G549" s="6" t="str">
        <f>_xlfn.IFNA(VLOOKUP(F549,Postnummerregister!$A$2:$E$5137,2,FALSE), "Ikke Funnet")</f>
        <v>FØRDE</v>
      </c>
    </row>
    <row r="550" spans="1:7" x14ac:dyDescent="0.2">
      <c r="A550" t="s">
        <v>1072</v>
      </c>
      <c r="B550" t="s">
        <v>42</v>
      </c>
      <c r="D550" t="s">
        <v>286</v>
      </c>
      <c r="E550" t="s">
        <v>61</v>
      </c>
      <c r="F550" t="s">
        <v>1073</v>
      </c>
      <c r="G550" s="6" t="str">
        <f>_xlfn.IFNA(VLOOKUP(F550,Postnummerregister!$A$2:$E$5137,2,FALSE), "Ikke Funnet")</f>
        <v>OSLO</v>
      </c>
    </row>
    <row r="551" spans="1:7" x14ac:dyDescent="0.2">
      <c r="A551" t="s">
        <v>1074</v>
      </c>
      <c r="B551" t="s">
        <v>37</v>
      </c>
      <c r="D551" t="s">
        <v>107</v>
      </c>
      <c r="E551" t="s">
        <v>81</v>
      </c>
      <c r="F551" t="s">
        <v>336</v>
      </c>
      <c r="G551" s="6" t="str">
        <f>_xlfn.IFNA(VLOOKUP(F551,Postnummerregister!$A$2:$E$5137,2,FALSE), "Ikke Funnet")</f>
        <v>TØNSBERG</v>
      </c>
    </row>
    <row r="552" spans="1:7" x14ac:dyDescent="0.2">
      <c r="A552" t="s">
        <v>130</v>
      </c>
      <c r="B552" t="s">
        <v>22</v>
      </c>
      <c r="D552" t="s">
        <v>125</v>
      </c>
      <c r="E552" t="s">
        <v>14</v>
      </c>
      <c r="F552" t="s">
        <v>1075</v>
      </c>
      <c r="G552" s="6" t="str">
        <f>_xlfn.IFNA(VLOOKUP(F552,Postnummerregister!$A$2:$E$5137,2,FALSE), "Ikke Funnet")</f>
        <v>PORSGRUNN</v>
      </c>
    </row>
    <row r="553" spans="1:7" x14ac:dyDescent="0.2">
      <c r="A553" t="s">
        <v>1076</v>
      </c>
      <c r="B553" t="s">
        <v>32</v>
      </c>
      <c r="D553" t="s">
        <v>65</v>
      </c>
      <c r="E553" t="s">
        <v>14</v>
      </c>
      <c r="F553" t="s">
        <v>1077</v>
      </c>
      <c r="G553" s="6" t="str">
        <f>_xlfn.IFNA(VLOOKUP(F553,Postnummerregister!$A$2:$E$5137,2,FALSE), "Ikke Funnet")</f>
        <v>EIDSVOLL</v>
      </c>
    </row>
    <row r="554" spans="1:7" x14ac:dyDescent="0.2">
      <c r="A554" t="s">
        <v>1078</v>
      </c>
      <c r="B554" t="s">
        <v>17</v>
      </c>
      <c r="C554" t="s">
        <v>18</v>
      </c>
      <c r="D554" t="s">
        <v>87</v>
      </c>
      <c r="E554" t="s">
        <v>14</v>
      </c>
      <c r="F554" t="s">
        <v>167</v>
      </c>
      <c r="G554" s="6" t="str">
        <f>_xlfn.IFNA(VLOOKUP(F554,Postnummerregister!$A$2:$E$5137,2,FALSE), "Ikke Funnet")</f>
        <v>OSLO</v>
      </c>
    </row>
    <row r="555" spans="1:7" x14ac:dyDescent="0.2">
      <c r="A555" t="s">
        <v>1079</v>
      </c>
      <c r="B555" t="s">
        <v>12</v>
      </c>
      <c r="C555" t="s">
        <v>128</v>
      </c>
      <c r="D555" t="s">
        <v>65</v>
      </c>
      <c r="E555" t="s">
        <v>497</v>
      </c>
      <c r="F555" t="s">
        <v>1080</v>
      </c>
      <c r="G555" s="6" t="str">
        <f>_xlfn.IFNA(VLOOKUP(F555,Postnummerregister!$A$2:$E$5137,2,FALSE), "Ikke Funnet")</f>
        <v>SANDNES</v>
      </c>
    </row>
    <row r="556" spans="1:7" x14ac:dyDescent="0.2">
      <c r="A556" t="s">
        <v>1081</v>
      </c>
      <c r="B556" t="s">
        <v>27</v>
      </c>
      <c r="D556" t="s">
        <v>87</v>
      </c>
      <c r="E556" t="s">
        <v>9</v>
      </c>
      <c r="F556" t="s">
        <v>1082</v>
      </c>
      <c r="G556" s="6" t="str">
        <f>_xlfn.IFNA(VLOOKUP(F556,Postnummerregister!$A$2:$E$5137,2,FALSE), "Ikke Funnet")</f>
        <v>OSLO</v>
      </c>
    </row>
    <row r="557" spans="1:7" x14ac:dyDescent="0.2">
      <c r="A557" t="s">
        <v>1083</v>
      </c>
      <c r="B557" t="s">
        <v>64</v>
      </c>
      <c r="D557" t="s">
        <v>195</v>
      </c>
      <c r="E557" t="s">
        <v>61</v>
      </c>
      <c r="F557" t="s">
        <v>333</v>
      </c>
      <c r="G557" s="6" t="str">
        <f>_xlfn.IFNA(VLOOKUP(F557,Postnummerregister!$A$2:$E$5137,2,FALSE), "Ikke Funnet")</f>
        <v>VENNESLA</v>
      </c>
    </row>
    <row r="558" spans="1:7" x14ac:dyDescent="0.2">
      <c r="A558" t="s">
        <v>1084</v>
      </c>
      <c r="B558" t="s">
        <v>6</v>
      </c>
      <c r="C558" t="s">
        <v>51</v>
      </c>
      <c r="D558" t="s">
        <v>1085</v>
      </c>
      <c r="E558" t="s">
        <v>61</v>
      </c>
      <c r="F558" t="s">
        <v>586</v>
      </c>
      <c r="G558" s="6" t="str">
        <f>_xlfn.IFNA(VLOOKUP(F558,Postnummerregister!$A$2:$E$5137,2,FALSE), "Ikke Funnet")</f>
        <v>HAGAN</v>
      </c>
    </row>
    <row r="559" spans="1:7" x14ac:dyDescent="0.2">
      <c r="A559" t="s">
        <v>1086</v>
      </c>
      <c r="B559" t="s">
        <v>37</v>
      </c>
      <c r="D559" t="s">
        <v>506</v>
      </c>
      <c r="E559" t="s">
        <v>14</v>
      </c>
      <c r="F559" t="s">
        <v>476</v>
      </c>
      <c r="G559" s="6" t="str">
        <f>_xlfn.IFNA(VLOOKUP(F559,Postnummerregister!$A$2:$E$5137,2,FALSE), "Ikke Funnet")</f>
        <v>HAFRSFJORD</v>
      </c>
    </row>
    <row r="560" spans="1:7" x14ac:dyDescent="0.2">
      <c r="A560" t="s">
        <v>1087</v>
      </c>
      <c r="B560" t="s">
        <v>42</v>
      </c>
      <c r="D560" t="s">
        <v>137</v>
      </c>
      <c r="E560" t="s">
        <v>34</v>
      </c>
      <c r="F560" t="s">
        <v>371</v>
      </c>
      <c r="G560" s="6" t="str">
        <f>_xlfn.IFNA(VLOOKUP(F560,Postnummerregister!$A$2:$E$5137,2,FALSE), "Ikke Funnet")</f>
        <v>OSLO</v>
      </c>
    </row>
    <row r="561" spans="1:7" x14ac:dyDescent="0.2">
      <c r="A561" t="s">
        <v>1088</v>
      </c>
      <c r="B561" t="s">
        <v>17</v>
      </c>
      <c r="C561" t="s">
        <v>18</v>
      </c>
      <c r="D561" t="s">
        <v>87</v>
      </c>
      <c r="E561" t="s">
        <v>169</v>
      </c>
      <c r="F561" t="s">
        <v>749</v>
      </c>
      <c r="G561" s="6" t="str">
        <f>_xlfn.IFNA(VLOOKUP(F561,Postnummerregister!$A$2:$E$5137,2,FALSE), "Ikke Funnet")</f>
        <v>BERGEN</v>
      </c>
    </row>
    <row r="562" spans="1:7" x14ac:dyDescent="0.2">
      <c r="A562" t="s">
        <v>698</v>
      </c>
      <c r="B562" t="s">
        <v>32</v>
      </c>
      <c r="D562" t="s">
        <v>19</v>
      </c>
      <c r="E562" t="s">
        <v>14</v>
      </c>
      <c r="F562" t="s">
        <v>624</v>
      </c>
      <c r="G562" s="6" t="str">
        <f>_xlfn.IFNA(VLOOKUP(F562,Postnummerregister!$A$2:$E$5137,2,FALSE), "Ikke Funnet")</f>
        <v>KONGSBERG</v>
      </c>
    </row>
    <row r="563" spans="1:7" x14ac:dyDescent="0.2">
      <c r="A563" t="s">
        <v>1089</v>
      </c>
      <c r="B563" t="s">
        <v>12</v>
      </c>
      <c r="D563" t="s">
        <v>65</v>
      </c>
      <c r="E563" t="s">
        <v>14</v>
      </c>
      <c r="F563" t="s">
        <v>1090</v>
      </c>
      <c r="G563" s="6" t="str">
        <f>_xlfn.IFNA(VLOOKUP(F563,Postnummerregister!$A$2:$E$5137,2,FALSE), "Ikke Funnet")</f>
        <v>HALDEN</v>
      </c>
    </row>
    <row r="564" spans="1:7" x14ac:dyDescent="0.2">
      <c r="A564" t="s">
        <v>1091</v>
      </c>
      <c r="B564" t="s">
        <v>46</v>
      </c>
      <c r="D564" t="s">
        <v>1092</v>
      </c>
      <c r="E564" t="s">
        <v>14</v>
      </c>
      <c r="F564" t="s">
        <v>1093</v>
      </c>
      <c r="G564" s="6" t="str">
        <f>_xlfn.IFNA(VLOOKUP(F564,Postnummerregister!$A$2:$E$5137,2,FALSE), "Ikke Funnet")</f>
        <v>OSLO</v>
      </c>
    </row>
    <row r="565" spans="1:7" x14ac:dyDescent="0.2">
      <c r="A565" t="s">
        <v>831</v>
      </c>
      <c r="B565" t="s">
        <v>6</v>
      </c>
      <c r="C565" t="s">
        <v>7</v>
      </c>
      <c r="D565" t="s">
        <v>8</v>
      </c>
      <c r="E565" t="s">
        <v>14</v>
      </c>
      <c r="F565" t="s">
        <v>580</v>
      </c>
      <c r="G565" s="6" t="str">
        <f>_xlfn.IFNA(VLOOKUP(F565,Postnummerregister!$A$2:$E$5137,2,FALSE), "Ikke Funnet")</f>
        <v>SANDNES</v>
      </c>
    </row>
    <row r="566" spans="1:7" x14ac:dyDescent="0.2">
      <c r="A566" t="s">
        <v>1094</v>
      </c>
      <c r="B566" t="s">
        <v>69</v>
      </c>
      <c r="D566" t="s">
        <v>19</v>
      </c>
      <c r="E566" t="s">
        <v>14</v>
      </c>
      <c r="F566" t="s">
        <v>1082</v>
      </c>
      <c r="G566" s="6" t="str">
        <f>_xlfn.IFNA(VLOOKUP(F566,Postnummerregister!$A$2:$E$5137,2,FALSE), "Ikke Funnet")</f>
        <v>OSLO</v>
      </c>
    </row>
    <row r="567" spans="1:7" x14ac:dyDescent="0.2">
      <c r="A567" t="s">
        <v>1095</v>
      </c>
      <c r="B567" t="s">
        <v>37</v>
      </c>
      <c r="D567" t="s">
        <v>1012</v>
      </c>
      <c r="E567" t="s">
        <v>61</v>
      </c>
      <c r="F567" t="s">
        <v>1096</v>
      </c>
      <c r="G567" s="6" t="str">
        <f>_xlfn.IFNA(VLOOKUP(F567,Postnummerregister!$A$2:$E$5137,2,FALSE), "Ikke Funnet")</f>
        <v>LØRENSKOG</v>
      </c>
    </row>
    <row r="568" spans="1:7" x14ac:dyDescent="0.2">
      <c r="A568" t="s">
        <v>1097</v>
      </c>
      <c r="B568" t="s">
        <v>22</v>
      </c>
      <c r="D568" t="s">
        <v>137</v>
      </c>
      <c r="E568" t="s">
        <v>14</v>
      </c>
      <c r="F568" t="s">
        <v>1098</v>
      </c>
      <c r="G568" s="6" t="str">
        <f>_xlfn.IFNA(VLOOKUP(F568,Postnummerregister!$A$2:$E$5137,2,FALSE), "Ikke Funnet")</f>
        <v>OSLO</v>
      </c>
    </row>
    <row r="569" spans="1:7" x14ac:dyDescent="0.2">
      <c r="A569" t="s">
        <v>1099</v>
      </c>
      <c r="B569" t="s">
        <v>17</v>
      </c>
      <c r="D569" t="s">
        <v>80</v>
      </c>
      <c r="E569" t="s">
        <v>14</v>
      </c>
      <c r="F569" t="s">
        <v>683</v>
      </c>
      <c r="G569" s="6" t="str">
        <f>_xlfn.IFNA(VLOOKUP(F569,Postnummerregister!$A$2:$E$5137,2,FALSE), "Ikke Funnet")</f>
        <v>OSLO</v>
      </c>
    </row>
    <row r="570" spans="1:7" x14ac:dyDescent="0.2">
      <c r="A570" t="s">
        <v>1100</v>
      </c>
      <c r="B570" t="s">
        <v>32</v>
      </c>
      <c r="D570" t="s">
        <v>152</v>
      </c>
      <c r="E570" t="s">
        <v>14</v>
      </c>
      <c r="F570" t="s">
        <v>359</v>
      </c>
      <c r="G570" s="6" t="str">
        <f>_xlfn.IFNA(VLOOKUP(F570,Postnummerregister!$A$2:$E$5137,2,FALSE), "Ikke Funnet")</f>
        <v>OSLO</v>
      </c>
    </row>
    <row r="571" spans="1:7" x14ac:dyDescent="0.2">
      <c r="A571" t="s">
        <v>1101</v>
      </c>
      <c r="B571" t="s">
        <v>12</v>
      </c>
      <c r="C571" t="s">
        <v>128</v>
      </c>
      <c r="D571" t="s">
        <v>137</v>
      </c>
      <c r="E571" t="s">
        <v>14</v>
      </c>
      <c r="F571" t="s">
        <v>1102</v>
      </c>
      <c r="G571" s="6" t="str">
        <f>_xlfn.IFNA(VLOOKUP(F571,Postnummerregister!$A$2:$E$5137,2,FALSE), "Ikke Funnet")</f>
        <v>BREISTEIN</v>
      </c>
    </row>
    <row r="572" spans="1:7" x14ac:dyDescent="0.2">
      <c r="A572" t="s">
        <v>1103</v>
      </c>
      <c r="B572" t="s">
        <v>46</v>
      </c>
      <c r="D572" t="s">
        <v>1104</v>
      </c>
      <c r="E572" t="s">
        <v>14</v>
      </c>
      <c r="F572" t="s">
        <v>753</v>
      </c>
      <c r="G572" s="6" t="str">
        <f>_xlfn.IFNA(VLOOKUP(F572,Postnummerregister!$A$2:$E$5137,2,FALSE), "Ikke Funnet")</f>
        <v>FLATEBY</v>
      </c>
    </row>
    <row r="573" spans="1:7" x14ac:dyDescent="0.2">
      <c r="A573" t="s">
        <v>1105</v>
      </c>
      <c r="B573" t="s">
        <v>42</v>
      </c>
      <c r="D573" t="s">
        <v>162</v>
      </c>
      <c r="E573" t="s">
        <v>9</v>
      </c>
      <c r="F573" t="s">
        <v>859</v>
      </c>
      <c r="G573" s="6" t="str">
        <f>_xlfn.IFNA(VLOOKUP(F573,Postnummerregister!$A$2:$E$5137,2,FALSE), "Ikke Funnet")</f>
        <v>TROMSØ</v>
      </c>
    </row>
    <row r="574" spans="1:7" x14ac:dyDescent="0.2">
      <c r="A574" t="s">
        <v>1106</v>
      </c>
      <c r="B574" t="s">
        <v>22</v>
      </c>
      <c r="D574" t="s">
        <v>33</v>
      </c>
      <c r="E574" t="s">
        <v>9</v>
      </c>
      <c r="F574" t="s">
        <v>257</v>
      </c>
      <c r="G574" s="6" t="str">
        <f>_xlfn.IFNA(VLOOKUP(F574,Postnummerregister!$A$2:$E$5137,2,FALSE), "Ikke Funnet")</f>
        <v>TRONDHEIM</v>
      </c>
    </row>
    <row r="575" spans="1:7" x14ac:dyDescent="0.2">
      <c r="A575" t="s">
        <v>1107</v>
      </c>
      <c r="B575" t="s">
        <v>17</v>
      </c>
      <c r="C575" t="s">
        <v>18</v>
      </c>
      <c r="D575" t="s">
        <v>506</v>
      </c>
      <c r="E575" t="s">
        <v>166</v>
      </c>
      <c r="F575" t="s">
        <v>1108</v>
      </c>
      <c r="G575" s="6" t="str">
        <f>_xlfn.IFNA(VLOOKUP(F575,Postnummerregister!$A$2:$E$5137,2,FALSE), "Ikke Funnet")</f>
        <v>BERGEN</v>
      </c>
    </row>
    <row r="576" spans="1:7" x14ac:dyDescent="0.2">
      <c r="A576" t="s">
        <v>1109</v>
      </c>
      <c r="B576" t="s">
        <v>32</v>
      </c>
      <c r="D576" t="s">
        <v>256</v>
      </c>
      <c r="E576" t="s">
        <v>14</v>
      </c>
      <c r="F576" t="s">
        <v>1110</v>
      </c>
      <c r="G576" s="6" t="str">
        <f>_xlfn.IFNA(VLOOKUP(F576,Postnummerregister!$A$2:$E$5137,2,FALSE), "Ikke Funnet")</f>
        <v>KVÅS</v>
      </c>
    </row>
    <row r="577" spans="1:7" x14ac:dyDescent="0.2">
      <c r="A577" t="s">
        <v>1111</v>
      </c>
      <c r="B577" t="s">
        <v>12</v>
      </c>
      <c r="D577" t="s">
        <v>1112</v>
      </c>
      <c r="E577" t="s">
        <v>14</v>
      </c>
      <c r="F577" t="s">
        <v>1113</v>
      </c>
      <c r="G577" s="6" t="str">
        <f>_xlfn.IFNA(VLOOKUP(F577,Postnummerregister!$A$2:$E$5137,2,FALSE), "Ikke Funnet")</f>
        <v>OSLO</v>
      </c>
    </row>
    <row r="578" spans="1:7" x14ac:dyDescent="0.2">
      <c r="A578" t="s">
        <v>1114</v>
      </c>
      <c r="B578" t="s">
        <v>27</v>
      </c>
      <c r="D578" t="s">
        <v>19</v>
      </c>
      <c r="E578" t="s">
        <v>14</v>
      </c>
      <c r="F578" t="s">
        <v>1115</v>
      </c>
      <c r="G578" s="6" t="str">
        <f>_xlfn.IFNA(VLOOKUP(F578,Postnummerregister!$A$2:$E$5137,2,FALSE), "Ikke Funnet")</f>
        <v>TRONDHEIM</v>
      </c>
    </row>
    <row r="579" spans="1:7" x14ac:dyDescent="0.2">
      <c r="A579" t="s">
        <v>1116</v>
      </c>
      <c r="B579" t="s">
        <v>6</v>
      </c>
      <c r="C579" t="s">
        <v>51</v>
      </c>
      <c r="D579" t="s">
        <v>286</v>
      </c>
      <c r="E579" t="s">
        <v>14</v>
      </c>
      <c r="F579" t="s">
        <v>1117</v>
      </c>
      <c r="G579" s="6" t="str">
        <f>_xlfn.IFNA(VLOOKUP(F579,Postnummerregister!$A$2:$E$5137,2,FALSE), "Ikke Funnet")</f>
        <v>SOLA</v>
      </c>
    </row>
    <row r="580" spans="1:7" x14ac:dyDescent="0.2">
      <c r="A580" t="s">
        <v>1118</v>
      </c>
      <c r="B580" t="s">
        <v>42</v>
      </c>
      <c r="D580" t="s">
        <v>19</v>
      </c>
      <c r="E580" t="s">
        <v>497</v>
      </c>
      <c r="F580" t="s">
        <v>1119</v>
      </c>
      <c r="G580" s="6" t="str">
        <f>_xlfn.IFNA(VLOOKUP(F580,Postnummerregister!$A$2:$E$5137,2,FALSE), "Ikke Funnet")</f>
        <v>LAKSEVÅG</v>
      </c>
    </row>
    <row r="581" spans="1:7" x14ac:dyDescent="0.2">
      <c r="A581" t="s">
        <v>1120</v>
      </c>
      <c r="B581" t="s">
        <v>37</v>
      </c>
      <c r="D581" t="s">
        <v>55</v>
      </c>
      <c r="E581" t="s">
        <v>48</v>
      </c>
      <c r="F581" t="s">
        <v>324</v>
      </c>
      <c r="G581" s="6" t="str">
        <f>_xlfn.IFNA(VLOOKUP(F581,Postnummerregister!$A$2:$E$5137,2,FALSE), "Ikke Funnet")</f>
        <v>SKIEN</v>
      </c>
    </row>
    <row r="582" spans="1:7" x14ac:dyDescent="0.2">
      <c r="A582" t="s">
        <v>1121</v>
      </c>
      <c r="B582" t="s">
        <v>69</v>
      </c>
      <c r="D582" t="s">
        <v>157</v>
      </c>
      <c r="E582" t="s">
        <v>81</v>
      </c>
      <c r="F582" t="s">
        <v>1117</v>
      </c>
      <c r="G582" s="6" t="str">
        <f>_xlfn.IFNA(VLOOKUP(F582,Postnummerregister!$A$2:$E$5137,2,FALSE), "Ikke Funnet")</f>
        <v>SOLA</v>
      </c>
    </row>
    <row r="583" spans="1:7" x14ac:dyDescent="0.2">
      <c r="A583" t="s">
        <v>1122</v>
      </c>
      <c r="B583" t="s">
        <v>17</v>
      </c>
      <c r="C583" t="s">
        <v>219</v>
      </c>
      <c r="D583" t="s">
        <v>506</v>
      </c>
      <c r="E583" t="s">
        <v>14</v>
      </c>
      <c r="F583" t="s">
        <v>1123</v>
      </c>
      <c r="G583" s="6" t="str">
        <f>_xlfn.IFNA(VLOOKUP(F583,Postnummerregister!$A$2:$E$5137,2,FALSE), "Ikke Funnet")</f>
        <v>OSLO</v>
      </c>
    </row>
    <row r="584" spans="1:7" x14ac:dyDescent="0.2">
      <c r="A584" t="s">
        <v>1124</v>
      </c>
      <c r="B584" t="s">
        <v>32</v>
      </c>
      <c r="D584" t="s">
        <v>65</v>
      </c>
      <c r="E584" t="s">
        <v>14</v>
      </c>
      <c r="F584" t="s">
        <v>1125</v>
      </c>
      <c r="G584" s="6" t="str">
        <f>_xlfn.IFNA(VLOOKUP(F584,Postnummerregister!$A$2:$E$5137,2,FALSE), "Ikke Funnet")</f>
        <v>STAVERN</v>
      </c>
    </row>
    <row r="585" spans="1:7" x14ac:dyDescent="0.2">
      <c r="A585" t="s">
        <v>1126</v>
      </c>
      <c r="B585" t="s">
        <v>46</v>
      </c>
      <c r="D585" t="s">
        <v>19</v>
      </c>
      <c r="E585" t="s">
        <v>14</v>
      </c>
      <c r="F585" t="s">
        <v>1127</v>
      </c>
      <c r="G585" s="6" t="str">
        <f>_xlfn.IFNA(VLOOKUP(F585,Postnummerregister!$A$2:$E$5137,2,FALSE), "Ikke Funnet")</f>
        <v>STAVANGER</v>
      </c>
    </row>
    <row r="586" spans="1:7" x14ac:dyDescent="0.2">
      <c r="A586" t="s">
        <v>1128</v>
      </c>
      <c r="B586" t="s">
        <v>12</v>
      </c>
      <c r="D586" t="s">
        <v>52</v>
      </c>
      <c r="E586" t="s">
        <v>14</v>
      </c>
      <c r="F586" t="s">
        <v>62</v>
      </c>
      <c r="G586" s="6" t="str">
        <f>_xlfn.IFNA(VLOOKUP(F586,Postnummerregister!$A$2:$E$5137,2,FALSE), "Ikke Funnet")</f>
        <v>TRONDHEIM</v>
      </c>
    </row>
    <row r="587" spans="1:7" x14ac:dyDescent="0.2">
      <c r="A587" t="s">
        <v>1129</v>
      </c>
      <c r="B587" t="s">
        <v>64</v>
      </c>
      <c r="D587" t="s">
        <v>137</v>
      </c>
      <c r="E587" t="s">
        <v>48</v>
      </c>
      <c r="F587" t="s">
        <v>163</v>
      </c>
      <c r="G587" s="6" t="str">
        <f>_xlfn.IFNA(VLOOKUP(F587,Postnummerregister!$A$2:$E$5137,2,FALSE), "Ikke Funnet")</f>
        <v>OSLO</v>
      </c>
    </row>
    <row r="588" spans="1:7" x14ac:dyDescent="0.2">
      <c r="A588" t="s">
        <v>1130</v>
      </c>
      <c r="B588" t="s">
        <v>6</v>
      </c>
      <c r="D588" t="s">
        <v>1131</v>
      </c>
      <c r="E588" t="s">
        <v>14</v>
      </c>
      <c r="F588" t="s">
        <v>1132</v>
      </c>
      <c r="G588" s="6" t="str">
        <f>_xlfn.IFNA(VLOOKUP(F588,Postnummerregister!$A$2:$E$5137,2,FALSE), "Ikke Funnet")</f>
        <v>OSLO</v>
      </c>
    </row>
    <row r="589" spans="1:7" x14ac:dyDescent="0.2">
      <c r="A589" t="s">
        <v>672</v>
      </c>
      <c r="B589" t="s">
        <v>17</v>
      </c>
      <c r="C589" t="s">
        <v>18</v>
      </c>
      <c r="D589" t="s">
        <v>1133</v>
      </c>
      <c r="E589" t="s">
        <v>273</v>
      </c>
      <c r="F589" t="s">
        <v>490</v>
      </c>
      <c r="G589" s="6" t="str">
        <f>_xlfn.IFNA(VLOOKUP(F589,Postnummerregister!$A$2:$E$5137,2,FALSE), "Ikke Funnet")</f>
        <v>OSLO</v>
      </c>
    </row>
    <row r="590" spans="1:7" x14ac:dyDescent="0.2">
      <c r="A590" t="s">
        <v>1134</v>
      </c>
      <c r="B590" t="s">
        <v>64</v>
      </c>
      <c r="D590" t="s">
        <v>80</v>
      </c>
      <c r="E590" t="s">
        <v>81</v>
      </c>
      <c r="F590" t="s">
        <v>1135</v>
      </c>
      <c r="G590" s="6" t="str">
        <f>_xlfn.IFNA(VLOOKUP(F590,Postnummerregister!$A$2:$E$5137,2,FALSE), "Ikke Funnet")</f>
        <v>SKIEN</v>
      </c>
    </row>
    <row r="591" spans="1:7" x14ac:dyDescent="0.2">
      <c r="A591" t="s">
        <v>1136</v>
      </c>
      <c r="B591" t="s">
        <v>37</v>
      </c>
      <c r="D591" t="s">
        <v>80</v>
      </c>
      <c r="E591" t="s">
        <v>34</v>
      </c>
      <c r="F591" t="s">
        <v>1137</v>
      </c>
      <c r="G591" s="6" t="str">
        <f>_xlfn.IFNA(VLOOKUP(F591,Postnummerregister!$A$2:$E$5137,2,FALSE), "Ikke Funnet")</f>
        <v>OSLO</v>
      </c>
    </row>
    <row r="592" spans="1:7" x14ac:dyDescent="0.2">
      <c r="A592" t="s">
        <v>1138</v>
      </c>
      <c r="B592" t="s">
        <v>69</v>
      </c>
      <c r="D592" t="s">
        <v>137</v>
      </c>
      <c r="E592" t="s">
        <v>81</v>
      </c>
      <c r="F592" t="s">
        <v>1139</v>
      </c>
      <c r="G592" s="6" t="str">
        <f>_xlfn.IFNA(VLOOKUP(F592,Postnummerregister!$A$2:$E$5137,2,FALSE), "Ikke Funnet")</f>
        <v>RANHEIM</v>
      </c>
    </row>
    <row r="593" spans="1:7" x14ac:dyDescent="0.2">
      <c r="A593" t="s">
        <v>1140</v>
      </c>
      <c r="B593" t="s">
        <v>27</v>
      </c>
      <c r="D593" t="s">
        <v>152</v>
      </c>
      <c r="E593" t="s">
        <v>14</v>
      </c>
      <c r="F593" t="s">
        <v>1141</v>
      </c>
      <c r="G593" s="6" t="str">
        <f>_xlfn.IFNA(VLOOKUP(F593,Postnummerregister!$A$2:$E$5137,2,FALSE), "Ikke Funnet")</f>
        <v>FITJAR</v>
      </c>
    </row>
    <row r="594" spans="1:7" x14ac:dyDescent="0.2">
      <c r="A594" t="s">
        <v>1142</v>
      </c>
      <c r="B594" t="s">
        <v>22</v>
      </c>
      <c r="D594" t="s">
        <v>65</v>
      </c>
      <c r="E594" t="s">
        <v>273</v>
      </c>
      <c r="F594" t="s">
        <v>1143</v>
      </c>
      <c r="G594" s="6" t="str">
        <f>_xlfn.IFNA(VLOOKUP(F594,Postnummerregister!$A$2:$E$5137,2,FALSE), "Ikke Funnet")</f>
        <v>VOLDA</v>
      </c>
    </row>
    <row r="595" spans="1:7" x14ac:dyDescent="0.2">
      <c r="A595" t="s">
        <v>1144</v>
      </c>
      <c r="B595" t="s">
        <v>32</v>
      </c>
      <c r="D595" t="s">
        <v>1145</v>
      </c>
      <c r="E595" t="s">
        <v>14</v>
      </c>
      <c r="F595" t="s">
        <v>699</v>
      </c>
      <c r="G595" s="6" t="str">
        <f>_xlfn.IFNA(VLOOKUP(F595,Postnummerregister!$A$2:$E$5137,2,FALSE), "Ikke Funnet")</f>
        <v>LILLESTRØM</v>
      </c>
    </row>
    <row r="596" spans="1:7" x14ac:dyDescent="0.2">
      <c r="A596" t="s">
        <v>1146</v>
      </c>
      <c r="B596" t="s">
        <v>6</v>
      </c>
      <c r="C596" t="s">
        <v>7</v>
      </c>
      <c r="D596" t="s">
        <v>789</v>
      </c>
      <c r="E596" t="s">
        <v>34</v>
      </c>
      <c r="F596" t="s">
        <v>1147</v>
      </c>
      <c r="G596" s="6" t="str">
        <f>_xlfn.IFNA(VLOOKUP(F596,Postnummerregister!$A$2:$E$5137,2,FALSE), "Ikke Funnet")</f>
        <v>TRONDHEIM</v>
      </c>
    </row>
    <row r="597" spans="1:7" x14ac:dyDescent="0.2">
      <c r="A597" t="s">
        <v>1148</v>
      </c>
      <c r="B597" t="s">
        <v>69</v>
      </c>
      <c r="D597" t="s">
        <v>33</v>
      </c>
      <c r="E597" t="s">
        <v>61</v>
      </c>
      <c r="F597" t="s">
        <v>292</v>
      </c>
      <c r="G597" s="6" t="str">
        <f>_xlfn.IFNA(VLOOKUP(F597,Postnummerregister!$A$2:$E$5137,2,FALSE), "Ikke Funnet")</f>
        <v>RYGGE</v>
      </c>
    </row>
    <row r="598" spans="1:7" x14ac:dyDescent="0.2">
      <c r="A598" t="s">
        <v>1149</v>
      </c>
      <c r="B598" t="s">
        <v>27</v>
      </c>
      <c r="D598" t="s">
        <v>87</v>
      </c>
      <c r="E598" t="s">
        <v>166</v>
      </c>
      <c r="F598" t="s">
        <v>1150</v>
      </c>
      <c r="G598" s="6" t="str">
        <f>_xlfn.IFNA(VLOOKUP(F598,Postnummerregister!$A$2:$E$5137,2,FALSE), "Ikke Funnet")</f>
        <v>LARVIK</v>
      </c>
    </row>
    <row r="599" spans="1:7" x14ac:dyDescent="0.2">
      <c r="A599" t="s">
        <v>1151</v>
      </c>
      <c r="B599" t="s">
        <v>42</v>
      </c>
      <c r="D599" t="s">
        <v>256</v>
      </c>
      <c r="E599" t="s">
        <v>14</v>
      </c>
      <c r="F599" t="s">
        <v>1152</v>
      </c>
      <c r="G599" s="6" t="str">
        <f>_xlfn.IFNA(VLOOKUP(F599,Postnummerregister!$A$2:$E$5137,2,FALSE), "Ikke Funnet")</f>
        <v>OSLO</v>
      </c>
    </row>
    <row r="600" spans="1:7" x14ac:dyDescent="0.2">
      <c r="A600" t="s">
        <v>1153</v>
      </c>
      <c r="B600" t="s">
        <v>22</v>
      </c>
      <c r="C600" t="s">
        <v>23</v>
      </c>
      <c r="D600" t="s">
        <v>125</v>
      </c>
      <c r="E600" t="s">
        <v>14</v>
      </c>
      <c r="F600" t="s">
        <v>1154</v>
      </c>
      <c r="G600" s="6" t="str">
        <f>_xlfn.IFNA(VLOOKUP(F600,Postnummerregister!$A$2:$E$5137,2,FALSE), "Ikke Funnet")</f>
        <v>DRAMMEN</v>
      </c>
    </row>
    <row r="601" spans="1:7" x14ac:dyDescent="0.2">
      <c r="A601" t="s">
        <v>1155</v>
      </c>
      <c r="B601" t="s">
        <v>32</v>
      </c>
      <c r="D601" t="s">
        <v>19</v>
      </c>
      <c r="E601" t="s">
        <v>718</v>
      </c>
      <c r="F601" t="s">
        <v>1156</v>
      </c>
      <c r="G601" s="6" t="str">
        <f>_xlfn.IFNA(VLOOKUP(F601,Postnummerregister!$A$2:$E$5137,2,FALSE), "Ikke Funnet")</f>
        <v>LARVIK</v>
      </c>
    </row>
    <row r="602" spans="1:7" x14ac:dyDescent="0.2">
      <c r="A602" t="s">
        <v>1157</v>
      </c>
      <c r="B602" t="s">
        <v>37</v>
      </c>
      <c r="D602" t="s">
        <v>80</v>
      </c>
      <c r="E602" t="s">
        <v>81</v>
      </c>
      <c r="F602" t="s">
        <v>527</v>
      </c>
      <c r="G602" s="6" t="str">
        <f>_xlfn.IFNA(VLOOKUP(F602,Postnummerregister!$A$2:$E$5137,2,FALSE), "Ikke Funnet")</f>
        <v>FJERDINGBY</v>
      </c>
    </row>
    <row r="603" spans="1:7" x14ac:dyDescent="0.2">
      <c r="A603" t="s">
        <v>1158</v>
      </c>
      <c r="B603" t="s">
        <v>42</v>
      </c>
      <c r="D603" t="s">
        <v>80</v>
      </c>
      <c r="E603" t="s">
        <v>9</v>
      </c>
      <c r="F603" t="s">
        <v>1159</v>
      </c>
      <c r="G603" s="6" t="str">
        <f>_xlfn.IFNA(VLOOKUP(F603,Postnummerregister!$A$2:$E$5137,2,FALSE), "Ikke Funnet")</f>
        <v>FJELLHAMAR</v>
      </c>
    </row>
    <row r="604" spans="1:7" x14ac:dyDescent="0.2">
      <c r="A604" t="s">
        <v>1160</v>
      </c>
      <c r="B604" t="s">
        <v>69</v>
      </c>
      <c r="D604" t="s">
        <v>137</v>
      </c>
      <c r="E604" t="s">
        <v>14</v>
      </c>
      <c r="F604" t="s">
        <v>1161</v>
      </c>
      <c r="G604" s="6" t="str">
        <f>_xlfn.IFNA(VLOOKUP(F604,Postnummerregister!$A$2:$E$5137,2,FALSE), "Ikke Funnet")</f>
        <v>SANDNES</v>
      </c>
    </row>
    <row r="605" spans="1:7" x14ac:dyDescent="0.2">
      <c r="A605" t="s">
        <v>1162</v>
      </c>
      <c r="B605" t="s">
        <v>6</v>
      </c>
      <c r="D605" t="s">
        <v>253</v>
      </c>
      <c r="E605" t="s">
        <v>14</v>
      </c>
      <c r="F605" t="s">
        <v>1163</v>
      </c>
      <c r="G605" s="6" t="str">
        <f>_xlfn.IFNA(VLOOKUP(F605,Postnummerregister!$A$2:$E$5137,2,FALSE), "Ikke Funnet")</f>
        <v>TORP</v>
      </c>
    </row>
    <row r="606" spans="1:7" x14ac:dyDescent="0.2">
      <c r="A606" t="s">
        <v>1164</v>
      </c>
      <c r="B606" t="s">
        <v>64</v>
      </c>
      <c r="D606" t="s">
        <v>149</v>
      </c>
      <c r="E606" t="s">
        <v>61</v>
      </c>
      <c r="F606" t="s">
        <v>1165</v>
      </c>
      <c r="G606" s="6" t="str">
        <f>_xlfn.IFNA(VLOOKUP(F606,Postnummerregister!$A$2:$E$5137,2,FALSE), "Ikke Funnet")</f>
        <v>OSLO</v>
      </c>
    </row>
    <row r="607" spans="1:7" x14ac:dyDescent="0.2">
      <c r="A607" t="s">
        <v>672</v>
      </c>
      <c r="B607" t="s">
        <v>17</v>
      </c>
      <c r="C607" t="s">
        <v>18</v>
      </c>
      <c r="D607" t="s">
        <v>87</v>
      </c>
      <c r="E607" t="s">
        <v>14</v>
      </c>
      <c r="F607" t="s">
        <v>223</v>
      </c>
      <c r="G607" s="6" t="str">
        <f>_xlfn.IFNA(VLOOKUP(F607,Postnummerregister!$A$2:$E$5137,2,FALSE), "Ikke Funnet")</f>
        <v>OSLO</v>
      </c>
    </row>
    <row r="608" spans="1:7" x14ac:dyDescent="0.2">
      <c r="A608" t="s">
        <v>1166</v>
      </c>
      <c r="B608" t="s">
        <v>32</v>
      </c>
      <c r="D608" t="s">
        <v>1012</v>
      </c>
      <c r="E608" t="s">
        <v>14</v>
      </c>
      <c r="F608" t="s">
        <v>1167</v>
      </c>
      <c r="G608" s="6" t="str">
        <f>_xlfn.IFNA(VLOOKUP(F608,Postnummerregister!$A$2:$E$5137,2,FALSE), "Ikke Funnet")</f>
        <v>BØNES</v>
      </c>
    </row>
    <row r="609" spans="1:7" x14ac:dyDescent="0.2">
      <c r="A609" t="s">
        <v>1168</v>
      </c>
      <c r="B609" t="s">
        <v>46</v>
      </c>
      <c r="D609" t="s">
        <v>1169</v>
      </c>
      <c r="E609" t="s">
        <v>14</v>
      </c>
      <c r="F609" t="s">
        <v>1170</v>
      </c>
      <c r="G609" s="6" t="str">
        <f>_xlfn.IFNA(VLOOKUP(F609,Postnummerregister!$A$2:$E$5137,2,FALSE), "Ikke Funnet")</f>
        <v>LARVIK</v>
      </c>
    </row>
    <row r="610" spans="1:7" x14ac:dyDescent="0.2">
      <c r="A610" t="s">
        <v>1171</v>
      </c>
      <c r="B610" t="s">
        <v>37</v>
      </c>
      <c r="D610" t="s">
        <v>1172</v>
      </c>
      <c r="E610" t="s">
        <v>61</v>
      </c>
      <c r="F610" t="s">
        <v>123</v>
      </c>
      <c r="G610" s="6" t="str">
        <f>_xlfn.IFNA(VLOOKUP(F610,Postnummerregister!$A$2:$E$5137,2,FALSE), "Ikke Funnet")</f>
        <v>DRAMMEN</v>
      </c>
    </row>
    <row r="611" spans="1:7" x14ac:dyDescent="0.2">
      <c r="A611" t="s">
        <v>1173</v>
      </c>
      <c r="B611" t="s">
        <v>64</v>
      </c>
      <c r="D611" t="s">
        <v>65</v>
      </c>
      <c r="E611" t="s">
        <v>9</v>
      </c>
      <c r="F611" t="s">
        <v>1174</v>
      </c>
      <c r="G611" s="6" t="str">
        <f>_xlfn.IFNA(VLOOKUP(F611,Postnummerregister!$A$2:$E$5137,2,FALSE), "Ikke Funnet")</f>
        <v>SANDNES</v>
      </c>
    </row>
    <row r="612" spans="1:7" x14ac:dyDescent="0.2">
      <c r="A612" t="s">
        <v>1175</v>
      </c>
      <c r="B612" t="s">
        <v>22</v>
      </c>
      <c r="C612" t="s">
        <v>23</v>
      </c>
      <c r="D612" t="s">
        <v>468</v>
      </c>
      <c r="E612" t="s">
        <v>14</v>
      </c>
      <c r="F612" t="s">
        <v>1176</v>
      </c>
      <c r="G612" s="6" t="str">
        <f>_xlfn.IFNA(VLOOKUP(F612,Postnummerregister!$A$2:$E$5137,2,FALSE), "Ikke Funnet")</f>
        <v>FREDRIKSTAD</v>
      </c>
    </row>
    <row r="613" spans="1:7" x14ac:dyDescent="0.2">
      <c r="A613" t="s">
        <v>1177</v>
      </c>
      <c r="B613" t="s">
        <v>27</v>
      </c>
      <c r="D613" t="s">
        <v>456</v>
      </c>
      <c r="E613" t="s">
        <v>9</v>
      </c>
      <c r="F613" t="s">
        <v>519</v>
      </c>
      <c r="G613" s="6" t="str">
        <f>_xlfn.IFNA(VLOOKUP(F613,Postnummerregister!$A$2:$E$5137,2,FALSE), "Ikke Funnet")</f>
        <v>KRISTIANSAND S</v>
      </c>
    </row>
    <row r="614" spans="1:7" x14ac:dyDescent="0.2">
      <c r="A614" t="s">
        <v>1178</v>
      </c>
      <c r="B614" t="s">
        <v>69</v>
      </c>
      <c r="D614" t="s">
        <v>52</v>
      </c>
      <c r="E614" t="s">
        <v>48</v>
      </c>
      <c r="F614" t="s">
        <v>1179</v>
      </c>
      <c r="G614" s="6" t="str">
        <f>_xlfn.IFNA(VLOOKUP(F614,Postnummerregister!$A$2:$E$5137,2,FALSE), "Ikke Funnet")</f>
        <v>ARENDAL</v>
      </c>
    </row>
    <row r="615" spans="1:7" x14ac:dyDescent="0.2">
      <c r="A615" t="s">
        <v>1180</v>
      </c>
      <c r="B615" t="s">
        <v>17</v>
      </c>
      <c r="C615" t="s">
        <v>59</v>
      </c>
      <c r="D615" t="s">
        <v>162</v>
      </c>
      <c r="E615" t="s">
        <v>273</v>
      </c>
      <c r="F615" t="s">
        <v>822</v>
      </c>
      <c r="G615" s="6" t="str">
        <f>_xlfn.IFNA(VLOOKUP(F615,Postnummerregister!$A$2:$E$5137,2,FALSE), "Ikke Funnet")</f>
        <v>ANDEBU</v>
      </c>
    </row>
    <row r="616" spans="1:7" x14ac:dyDescent="0.2">
      <c r="A616" t="s">
        <v>1181</v>
      </c>
      <c r="B616" t="s">
        <v>32</v>
      </c>
      <c r="D616" t="s">
        <v>1182</v>
      </c>
      <c r="E616" t="s">
        <v>14</v>
      </c>
      <c r="F616" t="s">
        <v>178</v>
      </c>
      <c r="G616" s="6" t="str">
        <f>_xlfn.IFNA(VLOOKUP(F616,Postnummerregister!$A$2:$E$5137,2,FALSE), "Ikke Funnet")</f>
        <v>JESSHEIM</v>
      </c>
    </row>
    <row r="617" spans="1:7" x14ac:dyDescent="0.2">
      <c r="A617" t="s">
        <v>1183</v>
      </c>
      <c r="B617" t="s">
        <v>37</v>
      </c>
      <c r="D617" t="s">
        <v>542</v>
      </c>
      <c r="E617" t="s">
        <v>14</v>
      </c>
      <c r="F617" t="s">
        <v>1000</v>
      </c>
      <c r="G617" s="6" t="str">
        <f>_xlfn.IFNA(VLOOKUP(F617,Postnummerregister!$A$2:$E$5137,2,FALSE), "Ikke Funnet")</f>
        <v>ASKER</v>
      </c>
    </row>
    <row r="618" spans="1:7" x14ac:dyDescent="0.2">
      <c r="A618" t="s">
        <v>1184</v>
      </c>
      <c r="B618" t="s">
        <v>22</v>
      </c>
      <c r="C618" t="s">
        <v>23</v>
      </c>
      <c r="D618" t="s">
        <v>380</v>
      </c>
      <c r="E618" t="s">
        <v>85</v>
      </c>
      <c r="F618" t="s">
        <v>308</v>
      </c>
      <c r="G618" s="6" t="str">
        <f>_xlfn.IFNA(VLOOKUP(F618,Postnummerregister!$A$2:$E$5137,2,FALSE), "Ikke Funnet")</f>
        <v>HEGGEDAL</v>
      </c>
    </row>
    <row r="619" spans="1:7" x14ac:dyDescent="0.2">
      <c r="A619" t="s">
        <v>1185</v>
      </c>
      <c r="B619" t="s">
        <v>64</v>
      </c>
      <c r="D619" t="s">
        <v>1186</v>
      </c>
      <c r="E619" t="s">
        <v>61</v>
      </c>
      <c r="F619" t="s">
        <v>341</v>
      </c>
      <c r="G619" s="6" t="str">
        <f>_xlfn.IFNA(VLOOKUP(F619,Postnummerregister!$A$2:$E$5137,2,FALSE), "Ikke Funnet")</f>
        <v>SANDVIKA</v>
      </c>
    </row>
    <row r="620" spans="1:7" x14ac:dyDescent="0.2">
      <c r="A620" t="s">
        <v>1187</v>
      </c>
      <c r="B620" t="s">
        <v>27</v>
      </c>
      <c r="D620" t="s">
        <v>286</v>
      </c>
      <c r="E620" t="s">
        <v>14</v>
      </c>
      <c r="F620" t="s">
        <v>1188</v>
      </c>
      <c r="G620" s="6" t="str">
        <f>_xlfn.IFNA(VLOOKUP(F620,Postnummerregister!$A$2:$E$5137,2,FALSE), "Ikke Funnet")</f>
        <v>TOFTE</v>
      </c>
    </row>
    <row r="621" spans="1:7" x14ac:dyDescent="0.2">
      <c r="A621" t="s">
        <v>1189</v>
      </c>
      <c r="B621" t="s">
        <v>69</v>
      </c>
      <c r="D621" t="s">
        <v>152</v>
      </c>
      <c r="E621" t="s">
        <v>61</v>
      </c>
      <c r="F621" t="s">
        <v>1190</v>
      </c>
      <c r="G621" s="6" t="str">
        <f>_xlfn.IFNA(VLOOKUP(F621,Postnummerregister!$A$2:$E$5137,2,FALSE), "Ikke Funnet")</f>
        <v>SANDEFJORD</v>
      </c>
    </row>
    <row r="622" spans="1:7" x14ac:dyDescent="0.2">
      <c r="A622" t="s">
        <v>1191</v>
      </c>
      <c r="B622" t="s">
        <v>17</v>
      </c>
      <c r="C622" t="s">
        <v>59</v>
      </c>
      <c r="D622" t="s">
        <v>531</v>
      </c>
      <c r="E622" t="s">
        <v>61</v>
      </c>
      <c r="F622" t="s">
        <v>1192</v>
      </c>
      <c r="G622" s="6" t="str">
        <f>_xlfn.IFNA(VLOOKUP(F622,Postnummerregister!$A$2:$E$5137,2,FALSE), "Ikke Funnet")</f>
        <v>OSLO</v>
      </c>
    </row>
    <row r="623" spans="1:7" x14ac:dyDescent="0.2">
      <c r="A623" t="s">
        <v>1193</v>
      </c>
      <c r="B623" t="s">
        <v>46</v>
      </c>
      <c r="D623" t="s">
        <v>104</v>
      </c>
      <c r="E623" t="s">
        <v>14</v>
      </c>
      <c r="F623" t="s">
        <v>1194</v>
      </c>
      <c r="G623" s="6" t="str">
        <f>_xlfn.IFNA(VLOOKUP(F623,Postnummerregister!$A$2:$E$5137,2,FALSE), "Ikke Funnet")</f>
        <v>HOSLE</v>
      </c>
    </row>
    <row r="624" spans="1:7" x14ac:dyDescent="0.2">
      <c r="A624" t="s">
        <v>1195</v>
      </c>
      <c r="B624" t="s">
        <v>32</v>
      </c>
      <c r="D624" t="s">
        <v>1196</v>
      </c>
      <c r="E624" t="s">
        <v>14</v>
      </c>
      <c r="F624" t="s">
        <v>178</v>
      </c>
      <c r="G624" s="6" t="str">
        <f>_xlfn.IFNA(VLOOKUP(F624,Postnummerregister!$A$2:$E$5137,2,FALSE), "Ikke Funnet")</f>
        <v>JESSHEIM</v>
      </c>
    </row>
    <row r="625" spans="1:7" x14ac:dyDescent="0.2">
      <c r="A625" t="s">
        <v>1197</v>
      </c>
      <c r="B625" t="s">
        <v>37</v>
      </c>
      <c r="D625" t="s">
        <v>380</v>
      </c>
      <c r="E625" t="s">
        <v>245</v>
      </c>
      <c r="F625" t="s">
        <v>1198</v>
      </c>
      <c r="G625" s="6" t="str">
        <f>_xlfn.IFNA(VLOOKUP(F625,Postnummerregister!$A$2:$E$5137,2,FALSE), "Ikke Funnet")</f>
        <v>HORTEN</v>
      </c>
    </row>
    <row r="626" spans="1:7" x14ac:dyDescent="0.2">
      <c r="A626" t="s">
        <v>1199</v>
      </c>
      <c r="B626" t="s">
        <v>64</v>
      </c>
      <c r="D626" t="s">
        <v>421</v>
      </c>
      <c r="E626" t="s">
        <v>85</v>
      </c>
      <c r="F626" t="s">
        <v>693</v>
      </c>
      <c r="G626" s="6" t="str">
        <f>_xlfn.IFNA(VLOOKUP(F626,Postnummerregister!$A$2:$E$5137,2,FALSE), "Ikke Funnet")</f>
        <v>HVALSTAD</v>
      </c>
    </row>
    <row r="627" spans="1:7" x14ac:dyDescent="0.2">
      <c r="A627" t="s">
        <v>1200</v>
      </c>
      <c r="B627" t="s">
        <v>27</v>
      </c>
      <c r="D627" t="s">
        <v>480</v>
      </c>
      <c r="E627" t="s">
        <v>14</v>
      </c>
      <c r="F627" t="s">
        <v>94</v>
      </c>
      <c r="G627" s="6" t="str">
        <f>_xlfn.IFNA(VLOOKUP(F627,Postnummerregister!$A$2:$E$5137,2,FALSE), "Ikke Funnet")</f>
        <v>OSLO</v>
      </c>
    </row>
    <row r="628" spans="1:7" x14ac:dyDescent="0.2">
      <c r="A628" t="s">
        <v>1201</v>
      </c>
      <c r="B628" t="s">
        <v>42</v>
      </c>
      <c r="D628" t="s">
        <v>80</v>
      </c>
      <c r="E628" t="s">
        <v>61</v>
      </c>
      <c r="F628" t="s">
        <v>703</v>
      </c>
      <c r="G628" s="6" t="str">
        <f>_xlfn.IFNA(VLOOKUP(F628,Postnummerregister!$A$2:$E$5137,2,FALSE), "Ikke Funnet")</f>
        <v>STAVANGER</v>
      </c>
    </row>
    <row r="629" spans="1:7" x14ac:dyDescent="0.2">
      <c r="A629" t="s">
        <v>1202</v>
      </c>
      <c r="B629" t="s">
        <v>22</v>
      </c>
      <c r="D629" t="s">
        <v>33</v>
      </c>
      <c r="E629" t="s">
        <v>14</v>
      </c>
      <c r="F629" t="s">
        <v>1203</v>
      </c>
      <c r="G629" s="6" t="str">
        <f>_xlfn.IFNA(VLOOKUP(F629,Postnummerregister!$A$2:$E$5137,2,FALSE), "Ikke Funnet")</f>
        <v>FÆRVIK</v>
      </c>
    </row>
    <row r="630" spans="1:7" x14ac:dyDescent="0.2">
      <c r="A630" t="s">
        <v>952</v>
      </c>
      <c r="B630" t="s">
        <v>17</v>
      </c>
      <c r="C630" t="s">
        <v>59</v>
      </c>
      <c r="D630" t="s">
        <v>33</v>
      </c>
      <c r="E630" t="s">
        <v>14</v>
      </c>
      <c r="F630" t="s">
        <v>1204</v>
      </c>
      <c r="G630" s="6" t="str">
        <f>_xlfn.IFNA(VLOOKUP(F630,Postnummerregister!$A$2:$E$5137,2,FALSE), "Ikke Funnet")</f>
        <v>RANHEIM</v>
      </c>
    </row>
    <row r="631" spans="1:7" x14ac:dyDescent="0.2">
      <c r="A631" t="s">
        <v>1205</v>
      </c>
      <c r="B631" t="s">
        <v>46</v>
      </c>
      <c r="D631" t="s">
        <v>380</v>
      </c>
      <c r="E631" t="s">
        <v>14</v>
      </c>
      <c r="F631" t="s">
        <v>1194</v>
      </c>
      <c r="G631" s="6" t="str">
        <f>_xlfn.IFNA(VLOOKUP(F631,Postnummerregister!$A$2:$E$5137,2,FALSE), "Ikke Funnet")</f>
        <v>HOSLE</v>
      </c>
    </row>
    <row r="632" spans="1:7" x14ac:dyDescent="0.2">
      <c r="A632" t="s">
        <v>1206</v>
      </c>
      <c r="B632" t="s">
        <v>37</v>
      </c>
      <c r="D632" t="s">
        <v>55</v>
      </c>
      <c r="E632" t="s">
        <v>48</v>
      </c>
      <c r="F632" t="s">
        <v>57</v>
      </c>
      <c r="G632" s="6" t="str">
        <f>_xlfn.IFNA(VLOOKUP(F632,Postnummerregister!$A$2:$E$5137,2,FALSE), "Ikke Funnet")</f>
        <v>OSLO</v>
      </c>
    </row>
    <row r="633" spans="1:7" x14ac:dyDescent="0.2">
      <c r="A633" t="s">
        <v>1207</v>
      </c>
      <c r="B633" t="s">
        <v>27</v>
      </c>
      <c r="D633" t="s">
        <v>1208</v>
      </c>
      <c r="E633" t="s">
        <v>14</v>
      </c>
      <c r="F633" t="s">
        <v>1209</v>
      </c>
      <c r="G633" s="6" t="str">
        <f>_xlfn.IFNA(VLOOKUP(F633,Postnummerregister!$A$2:$E$5137,2,FALSE), "Ikke Funnet")</f>
        <v>FLAKTVEIT</v>
      </c>
    </row>
    <row r="634" spans="1:7" x14ac:dyDescent="0.2">
      <c r="A634" t="s">
        <v>1210</v>
      </c>
      <c r="B634" t="s">
        <v>64</v>
      </c>
      <c r="D634" t="s">
        <v>80</v>
      </c>
      <c r="E634" t="s">
        <v>9</v>
      </c>
      <c r="F634" t="s">
        <v>429</v>
      </c>
      <c r="G634" s="6" t="str">
        <f>_xlfn.IFNA(VLOOKUP(F634,Postnummerregister!$A$2:$E$5137,2,FALSE), "Ikke Funnet")</f>
        <v>ERDAL</v>
      </c>
    </row>
    <row r="635" spans="1:7" x14ac:dyDescent="0.2">
      <c r="A635" t="s">
        <v>1211</v>
      </c>
      <c r="B635" t="s">
        <v>42</v>
      </c>
      <c r="D635" t="s">
        <v>73</v>
      </c>
      <c r="E635" t="s">
        <v>14</v>
      </c>
      <c r="F635" t="s">
        <v>1212</v>
      </c>
      <c r="G635" s="6" t="str">
        <f>_xlfn.IFNA(VLOOKUP(F635,Postnummerregister!$A$2:$E$5137,2,FALSE), "Ikke Funnet")</f>
        <v>REVETAL</v>
      </c>
    </row>
    <row r="636" spans="1:7" x14ac:dyDescent="0.2">
      <c r="A636" t="s">
        <v>1213</v>
      </c>
      <c r="B636" t="s">
        <v>69</v>
      </c>
      <c r="D636" t="s">
        <v>80</v>
      </c>
      <c r="E636" t="s">
        <v>81</v>
      </c>
      <c r="F636" t="s">
        <v>210</v>
      </c>
      <c r="G636" s="6" t="str">
        <f>_xlfn.IFNA(VLOOKUP(F636,Postnummerregister!$A$2:$E$5137,2,FALSE), "Ikke Funnet")</f>
        <v>KROKSTADELVA</v>
      </c>
    </row>
    <row r="637" spans="1:7" x14ac:dyDescent="0.2">
      <c r="A637" t="s">
        <v>1214</v>
      </c>
      <c r="B637" t="s">
        <v>6</v>
      </c>
      <c r="C637" t="s">
        <v>51</v>
      </c>
      <c r="D637" t="s">
        <v>137</v>
      </c>
      <c r="E637" t="s">
        <v>14</v>
      </c>
      <c r="F637" t="s">
        <v>1215</v>
      </c>
      <c r="G637" s="6" t="str">
        <f>_xlfn.IFNA(VLOOKUP(F637,Postnummerregister!$A$2:$E$5137,2,FALSE), "Ikke Funnet")</f>
        <v>LØRENSKOG</v>
      </c>
    </row>
    <row r="638" spans="1:7" x14ac:dyDescent="0.2">
      <c r="A638" t="s">
        <v>1216</v>
      </c>
      <c r="B638" t="s">
        <v>46</v>
      </c>
      <c r="D638" t="s">
        <v>1217</v>
      </c>
      <c r="E638" t="s">
        <v>85</v>
      </c>
      <c r="F638" t="s">
        <v>1071</v>
      </c>
      <c r="G638" s="6" t="str">
        <f>_xlfn.IFNA(VLOOKUP(F638,Postnummerregister!$A$2:$E$5137,2,FALSE), "Ikke Funnet")</f>
        <v>FØRDE</v>
      </c>
    </row>
    <row r="639" spans="1:7" x14ac:dyDescent="0.2">
      <c r="A639" t="s">
        <v>1218</v>
      </c>
      <c r="B639" t="s">
        <v>17</v>
      </c>
      <c r="C639" t="s">
        <v>59</v>
      </c>
      <c r="D639" t="s">
        <v>137</v>
      </c>
      <c r="E639" t="s">
        <v>81</v>
      </c>
      <c r="F639" t="s">
        <v>1219</v>
      </c>
      <c r="G639" s="6" t="str">
        <f>_xlfn.IFNA(VLOOKUP(F639,Postnummerregister!$A$2:$E$5137,2,FALSE), "Ikke Funnet")</f>
        <v>OSLO</v>
      </c>
    </row>
    <row r="640" spans="1:7" x14ac:dyDescent="0.2">
      <c r="A640" t="s">
        <v>1220</v>
      </c>
      <c r="B640" t="s">
        <v>27</v>
      </c>
      <c r="D640" t="s">
        <v>65</v>
      </c>
      <c r="E640" t="s">
        <v>14</v>
      </c>
      <c r="F640" t="s">
        <v>660</v>
      </c>
      <c r="G640" s="6" t="str">
        <f>_xlfn.IFNA(VLOOKUP(F640,Postnummerregister!$A$2:$E$5137,2,FALSE), "Ikke Funnet")</f>
        <v>BILLINGSTAD</v>
      </c>
    </row>
    <row r="641" spans="1:7" x14ac:dyDescent="0.2">
      <c r="A641" t="s">
        <v>1221</v>
      </c>
      <c r="B641" t="s">
        <v>64</v>
      </c>
      <c r="D641" t="s">
        <v>835</v>
      </c>
      <c r="E641" t="s">
        <v>85</v>
      </c>
      <c r="F641" t="s">
        <v>648</v>
      </c>
      <c r="G641" s="6" t="str">
        <f>_xlfn.IFNA(VLOOKUP(F641,Postnummerregister!$A$2:$E$5137,2,FALSE), "Ikke Funnet")</f>
        <v>FREDRIKSTAD</v>
      </c>
    </row>
    <row r="642" spans="1:7" x14ac:dyDescent="0.2">
      <c r="A642" t="s">
        <v>1222</v>
      </c>
      <c r="B642" t="s">
        <v>46</v>
      </c>
      <c r="D642" t="s">
        <v>162</v>
      </c>
      <c r="E642" t="s">
        <v>29</v>
      </c>
      <c r="F642" t="s">
        <v>1052</v>
      </c>
      <c r="G642" s="6" t="str">
        <f>_xlfn.IFNA(VLOOKUP(F642,Postnummerregister!$A$2:$E$5137,2,FALSE), "Ikke Funnet")</f>
        <v>GJØVIK</v>
      </c>
    </row>
    <row r="643" spans="1:7" x14ac:dyDescent="0.2">
      <c r="A643" t="s">
        <v>494</v>
      </c>
      <c r="B643" t="s">
        <v>69</v>
      </c>
      <c r="D643" t="s">
        <v>33</v>
      </c>
      <c r="E643" t="s">
        <v>34</v>
      </c>
      <c r="F643" t="s">
        <v>547</v>
      </c>
      <c r="G643" s="6" t="str">
        <f>_xlfn.IFNA(VLOOKUP(F643,Postnummerregister!$A$2:$E$5137,2,FALSE), "Ikke Funnet")</f>
        <v>OSLO</v>
      </c>
    </row>
    <row r="644" spans="1:7" x14ac:dyDescent="0.2">
      <c r="A644" t="s">
        <v>1223</v>
      </c>
      <c r="B644" t="s">
        <v>22</v>
      </c>
      <c r="D644" t="s">
        <v>506</v>
      </c>
      <c r="E644" t="s">
        <v>169</v>
      </c>
      <c r="F644" t="s">
        <v>1224</v>
      </c>
      <c r="G644" s="6" t="str">
        <f>_xlfn.IFNA(VLOOKUP(F644,Postnummerregister!$A$2:$E$5137,2,FALSE), "Ikke Funnet")</f>
        <v>LARVIK</v>
      </c>
    </row>
    <row r="645" spans="1:7" x14ac:dyDescent="0.2">
      <c r="A645" t="s">
        <v>1225</v>
      </c>
      <c r="B645" t="s">
        <v>37</v>
      </c>
      <c r="D645" t="s">
        <v>157</v>
      </c>
      <c r="E645" t="s">
        <v>245</v>
      </c>
      <c r="F645" t="s">
        <v>1226</v>
      </c>
      <c r="G645" s="6" t="str">
        <f>_xlfn.IFNA(VLOOKUP(F645,Postnummerregister!$A$2:$E$5137,2,FALSE), "Ikke Funnet")</f>
        <v>TRONDHEIM</v>
      </c>
    </row>
    <row r="646" spans="1:7" x14ac:dyDescent="0.2">
      <c r="A646" t="s">
        <v>710</v>
      </c>
      <c r="B646" t="s">
        <v>27</v>
      </c>
      <c r="D646" t="s">
        <v>80</v>
      </c>
      <c r="E646" t="s">
        <v>9</v>
      </c>
      <c r="F646" t="s">
        <v>1227</v>
      </c>
      <c r="G646" s="6" t="str">
        <f>_xlfn.IFNA(VLOOKUP(F646,Postnummerregister!$A$2:$E$5137,2,FALSE), "Ikke Funnet")</f>
        <v>DUKEN</v>
      </c>
    </row>
    <row r="647" spans="1:7" x14ac:dyDescent="0.2">
      <c r="A647" t="s">
        <v>1228</v>
      </c>
      <c r="B647" t="s">
        <v>64</v>
      </c>
      <c r="D647" t="s">
        <v>65</v>
      </c>
      <c r="E647" t="s">
        <v>1229</v>
      </c>
      <c r="F647" t="s">
        <v>1230</v>
      </c>
      <c r="G647" s="6" t="str">
        <f>_xlfn.IFNA(VLOOKUP(F647,Postnummerregister!$A$2:$E$5137,2,FALSE), "Ikke Funnet")</f>
        <v>TØNSBERG</v>
      </c>
    </row>
    <row r="648" spans="1:7" x14ac:dyDescent="0.2">
      <c r="A648" t="s">
        <v>1231</v>
      </c>
      <c r="B648" t="s">
        <v>46</v>
      </c>
      <c r="D648" t="s">
        <v>152</v>
      </c>
      <c r="E648" t="s">
        <v>14</v>
      </c>
      <c r="F648" t="s">
        <v>1232</v>
      </c>
      <c r="G648" s="6" t="str">
        <f>_xlfn.IFNA(VLOOKUP(F648,Postnummerregister!$A$2:$E$5137,2,FALSE), "Ikke Funnet")</f>
        <v>KONGSBERG</v>
      </c>
    </row>
    <row r="649" spans="1:7" x14ac:dyDescent="0.2">
      <c r="A649" t="s">
        <v>1233</v>
      </c>
      <c r="B649" t="s">
        <v>69</v>
      </c>
      <c r="D649" t="s">
        <v>1234</v>
      </c>
      <c r="E649" t="s">
        <v>56</v>
      </c>
      <c r="F649" t="s">
        <v>1235</v>
      </c>
      <c r="G649" s="6" t="str">
        <f>_xlfn.IFNA(VLOOKUP(F649,Postnummerregister!$A$2:$E$5137,2,FALSE), "Ikke Funnet")</f>
        <v>DRAMMEN</v>
      </c>
    </row>
    <row r="650" spans="1:7" x14ac:dyDescent="0.2">
      <c r="A650" t="s">
        <v>1236</v>
      </c>
      <c r="B650" t="s">
        <v>42</v>
      </c>
      <c r="D650" t="s">
        <v>506</v>
      </c>
      <c r="E650" t="s">
        <v>9</v>
      </c>
      <c r="F650" t="s">
        <v>1237</v>
      </c>
      <c r="G650" s="6" t="str">
        <f>_xlfn.IFNA(VLOOKUP(F650,Postnummerregister!$A$2:$E$5137,2,FALSE), "Ikke Funnet")</f>
        <v>GREÅKER</v>
      </c>
    </row>
    <row r="651" spans="1:7" x14ac:dyDescent="0.2">
      <c r="A651" t="s">
        <v>1238</v>
      </c>
      <c r="B651" t="s">
        <v>17</v>
      </c>
      <c r="C651" t="s">
        <v>59</v>
      </c>
      <c r="D651" t="s">
        <v>96</v>
      </c>
      <c r="E651" t="s">
        <v>169</v>
      </c>
      <c r="F651" t="s">
        <v>1239</v>
      </c>
      <c r="G651" s="6" t="str">
        <f>_xlfn.IFNA(VLOOKUP(F651,Postnummerregister!$A$2:$E$5137,2,FALSE), "Ikke Funnet")</f>
        <v>BERGEN</v>
      </c>
    </row>
    <row r="652" spans="1:7" x14ac:dyDescent="0.2">
      <c r="A652" t="s">
        <v>1240</v>
      </c>
      <c r="B652" t="s">
        <v>22</v>
      </c>
      <c r="C652" t="s">
        <v>219</v>
      </c>
      <c r="D652" t="s">
        <v>125</v>
      </c>
      <c r="E652" t="s">
        <v>220</v>
      </c>
      <c r="F652" t="s">
        <v>62</v>
      </c>
      <c r="G652" s="6" t="str">
        <f>_xlfn.IFNA(VLOOKUP(F652,Postnummerregister!$A$2:$E$5137,2,FALSE), "Ikke Funnet")</f>
        <v>TRONDHEIM</v>
      </c>
    </row>
    <row r="653" spans="1:7" x14ac:dyDescent="0.2">
      <c r="A653" t="s">
        <v>1241</v>
      </c>
      <c r="B653" t="s">
        <v>6</v>
      </c>
      <c r="D653" t="s">
        <v>929</v>
      </c>
      <c r="E653" t="s">
        <v>14</v>
      </c>
      <c r="F653" t="s">
        <v>1242</v>
      </c>
      <c r="G653" s="6" t="str">
        <f>_xlfn.IFNA(VLOOKUP(F653,Postnummerregister!$A$2:$E$5137,2,FALSE), "Ikke Funnet")</f>
        <v>SANDNES</v>
      </c>
    </row>
    <row r="654" spans="1:7" x14ac:dyDescent="0.2">
      <c r="A654" t="s">
        <v>1243</v>
      </c>
      <c r="B654" t="s">
        <v>32</v>
      </c>
      <c r="D654" t="s">
        <v>87</v>
      </c>
      <c r="E654" t="s">
        <v>14</v>
      </c>
      <c r="F654" t="s">
        <v>1244</v>
      </c>
      <c r="G654" s="6" t="str">
        <f>_xlfn.IFNA(VLOOKUP(F654,Postnummerregister!$A$2:$E$5137,2,FALSE), "Ikke Funnet")</f>
        <v>TINGVOLL</v>
      </c>
    </row>
    <row r="655" spans="1:7" x14ac:dyDescent="0.2">
      <c r="A655" t="s">
        <v>1245</v>
      </c>
      <c r="B655" t="s">
        <v>27</v>
      </c>
      <c r="D655" t="s">
        <v>8</v>
      </c>
      <c r="E655" t="s">
        <v>497</v>
      </c>
      <c r="F655" t="s">
        <v>1246</v>
      </c>
      <c r="G655" s="6" t="str">
        <f>_xlfn.IFNA(VLOOKUP(F655,Postnummerregister!$A$2:$E$5137,2,FALSE), "Ikke Funnet")</f>
        <v>OSLO</v>
      </c>
    </row>
    <row r="656" spans="1:7" x14ac:dyDescent="0.2">
      <c r="A656" t="s">
        <v>1247</v>
      </c>
      <c r="B656" t="s">
        <v>46</v>
      </c>
      <c r="D656" t="s">
        <v>52</v>
      </c>
      <c r="E656" t="s">
        <v>14</v>
      </c>
      <c r="F656" t="s">
        <v>648</v>
      </c>
      <c r="G656" s="6" t="str">
        <f>_xlfn.IFNA(VLOOKUP(F656,Postnummerregister!$A$2:$E$5137,2,FALSE), "Ikke Funnet")</f>
        <v>FREDRIKSTAD</v>
      </c>
    </row>
    <row r="657" spans="1:7" x14ac:dyDescent="0.2">
      <c r="A657" t="s">
        <v>148</v>
      </c>
      <c r="B657" t="s">
        <v>64</v>
      </c>
      <c r="D657" t="s">
        <v>1248</v>
      </c>
      <c r="E657" t="s">
        <v>48</v>
      </c>
      <c r="F657" t="s">
        <v>1249</v>
      </c>
      <c r="G657" s="6" t="str">
        <f>_xlfn.IFNA(VLOOKUP(F657,Postnummerregister!$A$2:$E$5137,2,FALSE), "Ikke Funnet")</f>
        <v>OSLO</v>
      </c>
    </row>
    <row r="658" spans="1:7" x14ac:dyDescent="0.2">
      <c r="A658" t="s">
        <v>1250</v>
      </c>
      <c r="B658" t="s">
        <v>69</v>
      </c>
      <c r="D658" t="s">
        <v>80</v>
      </c>
      <c r="E658" t="s">
        <v>9</v>
      </c>
      <c r="F658" t="s">
        <v>1006</v>
      </c>
      <c r="G658" s="6" t="str">
        <f>_xlfn.IFNA(VLOOKUP(F658,Postnummerregister!$A$2:$E$5137,2,FALSE), "Ikke Funnet")</f>
        <v>BARDU</v>
      </c>
    </row>
    <row r="659" spans="1:7" x14ac:dyDescent="0.2">
      <c r="A659" t="s">
        <v>1251</v>
      </c>
      <c r="B659" t="s">
        <v>17</v>
      </c>
      <c r="C659" t="s">
        <v>18</v>
      </c>
      <c r="D659" t="s">
        <v>65</v>
      </c>
      <c r="E659" t="s">
        <v>14</v>
      </c>
      <c r="F659" t="s">
        <v>1252</v>
      </c>
      <c r="G659" s="6" t="str">
        <f>_xlfn.IFNA(VLOOKUP(F659,Postnummerregister!$A$2:$E$5137,2,FALSE), "Ikke Funnet")</f>
        <v>RÆLINGEN</v>
      </c>
    </row>
    <row r="660" spans="1:7" x14ac:dyDescent="0.2">
      <c r="A660" t="s">
        <v>1253</v>
      </c>
      <c r="B660" t="s">
        <v>42</v>
      </c>
      <c r="D660" t="s">
        <v>80</v>
      </c>
      <c r="E660" t="s">
        <v>85</v>
      </c>
      <c r="F660" t="s">
        <v>1139</v>
      </c>
      <c r="G660" s="6" t="str">
        <f>_xlfn.IFNA(VLOOKUP(F660,Postnummerregister!$A$2:$E$5137,2,FALSE), "Ikke Funnet")</f>
        <v>RANHEIM</v>
      </c>
    </row>
    <row r="661" spans="1:7" x14ac:dyDescent="0.2">
      <c r="A661" t="s">
        <v>1254</v>
      </c>
      <c r="B661" t="s">
        <v>22</v>
      </c>
      <c r="C661" t="s">
        <v>23</v>
      </c>
      <c r="D661" t="s">
        <v>137</v>
      </c>
      <c r="E661" t="s">
        <v>14</v>
      </c>
      <c r="F661" t="s">
        <v>1255</v>
      </c>
      <c r="G661" s="6" t="str">
        <f>_xlfn.IFNA(VLOOKUP(F661,Postnummerregister!$A$2:$E$5137,2,FALSE), "Ikke Funnet")</f>
        <v>DRAMMEN</v>
      </c>
    </row>
    <row r="662" spans="1:7" x14ac:dyDescent="0.2">
      <c r="A662" t="s">
        <v>1256</v>
      </c>
      <c r="B662" t="s">
        <v>27</v>
      </c>
      <c r="D662" t="s">
        <v>52</v>
      </c>
      <c r="E662" t="s">
        <v>180</v>
      </c>
      <c r="F662" t="s">
        <v>1257</v>
      </c>
      <c r="G662" s="6" t="str">
        <f>_xlfn.IFNA(VLOOKUP(F662,Postnummerregister!$A$2:$E$5137,2,FALSE), "Ikke Funnet")</f>
        <v>EIDSVOLL VERK</v>
      </c>
    </row>
    <row r="663" spans="1:7" x14ac:dyDescent="0.2">
      <c r="A663" t="s">
        <v>1258</v>
      </c>
      <c r="B663" t="s">
        <v>32</v>
      </c>
      <c r="D663" t="s">
        <v>137</v>
      </c>
      <c r="E663" t="s">
        <v>14</v>
      </c>
      <c r="F663" t="s">
        <v>1259</v>
      </c>
      <c r="G663" s="6" t="str">
        <f>_xlfn.IFNA(VLOOKUP(F663,Postnummerregister!$A$2:$E$5137,2,FALSE), "Ikke Funnet")</f>
        <v>OSLO</v>
      </c>
    </row>
    <row r="664" spans="1:7" x14ac:dyDescent="0.2">
      <c r="A664" t="s">
        <v>1260</v>
      </c>
      <c r="B664" t="s">
        <v>37</v>
      </c>
      <c r="D664" t="s">
        <v>185</v>
      </c>
      <c r="E664" t="s">
        <v>34</v>
      </c>
      <c r="F664" t="s">
        <v>120</v>
      </c>
      <c r="G664" s="6" t="str">
        <f>_xlfn.IFNA(VLOOKUP(F664,Postnummerregister!$A$2:$E$5137,2,FALSE), "Ikke Funnet")</f>
        <v>OSLO</v>
      </c>
    </row>
    <row r="665" spans="1:7" x14ac:dyDescent="0.2">
      <c r="A665" t="s">
        <v>1261</v>
      </c>
      <c r="B665" t="s">
        <v>64</v>
      </c>
      <c r="D665" t="s">
        <v>137</v>
      </c>
      <c r="E665" t="s">
        <v>85</v>
      </c>
      <c r="F665" t="s">
        <v>791</v>
      </c>
      <c r="G665" s="6" t="str">
        <f>_xlfn.IFNA(VLOOKUP(F665,Postnummerregister!$A$2:$E$5137,2,FALSE), "Ikke Funnet")</f>
        <v>SANDEFJORD</v>
      </c>
    </row>
    <row r="666" spans="1:7" x14ac:dyDescent="0.2">
      <c r="A666" t="s">
        <v>1262</v>
      </c>
      <c r="B666" t="s">
        <v>69</v>
      </c>
      <c r="D666" t="s">
        <v>65</v>
      </c>
      <c r="E666" t="s">
        <v>48</v>
      </c>
      <c r="F666" t="s">
        <v>1263</v>
      </c>
      <c r="G666" s="6" t="str">
        <f>_xlfn.IFNA(VLOOKUP(F666,Postnummerregister!$A$2:$E$5137,2,FALSE), "Ikke Funnet")</f>
        <v>LANGANGEN</v>
      </c>
    </row>
    <row r="667" spans="1:7" x14ac:dyDescent="0.2">
      <c r="A667" t="s">
        <v>1264</v>
      </c>
      <c r="B667" t="s">
        <v>17</v>
      </c>
      <c r="C667" t="s">
        <v>18</v>
      </c>
      <c r="D667" t="s">
        <v>253</v>
      </c>
      <c r="E667" t="s">
        <v>14</v>
      </c>
      <c r="F667" t="s">
        <v>565</v>
      </c>
      <c r="G667" s="6" t="str">
        <f>_xlfn.IFNA(VLOOKUP(F667,Postnummerregister!$A$2:$E$5137,2,FALSE), "Ikke Funnet")</f>
        <v>TRONDHEIM</v>
      </c>
    </row>
    <row r="668" spans="1:7" x14ac:dyDescent="0.2">
      <c r="A668" t="s">
        <v>1265</v>
      </c>
      <c r="B668" t="s">
        <v>27</v>
      </c>
      <c r="D668" t="s">
        <v>152</v>
      </c>
      <c r="E668" t="s">
        <v>169</v>
      </c>
      <c r="F668" t="s">
        <v>1266</v>
      </c>
      <c r="G668" s="6" t="str">
        <f>_xlfn.IFNA(VLOOKUP(F668,Postnummerregister!$A$2:$E$5137,2,FALSE), "Ikke Funnet")</f>
        <v>OSLO</v>
      </c>
    </row>
    <row r="669" spans="1:7" x14ac:dyDescent="0.2">
      <c r="A669" t="s">
        <v>1267</v>
      </c>
      <c r="B669" t="s">
        <v>37</v>
      </c>
      <c r="D669" t="s">
        <v>162</v>
      </c>
      <c r="E669" t="s">
        <v>61</v>
      </c>
      <c r="F669" t="s">
        <v>1268</v>
      </c>
      <c r="G669" s="6" t="str">
        <f>_xlfn.IFNA(VLOOKUP(F669,Postnummerregister!$A$2:$E$5137,2,FALSE), "Ikke Funnet")</f>
        <v>TRONDHEIM</v>
      </c>
    </row>
    <row r="670" spans="1:7" x14ac:dyDescent="0.2">
      <c r="A670" t="s">
        <v>1269</v>
      </c>
      <c r="B670" t="s">
        <v>46</v>
      </c>
      <c r="D670" t="s">
        <v>1050</v>
      </c>
      <c r="E670" t="s">
        <v>166</v>
      </c>
      <c r="F670" t="s">
        <v>1270</v>
      </c>
      <c r="G670" s="6" t="str">
        <f>_xlfn.IFNA(VLOOKUP(F670,Postnummerregister!$A$2:$E$5137,2,FALSE), "Ikke Funnet")</f>
        <v>LIERSTRANDA</v>
      </c>
    </row>
    <row r="671" spans="1:7" x14ac:dyDescent="0.2">
      <c r="A671" t="s">
        <v>1271</v>
      </c>
      <c r="B671" t="s">
        <v>64</v>
      </c>
      <c r="D671" t="s">
        <v>884</v>
      </c>
      <c r="E671" t="s">
        <v>85</v>
      </c>
      <c r="F671" t="s">
        <v>1272</v>
      </c>
      <c r="G671" s="6" t="str">
        <f>_xlfn.IFNA(VLOOKUP(F671,Postnummerregister!$A$2:$E$5137,2,FALSE), "Ikke Funnet")</f>
        <v>OSLO</v>
      </c>
    </row>
    <row r="672" spans="1:7" x14ac:dyDescent="0.2">
      <c r="A672" t="s">
        <v>1273</v>
      </c>
      <c r="B672" t="s">
        <v>17</v>
      </c>
      <c r="C672" t="s">
        <v>18</v>
      </c>
      <c r="D672" t="s">
        <v>125</v>
      </c>
      <c r="E672" t="s">
        <v>166</v>
      </c>
      <c r="F672" t="s">
        <v>1274</v>
      </c>
      <c r="G672" s="6" t="str">
        <f>_xlfn.IFNA(VLOOKUP(F672,Postnummerregister!$A$2:$E$5137,2,FALSE), "Ikke Funnet")</f>
        <v>RÅDAL</v>
      </c>
    </row>
    <row r="673" spans="1:7" x14ac:dyDescent="0.2">
      <c r="A673" t="s">
        <v>1275</v>
      </c>
      <c r="B673" t="s">
        <v>22</v>
      </c>
      <c r="D673" t="s">
        <v>152</v>
      </c>
      <c r="E673" t="s">
        <v>14</v>
      </c>
      <c r="F673" t="s">
        <v>1276</v>
      </c>
      <c r="G673" s="6" t="str">
        <f>_xlfn.IFNA(VLOOKUP(F673,Postnummerregister!$A$2:$E$5137,2,FALSE), "Ikke Funnet")</f>
        <v>ANKENES</v>
      </c>
    </row>
    <row r="674" spans="1:7" x14ac:dyDescent="0.2">
      <c r="A674" t="s">
        <v>1207</v>
      </c>
      <c r="B674" t="s">
        <v>27</v>
      </c>
      <c r="D674" t="s">
        <v>19</v>
      </c>
      <c r="E674" t="s">
        <v>14</v>
      </c>
      <c r="F674" t="s">
        <v>1277</v>
      </c>
      <c r="G674" s="6" t="str">
        <f>_xlfn.IFNA(VLOOKUP(F674,Postnummerregister!$A$2:$E$5137,2,FALSE), "Ikke Funnet")</f>
        <v>DRAMMEN</v>
      </c>
    </row>
    <row r="675" spans="1:7" x14ac:dyDescent="0.2">
      <c r="A675" t="s">
        <v>1278</v>
      </c>
      <c r="B675" t="s">
        <v>32</v>
      </c>
      <c r="D675" t="s">
        <v>87</v>
      </c>
      <c r="E675" t="s">
        <v>497</v>
      </c>
      <c r="F675" t="s">
        <v>1215</v>
      </c>
      <c r="G675" s="6" t="str">
        <f>_xlfn.IFNA(VLOOKUP(F675,Postnummerregister!$A$2:$E$5137,2,FALSE), "Ikke Funnet")</f>
        <v>LØRENSKOG</v>
      </c>
    </row>
    <row r="676" spans="1:7" x14ac:dyDescent="0.2">
      <c r="A676" t="s">
        <v>1279</v>
      </c>
      <c r="B676" t="s">
        <v>46</v>
      </c>
      <c r="D676" t="s">
        <v>542</v>
      </c>
      <c r="E676" t="s">
        <v>276</v>
      </c>
      <c r="F676" t="s">
        <v>1280</v>
      </c>
      <c r="G676" s="6" t="str">
        <f>_xlfn.IFNA(VLOOKUP(F676,Postnummerregister!$A$2:$E$5137,2,FALSE), "Ikke Funnet")</f>
        <v>OSLO</v>
      </c>
    </row>
    <row r="677" spans="1:7" x14ac:dyDescent="0.2">
      <c r="A677" t="s">
        <v>1281</v>
      </c>
      <c r="B677" t="s">
        <v>64</v>
      </c>
      <c r="D677" t="s">
        <v>770</v>
      </c>
      <c r="E677" t="s">
        <v>14</v>
      </c>
      <c r="F677" t="s">
        <v>791</v>
      </c>
      <c r="G677" s="6" t="str">
        <f>_xlfn.IFNA(VLOOKUP(F677,Postnummerregister!$A$2:$E$5137,2,FALSE), "Ikke Funnet")</f>
        <v>SANDEFJORD</v>
      </c>
    </row>
    <row r="678" spans="1:7" x14ac:dyDescent="0.2">
      <c r="A678" t="s">
        <v>1282</v>
      </c>
      <c r="B678" t="s">
        <v>17</v>
      </c>
      <c r="C678" t="s">
        <v>18</v>
      </c>
      <c r="D678" t="s">
        <v>8</v>
      </c>
      <c r="E678" t="s">
        <v>1283</v>
      </c>
      <c r="F678" t="s">
        <v>1284</v>
      </c>
      <c r="G678" s="6" t="str">
        <f>_xlfn.IFNA(VLOOKUP(F678,Postnummerregister!$A$2:$E$5137,2,FALSE), "Ikke Funnet")</f>
        <v>STORD</v>
      </c>
    </row>
    <row r="679" spans="1:7" x14ac:dyDescent="0.2">
      <c r="A679" t="s">
        <v>1285</v>
      </c>
      <c r="B679" t="s">
        <v>42</v>
      </c>
      <c r="D679" t="s">
        <v>149</v>
      </c>
      <c r="E679" t="s">
        <v>85</v>
      </c>
      <c r="F679" t="s">
        <v>521</v>
      </c>
      <c r="G679" s="6" t="str">
        <f>_xlfn.IFNA(VLOOKUP(F679,Postnummerregister!$A$2:$E$5137,2,FALSE), "Ikke Funnet")</f>
        <v>BEKKESTUA</v>
      </c>
    </row>
    <row r="680" spans="1:7" x14ac:dyDescent="0.2">
      <c r="A680" t="s">
        <v>1286</v>
      </c>
      <c r="B680" t="s">
        <v>6</v>
      </c>
      <c r="C680" t="s">
        <v>51</v>
      </c>
      <c r="D680" t="s">
        <v>256</v>
      </c>
      <c r="E680" t="s">
        <v>14</v>
      </c>
      <c r="F680" t="s">
        <v>602</v>
      </c>
      <c r="G680" s="6" t="str">
        <f>_xlfn.IFNA(VLOOKUP(F680,Postnummerregister!$A$2:$E$5137,2,FALSE), "Ikke Funnet")</f>
        <v>LILLESTRØM</v>
      </c>
    </row>
    <row r="681" spans="1:7" x14ac:dyDescent="0.2">
      <c r="A681" t="s">
        <v>1287</v>
      </c>
      <c r="B681" t="s">
        <v>22</v>
      </c>
      <c r="D681" t="s">
        <v>87</v>
      </c>
      <c r="E681" t="s">
        <v>81</v>
      </c>
      <c r="F681" t="s">
        <v>1288</v>
      </c>
      <c r="G681" s="6" t="str">
        <f>_xlfn.IFNA(VLOOKUP(F681,Postnummerregister!$A$2:$E$5137,2,FALSE), "Ikke Funnet")</f>
        <v>RANDABERG</v>
      </c>
    </row>
    <row r="682" spans="1:7" x14ac:dyDescent="0.2">
      <c r="A682" t="s">
        <v>1289</v>
      </c>
      <c r="B682" t="s">
        <v>27</v>
      </c>
      <c r="D682" t="s">
        <v>480</v>
      </c>
      <c r="E682" t="s">
        <v>14</v>
      </c>
      <c r="F682" t="s">
        <v>446</v>
      </c>
      <c r="G682" s="6" t="str">
        <f>_xlfn.IFNA(VLOOKUP(F682,Postnummerregister!$A$2:$E$5137,2,FALSE), "Ikke Funnet")</f>
        <v>TRONDHEIM</v>
      </c>
    </row>
    <row r="683" spans="1:7" x14ac:dyDescent="0.2">
      <c r="A683" t="s">
        <v>1290</v>
      </c>
      <c r="B683" t="s">
        <v>46</v>
      </c>
      <c r="D683" t="s">
        <v>380</v>
      </c>
      <c r="E683" t="s">
        <v>14</v>
      </c>
      <c r="F683" t="s">
        <v>1291</v>
      </c>
      <c r="G683" s="6" t="str">
        <f>_xlfn.IFNA(VLOOKUP(F683,Postnummerregister!$A$2:$E$5137,2,FALSE), "Ikke Funnet")</f>
        <v>LILLEHAMMER</v>
      </c>
    </row>
    <row r="684" spans="1:7" x14ac:dyDescent="0.2">
      <c r="A684" t="s">
        <v>1031</v>
      </c>
      <c r="B684" t="s">
        <v>64</v>
      </c>
      <c r="D684" t="s">
        <v>104</v>
      </c>
      <c r="E684" t="s">
        <v>48</v>
      </c>
      <c r="F684" t="s">
        <v>836</v>
      </c>
      <c r="G684" s="6" t="str">
        <f>_xlfn.IFNA(VLOOKUP(F684,Postnummerregister!$A$2:$E$5137,2,FALSE), "Ikke Funnet")</f>
        <v>VESTBY</v>
      </c>
    </row>
    <row r="685" spans="1:7" x14ac:dyDescent="0.2">
      <c r="A685" t="s">
        <v>1292</v>
      </c>
      <c r="B685" t="s">
        <v>17</v>
      </c>
      <c r="C685" t="s">
        <v>18</v>
      </c>
      <c r="D685" t="s">
        <v>137</v>
      </c>
      <c r="E685" t="s">
        <v>81</v>
      </c>
      <c r="F685" t="s">
        <v>196</v>
      </c>
      <c r="G685" s="6" t="str">
        <f>_xlfn.IFNA(VLOOKUP(F685,Postnummerregister!$A$2:$E$5137,2,FALSE), "Ikke Funnet")</f>
        <v>STRØMMEN</v>
      </c>
    </row>
    <row r="686" spans="1:7" x14ac:dyDescent="0.2">
      <c r="A686" t="s">
        <v>1293</v>
      </c>
      <c r="B686" t="s">
        <v>69</v>
      </c>
      <c r="D686" t="s">
        <v>1294</v>
      </c>
      <c r="E686" t="s">
        <v>14</v>
      </c>
      <c r="F686" t="s">
        <v>1295</v>
      </c>
      <c r="G686" s="6" t="str">
        <f>_xlfn.IFNA(VLOOKUP(F686,Postnummerregister!$A$2:$E$5137,2,FALSE), "Ikke Funnet")</f>
        <v>LAKSEVÅG</v>
      </c>
    </row>
    <row r="687" spans="1:7" x14ac:dyDescent="0.2">
      <c r="A687" t="s">
        <v>1296</v>
      </c>
      <c r="B687" t="s">
        <v>37</v>
      </c>
      <c r="D687" t="s">
        <v>80</v>
      </c>
      <c r="E687" t="s">
        <v>14</v>
      </c>
      <c r="F687" t="s">
        <v>1297</v>
      </c>
      <c r="G687" s="6" t="str">
        <f>_xlfn.IFNA(VLOOKUP(F687,Postnummerregister!$A$2:$E$5137,2,FALSE), "Ikke Funnet")</f>
        <v>LENA</v>
      </c>
    </row>
    <row r="688" spans="1:7" x14ac:dyDescent="0.2">
      <c r="A688" t="s">
        <v>1298</v>
      </c>
      <c r="B688" t="s">
        <v>22</v>
      </c>
      <c r="C688" t="s">
        <v>23</v>
      </c>
      <c r="D688" t="s">
        <v>60</v>
      </c>
      <c r="E688" t="s">
        <v>775</v>
      </c>
      <c r="F688" t="s">
        <v>265</v>
      </c>
      <c r="G688" s="6" t="str">
        <f>_xlfn.IFNA(VLOOKUP(F688,Postnummerregister!$A$2:$E$5137,2,FALSE), "Ikke Funnet")</f>
        <v>ASKIM</v>
      </c>
    </row>
    <row r="689" spans="1:7" x14ac:dyDescent="0.2">
      <c r="A689" t="s">
        <v>1299</v>
      </c>
      <c r="B689" t="s">
        <v>27</v>
      </c>
      <c r="D689" t="s">
        <v>480</v>
      </c>
      <c r="E689" t="s">
        <v>14</v>
      </c>
      <c r="F689" t="s">
        <v>615</v>
      </c>
      <c r="G689" s="6" t="str">
        <f>_xlfn.IFNA(VLOOKUP(F689,Postnummerregister!$A$2:$E$5137,2,FALSE), "Ikke Funnet")</f>
        <v>KONGSBERG</v>
      </c>
    </row>
    <row r="690" spans="1:7" x14ac:dyDescent="0.2">
      <c r="A690" t="s">
        <v>219</v>
      </c>
      <c r="B690" t="s">
        <v>17</v>
      </c>
      <c r="C690" t="s">
        <v>219</v>
      </c>
      <c r="D690" t="s">
        <v>65</v>
      </c>
      <c r="E690" t="s">
        <v>14</v>
      </c>
      <c r="F690" t="s">
        <v>1300</v>
      </c>
      <c r="G690" s="6" t="str">
        <f>_xlfn.IFNA(VLOOKUP(F690,Postnummerregister!$A$2:$E$5137,2,FALSE), "Ikke Funnet")</f>
        <v>FREDRIKSTAD</v>
      </c>
    </row>
    <row r="691" spans="1:7" x14ac:dyDescent="0.2">
      <c r="A691" t="s">
        <v>1301</v>
      </c>
      <c r="B691" t="s">
        <v>69</v>
      </c>
      <c r="D691" t="s">
        <v>149</v>
      </c>
      <c r="E691" t="s">
        <v>48</v>
      </c>
      <c r="F691" t="s">
        <v>357</v>
      </c>
      <c r="G691" s="6" t="str">
        <f>_xlfn.IFNA(VLOOKUP(F691,Postnummerregister!$A$2:$E$5137,2,FALSE), "Ikke Funnet")</f>
        <v>FREDRIKSTAD</v>
      </c>
    </row>
    <row r="692" spans="1:7" x14ac:dyDescent="0.2">
      <c r="A692" t="s">
        <v>1302</v>
      </c>
      <c r="B692" t="s">
        <v>42</v>
      </c>
      <c r="D692" t="s">
        <v>125</v>
      </c>
      <c r="E692" t="s">
        <v>81</v>
      </c>
      <c r="F692" t="s">
        <v>88</v>
      </c>
      <c r="G692" s="6" t="str">
        <f>_xlfn.IFNA(VLOOKUP(F692,Postnummerregister!$A$2:$E$5137,2,FALSE), "Ikke Funnet")</f>
        <v>LANGHUS</v>
      </c>
    </row>
    <row r="693" spans="1:7" x14ac:dyDescent="0.2">
      <c r="A693" t="s">
        <v>1303</v>
      </c>
      <c r="B693" t="s">
        <v>12</v>
      </c>
      <c r="D693" t="s">
        <v>410</v>
      </c>
      <c r="E693" t="s">
        <v>14</v>
      </c>
      <c r="F693" t="s">
        <v>1304</v>
      </c>
      <c r="G693" s="6" t="str">
        <f>_xlfn.IFNA(VLOOKUP(F693,Postnummerregister!$A$2:$E$5137,2,FALSE), "Ikke Funnet")</f>
        <v>OSLO</v>
      </c>
    </row>
    <row r="694" spans="1:7" x14ac:dyDescent="0.2">
      <c r="A694" t="s">
        <v>1305</v>
      </c>
      <c r="B694" t="s">
        <v>37</v>
      </c>
      <c r="D694" t="s">
        <v>1248</v>
      </c>
      <c r="E694" t="s">
        <v>48</v>
      </c>
      <c r="F694" t="s">
        <v>887</v>
      </c>
      <c r="G694" s="6" t="str">
        <f>_xlfn.IFNA(VLOOKUP(F694,Postnummerregister!$A$2:$E$5137,2,FALSE), "Ikke Funnet")</f>
        <v>ÅRNES</v>
      </c>
    </row>
    <row r="695" spans="1:7" x14ac:dyDescent="0.2">
      <c r="A695" t="s">
        <v>1306</v>
      </c>
      <c r="B695" t="s">
        <v>6</v>
      </c>
      <c r="C695" t="s">
        <v>51</v>
      </c>
      <c r="D695" t="s">
        <v>152</v>
      </c>
      <c r="E695" t="s">
        <v>34</v>
      </c>
      <c r="F695" t="s">
        <v>600</v>
      </c>
      <c r="G695" s="6" t="str">
        <f>_xlfn.IFNA(VLOOKUP(F695,Postnummerregister!$A$2:$E$5137,2,FALSE), "Ikke Funnet")</f>
        <v>BERGEN</v>
      </c>
    </row>
    <row r="696" spans="1:7" x14ac:dyDescent="0.2">
      <c r="A696" t="s">
        <v>1307</v>
      </c>
      <c r="B696" t="s">
        <v>32</v>
      </c>
      <c r="D696" t="s">
        <v>1308</v>
      </c>
      <c r="E696" t="s">
        <v>85</v>
      </c>
      <c r="F696" t="s">
        <v>1309</v>
      </c>
      <c r="G696" s="6" t="str">
        <f>_xlfn.IFNA(VLOOKUP(F696,Postnummerregister!$A$2:$E$5137,2,FALSE), "Ikke Funnet")</f>
        <v>FINNSNES</v>
      </c>
    </row>
    <row r="697" spans="1:7" x14ac:dyDescent="0.2">
      <c r="A697" t="s">
        <v>1310</v>
      </c>
      <c r="B697" t="s">
        <v>46</v>
      </c>
      <c r="D697" t="s">
        <v>65</v>
      </c>
      <c r="E697" t="s">
        <v>14</v>
      </c>
      <c r="F697" t="s">
        <v>1311</v>
      </c>
      <c r="G697" s="6" t="str">
        <f>_xlfn.IFNA(VLOOKUP(F697,Postnummerregister!$A$2:$E$5137,2,FALSE), "Ikke Funnet")</f>
        <v>LARVIK</v>
      </c>
    </row>
    <row r="698" spans="1:7" x14ac:dyDescent="0.2">
      <c r="A698" t="s">
        <v>1312</v>
      </c>
      <c r="B698" t="s">
        <v>64</v>
      </c>
      <c r="D698" t="s">
        <v>152</v>
      </c>
      <c r="E698" t="s">
        <v>14</v>
      </c>
      <c r="F698" t="s">
        <v>1313</v>
      </c>
      <c r="G698" s="6" t="str">
        <f>_xlfn.IFNA(VLOOKUP(F698,Postnummerregister!$A$2:$E$5137,2,FALSE), "Ikke Funnet")</f>
        <v>AURSKOG</v>
      </c>
    </row>
    <row r="699" spans="1:7" x14ac:dyDescent="0.2">
      <c r="A699" t="s">
        <v>1312</v>
      </c>
      <c r="B699" t="s">
        <v>6</v>
      </c>
      <c r="D699" t="s">
        <v>152</v>
      </c>
      <c r="F699" t="s">
        <v>1313</v>
      </c>
      <c r="G699" s="6" t="str">
        <f>_xlfn.IFNA(VLOOKUP(F699,Postnummerregister!$A$2:$E$5137,2,FALSE), "Ikke Funnet")</f>
        <v>AURSKOG</v>
      </c>
    </row>
    <row r="700" spans="1:7" x14ac:dyDescent="0.2">
      <c r="A700" t="s">
        <v>1314</v>
      </c>
      <c r="B700" t="s">
        <v>17</v>
      </c>
      <c r="C700" t="s">
        <v>18</v>
      </c>
      <c r="D700" t="s">
        <v>1012</v>
      </c>
      <c r="E700" t="s">
        <v>14</v>
      </c>
      <c r="F700" t="s">
        <v>1315</v>
      </c>
      <c r="G700" s="6" t="str">
        <f>_xlfn.IFNA(VLOOKUP(F700,Postnummerregister!$A$2:$E$5137,2,FALSE), "Ikke Funnet")</f>
        <v>JØA</v>
      </c>
    </row>
    <row r="701" spans="1:7" x14ac:dyDescent="0.2">
      <c r="A701" t="s">
        <v>1316</v>
      </c>
      <c r="B701" t="s">
        <v>69</v>
      </c>
      <c r="D701" t="s">
        <v>65</v>
      </c>
      <c r="E701" t="s">
        <v>14</v>
      </c>
      <c r="F701" t="s">
        <v>1317</v>
      </c>
      <c r="G701" s="6" t="str">
        <f>_xlfn.IFNA(VLOOKUP(F701,Postnummerregister!$A$2:$E$5137,2,FALSE), "Ikke Funnet")</f>
        <v>OSLO</v>
      </c>
    </row>
    <row r="702" spans="1:7" x14ac:dyDescent="0.2">
      <c r="A702" t="s">
        <v>1318</v>
      </c>
      <c r="B702" t="s">
        <v>37</v>
      </c>
      <c r="D702" t="s">
        <v>80</v>
      </c>
      <c r="E702" t="s">
        <v>14</v>
      </c>
      <c r="F702" t="s">
        <v>656</v>
      </c>
      <c r="G702" s="6" t="str">
        <f>_xlfn.IFNA(VLOOKUP(F702,Postnummerregister!$A$2:$E$5137,2,FALSE), "Ikke Funnet")</f>
        <v>HØNEFOSS</v>
      </c>
    </row>
    <row r="703" spans="1:7" x14ac:dyDescent="0.2">
      <c r="A703" t="s">
        <v>1319</v>
      </c>
      <c r="B703" t="s">
        <v>22</v>
      </c>
      <c r="D703" t="s">
        <v>33</v>
      </c>
      <c r="E703" t="s">
        <v>14</v>
      </c>
      <c r="F703" t="s">
        <v>953</v>
      </c>
      <c r="G703" s="6" t="str">
        <f>_xlfn.IFNA(VLOOKUP(F703,Postnummerregister!$A$2:$E$5137,2,FALSE), "Ikke Funnet")</f>
        <v>FROLAND</v>
      </c>
    </row>
    <row r="704" spans="1:7" x14ac:dyDescent="0.2">
      <c r="A704" t="s">
        <v>1320</v>
      </c>
      <c r="B704" t="s">
        <v>46</v>
      </c>
      <c r="D704" t="s">
        <v>80</v>
      </c>
      <c r="E704" t="s">
        <v>14</v>
      </c>
      <c r="F704" t="s">
        <v>1321</v>
      </c>
      <c r="G704" s="6" t="str">
        <f>_xlfn.IFNA(VLOOKUP(F704,Postnummerregister!$A$2:$E$5137,2,FALSE), "Ikke Funnet")</f>
        <v>SKJÆRHALDEN</v>
      </c>
    </row>
    <row r="705" spans="1:7" x14ac:dyDescent="0.2">
      <c r="A705" t="s">
        <v>1322</v>
      </c>
      <c r="B705" t="s">
        <v>27</v>
      </c>
      <c r="D705" t="s">
        <v>65</v>
      </c>
      <c r="E705" t="s">
        <v>180</v>
      </c>
      <c r="F705" t="s">
        <v>637</v>
      </c>
      <c r="G705" s="6" t="str">
        <f>_xlfn.IFNA(VLOOKUP(F705,Postnummerregister!$A$2:$E$5137,2,FALSE), "Ikke Funnet")</f>
        <v>OSLO</v>
      </c>
    </row>
    <row r="706" spans="1:7" x14ac:dyDescent="0.2">
      <c r="A706" t="s">
        <v>1323</v>
      </c>
      <c r="B706" t="s">
        <v>64</v>
      </c>
      <c r="D706" t="s">
        <v>104</v>
      </c>
      <c r="E706" t="s">
        <v>56</v>
      </c>
      <c r="F706" t="s">
        <v>1324</v>
      </c>
      <c r="G706" s="6" t="str">
        <f>_xlfn.IFNA(VLOOKUP(F706,Postnummerregister!$A$2:$E$5137,2,FALSE), "Ikke Funnet")</f>
        <v>HARSTAD</v>
      </c>
    </row>
    <row r="707" spans="1:7" x14ac:dyDescent="0.2">
      <c r="A707" t="s">
        <v>1325</v>
      </c>
      <c r="B707" t="s">
        <v>32</v>
      </c>
      <c r="D707" t="s">
        <v>87</v>
      </c>
      <c r="E707" t="s">
        <v>497</v>
      </c>
      <c r="F707" t="s">
        <v>1326</v>
      </c>
      <c r="G707" s="6" t="str">
        <f>_xlfn.IFNA(VLOOKUP(F707,Postnummerregister!$A$2:$E$5137,2,FALSE), "Ikke Funnet")</f>
        <v>OSLO</v>
      </c>
    </row>
    <row r="708" spans="1:7" x14ac:dyDescent="0.2">
      <c r="A708" t="s">
        <v>630</v>
      </c>
      <c r="B708" t="s">
        <v>6</v>
      </c>
      <c r="C708" t="s">
        <v>7</v>
      </c>
      <c r="D708" t="s">
        <v>80</v>
      </c>
      <c r="E708" t="s">
        <v>14</v>
      </c>
      <c r="F708" t="s">
        <v>1327</v>
      </c>
      <c r="G708" s="6" t="str">
        <f>_xlfn.IFNA(VLOOKUP(F708,Postnummerregister!$A$2:$E$5137,2,FALSE), "Ikke Funnet")</f>
        <v>KVINESDAL</v>
      </c>
    </row>
    <row r="709" spans="1:7" x14ac:dyDescent="0.2">
      <c r="A709" t="s">
        <v>1328</v>
      </c>
      <c r="B709" t="s">
        <v>17</v>
      </c>
      <c r="C709" t="s">
        <v>59</v>
      </c>
      <c r="D709" t="s">
        <v>52</v>
      </c>
      <c r="E709" t="s">
        <v>14</v>
      </c>
      <c r="F709" t="s">
        <v>1329</v>
      </c>
      <c r="G709" s="6" t="str">
        <f>_xlfn.IFNA(VLOOKUP(F709,Postnummerregister!$A$2:$E$5137,2,FALSE), "Ikke Funnet")</f>
        <v>LAKSEVÅG</v>
      </c>
    </row>
    <row r="710" spans="1:7" x14ac:dyDescent="0.2">
      <c r="A710" t="s">
        <v>1328</v>
      </c>
      <c r="B710" t="s">
        <v>22</v>
      </c>
      <c r="D710" t="s">
        <v>52</v>
      </c>
      <c r="F710" t="s">
        <v>1329</v>
      </c>
      <c r="G710" s="6" t="str">
        <f>_xlfn.IFNA(VLOOKUP(F710,Postnummerregister!$A$2:$E$5137,2,FALSE), "Ikke Funnet")</f>
        <v>LAKSEVÅG</v>
      </c>
    </row>
    <row r="711" spans="1:7" x14ac:dyDescent="0.2">
      <c r="A711" t="s">
        <v>1330</v>
      </c>
      <c r="B711" t="s">
        <v>42</v>
      </c>
      <c r="D711" t="s">
        <v>152</v>
      </c>
      <c r="E711" t="s">
        <v>9</v>
      </c>
      <c r="F711" t="s">
        <v>1331</v>
      </c>
      <c r="G711" s="6" t="str">
        <f>_xlfn.IFNA(VLOOKUP(F711,Postnummerregister!$A$2:$E$5137,2,FALSE), "Ikke Funnet")</f>
        <v>FIGGJO</v>
      </c>
    </row>
    <row r="712" spans="1:7" x14ac:dyDescent="0.2">
      <c r="A712" t="s">
        <v>1332</v>
      </c>
      <c r="B712" t="s">
        <v>12</v>
      </c>
      <c r="C712" t="s">
        <v>128</v>
      </c>
      <c r="D712" t="s">
        <v>456</v>
      </c>
      <c r="E712" t="s">
        <v>9</v>
      </c>
      <c r="F712" t="s">
        <v>113</v>
      </c>
      <c r="G712" s="6" t="str">
        <f>_xlfn.IFNA(VLOOKUP(F712,Postnummerregister!$A$2:$E$5137,2,FALSE), "Ikke Funnet")</f>
        <v>LILLESAND</v>
      </c>
    </row>
    <row r="713" spans="1:7" x14ac:dyDescent="0.2">
      <c r="A713" t="s">
        <v>455</v>
      </c>
      <c r="B713" t="s">
        <v>37</v>
      </c>
      <c r="D713" t="s">
        <v>80</v>
      </c>
      <c r="E713" t="s">
        <v>245</v>
      </c>
      <c r="F713" t="s">
        <v>457</v>
      </c>
      <c r="G713" s="6" t="str">
        <f>_xlfn.IFNA(VLOOKUP(F713,Postnummerregister!$A$2:$E$5137,2,FALSE), "Ikke Funnet")</f>
        <v>LEVANGER</v>
      </c>
    </row>
    <row r="714" spans="1:7" x14ac:dyDescent="0.2">
      <c r="A714" t="s">
        <v>1333</v>
      </c>
      <c r="B714" t="s">
        <v>69</v>
      </c>
      <c r="D714" t="s">
        <v>80</v>
      </c>
      <c r="E714" t="s">
        <v>14</v>
      </c>
      <c r="F714" t="s">
        <v>1317</v>
      </c>
      <c r="G714" s="6" t="str">
        <f>_xlfn.IFNA(VLOOKUP(F714,Postnummerregister!$A$2:$E$5137,2,FALSE), "Ikke Funnet")</f>
        <v>OSLO</v>
      </c>
    </row>
    <row r="715" spans="1:7" x14ac:dyDescent="0.2">
      <c r="A715" t="s">
        <v>1334</v>
      </c>
      <c r="B715" t="s">
        <v>46</v>
      </c>
      <c r="D715" t="s">
        <v>116</v>
      </c>
      <c r="E715" t="s">
        <v>14</v>
      </c>
      <c r="F715" t="s">
        <v>1090</v>
      </c>
      <c r="G715" s="6" t="str">
        <f>_xlfn.IFNA(VLOOKUP(F715,Postnummerregister!$A$2:$E$5137,2,FALSE), "Ikke Funnet")</f>
        <v>HALDEN</v>
      </c>
    </row>
    <row r="716" spans="1:7" x14ac:dyDescent="0.2">
      <c r="A716" t="s">
        <v>1335</v>
      </c>
      <c r="B716" t="s">
        <v>32</v>
      </c>
      <c r="D716" t="s">
        <v>1336</v>
      </c>
      <c r="E716" t="s">
        <v>48</v>
      </c>
      <c r="F716" t="s">
        <v>1071</v>
      </c>
      <c r="G716" s="6" t="str">
        <f>_xlfn.IFNA(VLOOKUP(F716,Postnummerregister!$A$2:$E$5137,2,FALSE), "Ikke Funnet")</f>
        <v>FØRDE</v>
      </c>
    </row>
    <row r="717" spans="1:7" x14ac:dyDescent="0.2">
      <c r="A717" t="s">
        <v>1337</v>
      </c>
      <c r="B717" t="s">
        <v>6</v>
      </c>
      <c r="C717" t="s">
        <v>7</v>
      </c>
      <c r="D717" t="s">
        <v>137</v>
      </c>
      <c r="E717" t="s">
        <v>9</v>
      </c>
      <c r="F717" t="s">
        <v>1338</v>
      </c>
      <c r="G717" s="6" t="str">
        <f>_xlfn.IFNA(VLOOKUP(F717,Postnummerregister!$A$2:$E$5137,2,FALSE), "Ikke Funnet")</f>
        <v>BJØRKELANGEN</v>
      </c>
    </row>
    <row r="718" spans="1:7" x14ac:dyDescent="0.2">
      <c r="A718" t="s">
        <v>1339</v>
      </c>
      <c r="B718" t="s">
        <v>27</v>
      </c>
      <c r="D718" t="s">
        <v>286</v>
      </c>
      <c r="E718" t="s">
        <v>14</v>
      </c>
      <c r="F718" t="s">
        <v>1340</v>
      </c>
      <c r="G718" s="6" t="str">
        <f>_xlfn.IFNA(VLOOKUP(F718,Postnummerregister!$A$2:$E$5137,2,FALSE), "Ikke Funnet")</f>
        <v>BERGEN</v>
      </c>
    </row>
    <row r="719" spans="1:7" x14ac:dyDescent="0.2">
      <c r="A719" t="s">
        <v>1341</v>
      </c>
      <c r="B719" t="s">
        <v>22</v>
      </c>
      <c r="D719" t="s">
        <v>65</v>
      </c>
      <c r="E719" t="s">
        <v>14</v>
      </c>
      <c r="F719" t="s">
        <v>973</v>
      </c>
      <c r="G719" s="6" t="str">
        <f>_xlfn.IFNA(VLOOKUP(F719,Postnummerregister!$A$2:$E$5137,2,FALSE), "Ikke Funnet")</f>
        <v>PORSGRUNN</v>
      </c>
    </row>
    <row r="720" spans="1:7" x14ac:dyDescent="0.2">
      <c r="A720" t="s">
        <v>1342</v>
      </c>
      <c r="B720" t="s">
        <v>42</v>
      </c>
      <c r="D720" t="s">
        <v>65</v>
      </c>
      <c r="E720" t="s">
        <v>273</v>
      </c>
      <c r="F720" t="s">
        <v>1343</v>
      </c>
      <c r="G720" s="6" t="str">
        <f>_xlfn.IFNA(VLOOKUP(F720,Postnummerregister!$A$2:$E$5137,2,FALSE), "Ikke Funnet")</f>
        <v>KONGSBERG</v>
      </c>
    </row>
    <row r="721" spans="1:7" x14ac:dyDescent="0.2">
      <c r="A721" t="s">
        <v>1344</v>
      </c>
      <c r="B721" t="s">
        <v>12</v>
      </c>
      <c r="C721" t="s">
        <v>128</v>
      </c>
      <c r="D721" t="s">
        <v>104</v>
      </c>
      <c r="E721" t="s">
        <v>14</v>
      </c>
      <c r="F721" t="s">
        <v>1345</v>
      </c>
      <c r="G721" s="6" t="str">
        <f>_xlfn.IFNA(VLOOKUP(F721,Postnummerregister!$A$2:$E$5137,2,FALSE), "Ikke Funnet")</f>
        <v>SANDVIKA</v>
      </c>
    </row>
    <row r="722" spans="1:7" x14ac:dyDescent="0.2">
      <c r="A722" t="s">
        <v>1346</v>
      </c>
      <c r="B722" t="s">
        <v>37</v>
      </c>
      <c r="D722" t="s">
        <v>65</v>
      </c>
      <c r="E722" t="s">
        <v>14</v>
      </c>
      <c r="F722" t="s">
        <v>1347</v>
      </c>
      <c r="G722" s="6" t="str">
        <f>_xlfn.IFNA(VLOOKUP(F722,Postnummerregister!$A$2:$E$5137,2,FALSE), "Ikke Funnet")</f>
        <v>TORØD</v>
      </c>
    </row>
    <row r="723" spans="1:7" x14ac:dyDescent="0.2">
      <c r="A723" t="s">
        <v>396</v>
      </c>
      <c r="B723" t="s">
        <v>46</v>
      </c>
      <c r="D723" t="s">
        <v>152</v>
      </c>
      <c r="E723" t="s">
        <v>14</v>
      </c>
      <c r="F723" t="s">
        <v>198</v>
      </c>
      <c r="G723" s="6" t="str">
        <f>_xlfn.IFNA(VLOOKUP(F723,Postnummerregister!$A$2:$E$5137,2,FALSE), "Ikke Funnet")</f>
        <v>OTTESTAD</v>
      </c>
    </row>
    <row r="724" spans="1:7" x14ac:dyDescent="0.2">
      <c r="A724" t="s">
        <v>1348</v>
      </c>
      <c r="B724" t="s">
        <v>32</v>
      </c>
      <c r="D724" t="s">
        <v>52</v>
      </c>
      <c r="E724" t="s">
        <v>14</v>
      </c>
      <c r="F724" t="s">
        <v>44</v>
      </c>
      <c r="G724" s="6" t="str">
        <f>_xlfn.IFNA(VLOOKUP(F724,Postnummerregister!$A$2:$E$5137,2,FALSE), "Ikke Funnet")</f>
        <v>OSLO</v>
      </c>
    </row>
    <row r="725" spans="1:7" x14ac:dyDescent="0.2">
      <c r="A725" t="s">
        <v>1349</v>
      </c>
      <c r="B725" t="s">
        <v>6</v>
      </c>
      <c r="C725" t="s">
        <v>7</v>
      </c>
      <c r="D725" t="s">
        <v>1350</v>
      </c>
      <c r="E725" t="s">
        <v>14</v>
      </c>
      <c r="F725" t="s">
        <v>336</v>
      </c>
      <c r="G725" s="6" t="str">
        <f>_xlfn.IFNA(VLOOKUP(F725,Postnummerregister!$A$2:$E$5137,2,FALSE), "Ikke Funnet")</f>
        <v>TØNSBERG</v>
      </c>
    </row>
    <row r="726" spans="1:7" x14ac:dyDescent="0.2">
      <c r="A726" t="s">
        <v>1351</v>
      </c>
      <c r="B726" t="s">
        <v>17</v>
      </c>
      <c r="C726" t="s">
        <v>219</v>
      </c>
      <c r="D726" t="s">
        <v>253</v>
      </c>
      <c r="E726" t="s">
        <v>14</v>
      </c>
      <c r="F726" t="s">
        <v>1352</v>
      </c>
      <c r="G726" s="6" t="str">
        <f>_xlfn.IFNA(VLOOKUP(F726,Postnummerregister!$A$2:$E$5137,2,FALSE), "Ikke Funnet")</f>
        <v>HAUS</v>
      </c>
    </row>
    <row r="727" spans="1:7" x14ac:dyDescent="0.2">
      <c r="A727" t="s">
        <v>1353</v>
      </c>
      <c r="B727" t="s">
        <v>42</v>
      </c>
      <c r="D727" t="s">
        <v>33</v>
      </c>
      <c r="E727" t="s">
        <v>61</v>
      </c>
      <c r="F727" t="s">
        <v>1354</v>
      </c>
      <c r="G727" s="6" t="str">
        <f>_xlfn.IFNA(VLOOKUP(F727,Postnummerregister!$A$2:$E$5137,2,FALSE), "Ikke Funnet")</f>
        <v>KRISTIANSAND S</v>
      </c>
    </row>
    <row r="728" spans="1:7" x14ac:dyDescent="0.2">
      <c r="A728" t="s">
        <v>1355</v>
      </c>
      <c r="B728" t="s">
        <v>69</v>
      </c>
      <c r="C728" t="s">
        <v>148</v>
      </c>
      <c r="D728" t="s">
        <v>24</v>
      </c>
      <c r="E728" t="s">
        <v>48</v>
      </c>
      <c r="F728" t="s">
        <v>1266</v>
      </c>
      <c r="G728" s="6" t="str">
        <f>_xlfn.IFNA(VLOOKUP(F728,Postnummerregister!$A$2:$E$5137,2,FALSE), "Ikke Funnet")</f>
        <v>OSLO</v>
      </c>
    </row>
    <row r="729" spans="1:7" x14ac:dyDescent="0.2">
      <c r="A729" t="s">
        <v>1356</v>
      </c>
      <c r="B729" t="s">
        <v>32</v>
      </c>
      <c r="D729" t="s">
        <v>125</v>
      </c>
      <c r="E729" t="s">
        <v>85</v>
      </c>
      <c r="F729" t="s">
        <v>44</v>
      </c>
      <c r="G729" s="6" t="str">
        <f>_xlfn.IFNA(VLOOKUP(F729,Postnummerregister!$A$2:$E$5137,2,FALSE), "Ikke Funnet")</f>
        <v>OSLO</v>
      </c>
    </row>
    <row r="730" spans="1:7" x14ac:dyDescent="0.2">
      <c r="A730" t="s">
        <v>1357</v>
      </c>
      <c r="B730" t="s">
        <v>46</v>
      </c>
      <c r="D730" t="s">
        <v>816</v>
      </c>
      <c r="E730" t="s">
        <v>29</v>
      </c>
      <c r="F730" t="s">
        <v>1358</v>
      </c>
      <c r="G730" s="6" t="str">
        <f>_xlfn.IFNA(VLOOKUP(F730,Postnummerregister!$A$2:$E$5137,2,FALSE), "Ikke Funnet")</f>
        <v>OSLO</v>
      </c>
    </row>
    <row r="731" spans="1:7" x14ac:dyDescent="0.2">
      <c r="A731" t="s">
        <v>1359</v>
      </c>
      <c r="B731" t="s">
        <v>22</v>
      </c>
      <c r="D731" t="s">
        <v>125</v>
      </c>
      <c r="E731" t="s">
        <v>61</v>
      </c>
      <c r="F731" t="s">
        <v>1360</v>
      </c>
      <c r="G731" s="6" t="str">
        <f>_xlfn.IFNA(VLOOKUP(F731,Postnummerregister!$A$2:$E$5137,2,FALSE), "Ikke Funnet")</f>
        <v>LØRENSKOG</v>
      </c>
    </row>
    <row r="732" spans="1:7" x14ac:dyDescent="0.2">
      <c r="A732" t="s">
        <v>1361</v>
      </c>
      <c r="B732" t="s">
        <v>27</v>
      </c>
      <c r="D732" t="s">
        <v>65</v>
      </c>
      <c r="E732" t="s">
        <v>14</v>
      </c>
      <c r="F732" t="s">
        <v>1362</v>
      </c>
      <c r="G732" s="6" t="str">
        <f>_xlfn.IFNA(VLOOKUP(F732,Postnummerregister!$A$2:$E$5137,2,FALSE), "Ikke Funnet")</f>
        <v>ARNATVEIT</v>
      </c>
    </row>
    <row r="733" spans="1:7" x14ac:dyDescent="0.2">
      <c r="A733" t="s">
        <v>337</v>
      </c>
      <c r="B733" t="s">
        <v>42</v>
      </c>
      <c r="D733" t="s">
        <v>60</v>
      </c>
      <c r="E733" t="s">
        <v>9</v>
      </c>
      <c r="F733" t="s">
        <v>1198</v>
      </c>
      <c r="G733" s="6" t="str">
        <f>_xlfn.IFNA(VLOOKUP(F733,Postnummerregister!$A$2:$E$5137,2,FALSE), "Ikke Funnet")</f>
        <v>HORTEN</v>
      </c>
    </row>
    <row r="734" spans="1:7" x14ac:dyDescent="0.2">
      <c r="A734" t="s">
        <v>1363</v>
      </c>
      <c r="B734" t="s">
        <v>37</v>
      </c>
      <c r="D734" t="s">
        <v>65</v>
      </c>
      <c r="E734" t="s">
        <v>276</v>
      </c>
      <c r="F734" t="s">
        <v>371</v>
      </c>
      <c r="G734" s="6" t="str">
        <f>_xlfn.IFNA(VLOOKUP(F734,Postnummerregister!$A$2:$E$5137,2,FALSE), "Ikke Funnet")</f>
        <v>OSLO</v>
      </c>
    </row>
    <row r="735" spans="1:7" x14ac:dyDescent="0.2">
      <c r="A735" t="s">
        <v>1364</v>
      </c>
      <c r="B735" t="s">
        <v>12</v>
      </c>
      <c r="D735" t="s">
        <v>96</v>
      </c>
      <c r="E735" t="s">
        <v>14</v>
      </c>
      <c r="F735" t="s">
        <v>1365</v>
      </c>
      <c r="G735" s="6" t="str">
        <f>_xlfn.IFNA(VLOOKUP(F735,Postnummerregister!$A$2:$E$5137,2,FALSE), "Ikke Funnet")</f>
        <v>SANDNES</v>
      </c>
    </row>
    <row r="736" spans="1:7" x14ac:dyDescent="0.2">
      <c r="A736" t="s">
        <v>1366</v>
      </c>
      <c r="B736" t="s">
        <v>32</v>
      </c>
      <c r="D736" t="s">
        <v>65</v>
      </c>
      <c r="E736" t="s">
        <v>14</v>
      </c>
      <c r="F736" t="s">
        <v>1367</v>
      </c>
      <c r="G736" s="6" t="str">
        <f>_xlfn.IFNA(VLOOKUP(F736,Postnummerregister!$A$2:$E$5137,2,FALSE), "Ikke Funnet")</f>
        <v>HAUKELAND</v>
      </c>
    </row>
    <row r="737" spans="1:7" x14ac:dyDescent="0.2">
      <c r="A737" t="s">
        <v>1368</v>
      </c>
      <c r="B737" t="s">
        <v>46</v>
      </c>
      <c r="D737" t="s">
        <v>87</v>
      </c>
      <c r="E737" t="s">
        <v>14</v>
      </c>
      <c r="F737" t="s">
        <v>1369</v>
      </c>
      <c r="G737" s="6" t="str">
        <f>_xlfn.IFNA(VLOOKUP(F737,Postnummerregister!$A$2:$E$5137,2,FALSE), "Ikke Funnet")</f>
        <v>BÆRUMS VERK</v>
      </c>
    </row>
    <row r="738" spans="1:7" x14ac:dyDescent="0.2">
      <c r="A738" t="s">
        <v>1370</v>
      </c>
      <c r="B738" t="s">
        <v>69</v>
      </c>
      <c r="D738" t="s">
        <v>796</v>
      </c>
      <c r="E738" t="s">
        <v>29</v>
      </c>
      <c r="F738" t="s">
        <v>950</v>
      </c>
      <c r="G738" s="6" t="str">
        <f>_xlfn.IFNA(VLOOKUP(F738,Postnummerregister!$A$2:$E$5137,2,FALSE), "Ikke Funnet")</f>
        <v>NANNESTAD</v>
      </c>
    </row>
    <row r="739" spans="1:7" x14ac:dyDescent="0.2">
      <c r="A739" t="s">
        <v>1371</v>
      </c>
      <c r="B739" t="s">
        <v>64</v>
      </c>
      <c r="D739" t="s">
        <v>33</v>
      </c>
      <c r="E739" t="s">
        <v>85</v>
      </c>
      <c r="F739" t="s">
        <v>1372</v>
      </c>
      <c r="G739" s="6" t="str">
        <f>_xlfn.IFNA(VLOOKUP(F739,Postnummerregister!$A$2:$E$5137,2,FALSE), "Ikke Funnet")</f>
        <v>STAVANGER</v>
      </c>
    </row>
    <row r="740" spans="1:7" x14ac:dyDescent="0.2">
      <c r="A740" t="s">
        <v>343</v>
      </c>
      <c r="B740" t="s">
        <v>32</v>
      </c>
      <c r="D740" t="s">
        <v>286</v>
      </c>
      <c r="E740" t="s">
        <v>14</v>
      </c>
      <c r="F740" t="s">
        <v>1373</v>
      </c>
      <c r="G740" s="6" t="str">
        <f>_xlfn.IFNA(VLOOKUP(F740,Postnummerregister!$A$2:$E$5137,2,FALSE), "Ikke Funnet")</f>
        <v>OSLO</v>
      </c>
    </row>
    <row r="741" spans="1:7" x14ac:dyDescent="0.2">
      <c r="A741" t="s">
        <v>1374</v>
      </c>
      <c r="B741" t="s">
        <v>27</v>
      </c>
      <c r="D741" t="s">
        <v>165</v>
      </c>
      <c r="E741" t="s">
        <v>9</v>
      </c>
      <c r="F741" t="s">
        <v>235</v>
      </c>
      <c r="G741" s="6" t="str">
        <f>_xlfn.IFNA(VLOOKUP(F741,Postnummerregister!$A$2:$E$5137,2,FALSE), "Ikke Funnet")</f>
        <v>TRONDHEIM</v>
      </c>
    </row>
    <row r="742" spans="1:7" x14ac:dyDescent="0.2">
      <c r="A742" t="s">
        <v>1375</v>
      </c>
      <c r="B742" t="s">
        <v>17</v>
      </c>
      <c r="C742" t="s">
        <v>219</v>
      </c>
      <c r="D742" t="s">
        <v>65</v>
      </c>
      <c r="E742" t="s">
        <v>81</v>
      </c>
      <c r="F742" t="s">
        <v>1376</v>
      </c>
      <c r="G742" s="6" t="str">
        <f>_xlfn.IFNA(VLOOKUP(F742,Postnummerregister!$A$2:$E$5137,2,FALSE), "Ikke Funnet")</f>
        <v>GRONG</v>
      </c>
    </row>
    <row r="743" spans="1:7" x14ac:dyDescent="0.2">
      <c r="A743" t="s">
        <v>1377</v>
      </c>
      <c r="B743" t="s">
        <v>6</v>
      </c>
      <c r="C743" t="s">
        <v>7</v>
      </c>
      <c r="D743" t="s">
        <v>65</v>
      </c>
      <c r="E743" t="s">
        <v>14</v>
      </c>
      <c r="F743" t="s">
        <v>1090</v>
      </c>
      <c r="G743" s="6" t="str">
        <f>_xlfn.IFNA(VLOOKUP(F743,Postnummerregister!$A$2:$E$5137,2,FALSE), "Ikke Funnet")</f>
        <v>HALDEN</v>
      </c>
    </row>
    <row r="744" spans="1:7" x14ac:dyDescent="0.2">
      <c r="A744" t="s">
        <v>750</v>
      </c>
      <c r="B744" t="s">
        <v>69</v>
      </c>
      <c r="D744" t="s">
        <v>8</v>
      </c>
      <c r="E744" t="s">
        <v>14</v>
      </c>
      <c r="F744" t="s">
        <v>481</v>
      </c>
      <c r="G744" s="6" t="str">
        <f>_xlfn.IFNA(VLOOKUP(F744,Postnummerregister!$A$2:$E$5137,2,FALSE), "Ikke Funnet")</f>
        <v>JAKOBSLI</v>
      </c>
    </row>
    <row r="745" spans="1:7" x14ac:dyDescent="0.2">
      <c r="A745" t="s">
        <v>1289</v>
      </c>
      <c r="B745" t="s">
        <v>27</v>
      </c>
      <c r="D745" t="s">
        <v>480</v>
      </c>
      <c r="E745" t="s">
        <v>14</v>
      </c>
      <c r="F745" t="s">
        <v>1378</v>
      </c>
      <c r="G745" s="6" t="str">
        <f>_xlfn.IFNA(VLOOKUP(F745,Postnummerregister!$A$2:$E$5137,2,FALSE), "Ikke Funnet")</f>
        <v>OSLO</v>
      </c>
    </row>
    <row r="746" spans="1:7" x14ac:dyDescent="0.2">
      <c r="A746" t="s">
        <v>1379</v>
      </c>
      <c r="B746" t="s">
        <v>17</v>
      </c>
      <c r="C746" t="s">
        <v>59</v>
      </c>
      <c r="D746" t="s">
        <v>33</v>
      </c>
      <c r="E746" t="s">
        <v>81</v>
      </c>
      <c r="F746" t="s">
        <v>1156</v>
      </c>
      <c r="G746" s="6" t="str">
        <f>_xlfn.IFNA(VLOOKUP(F746,Postnummerregister!$A$2:$E$5137,2,FALSE), "Ikke Funnet")</f>
        <v>LARVIK</v>
      </c>
    </row>
    <row r="747" spans="1:7" x14ac:dyDescent="0.2">
      <c r="A747" t="s">
        <v>1380</v>
      </c>
      <c r="B747" t="s">
        <v>32</v>
      </c>
      <c r="D747" t="s">
        <v>1381</v>
      </c>
      <c r="E747" t="s">
        <v>14</v>
      </c>
      <c r="F747" t="s">
        <v>1382</v>
      </c>
      <c r="G747" s="6" t="str">
        <f>_xlfn.IFNA(VLOOKUP(F747,Postnummerregister!$A$2:$E$5137,2,FALSE), "Ikke Funnet")</f>
        <v>OSLO</v>
      </c>
    </row>
    <row r="748" spans="1:7" x14ac:dyDescent="0.2">
      <c r="A748" t="s">
        <v>1383</v>
      </c>
      <c r="B748" t="s">
        <v>22</v>
      </c>
      <c r="C748" t="s">
        <v>23</v>
      </c>
      <c r="D748" t="s">
        <v>399</v>
      </c>
      <c r="E748" t="s">
        <v>85</v>
      </c>
      <c r="F748" t="s">
        <v>223</v>
      </c>
      <c r="G748" s="6" t="str">
        <f>_xlfn.IFNA(VLOOKUP(F748,Postnummerregister!$A$2:$E$5137,2,FALSE), "Ikke Funnet")</f>
        <v>OSLO</v>
      </c>
    </row>
    <row r="749" spans="1:7" x14ac:dyDescent="0.2">
      <c r="A749" t="s">
        <v>1384</v>
      </c>
      <c r="B749" t="s">
        <v>6</v>
      </c>
      <c r="C749" t="s">
        <v>7</v>
      </c>
      <c r="D749" t="s">
        <v>125</v>
      </c>
      <c r="E749" t="s">
        <v>14</v>
      </c>
      <c r="F749" t="s">
        <v>44</v>
      </c>
      <c r="G749" s="6" t="str">
        <f>_xlfn.IFNA(VLOOKUP(F749,Postnummerregister!$A$2:$E$5137,2,FALSE), "Ikke Funnet")</f>
        <v>OSLO</v>
      </c>
    </row>
    <row r="750" spans="1:7" x14ac:dyDescent="0.2">
      <c r="A750" t="s">
        <v>1385</v>
      </c>
      <c r="B750" t="s">
        <v>17</v>
      </c>
      <c r="C750" t="s">
        <v>59</v>
      </c>
      <c r="D750" t="s">
        <v>531</v>
      </c>
      <c r="E750" t="s">
        <v>14</v>
      </c>
      <c r="F750" t="s">
        <v>617</v>
      </c>
      <c r="G750" s="6" t="str">
        <f>_xlfn.IFNA(VLOOKUP(F750,Postnummerregister!$A$2:$E$5137,2,FALSE), "Ikke Funnet")</f>
        <v>TRONDHEIM</v>
      </c>
    </row>
    <row r="751" spans="1:7" x14ac:dyDescent="0.2">
      <c r="A751" t="s">
        <v>1386</v>
      </c>
      <c r="B751" t="s">
        <v>6</v>
      </c>
      <c r="C751" t="s">
        <v>7</v>
      </c>
      <c r="D751" t="s">
        <v>468</v>
      </c>
      <c r="E751" t="s">
        <v>85</v>
      </c>
      <c r="F751" t="s">
        <v>806</v>
      </c>
      <c r="G751" s="6" t="str">
        <f>_xlfn.IFNA(VLOOKUP(F751,Postnummerregister!$A$2:$E$5137,2,FALSE), "Ikke Funnet")</f>
        <v>KVELDE</v>
      </c>
    </row>
    <row r="752" spans="1:7" x14ac:dyDescent="0.2">
      <c r="A752" t="s">
        <v>1387</v>
      </c>
      <c r="B752" t="s">
        <v>22</v>
      </c>
      <c r="D752" t="s">
        <v>70</v>
      </c>
      <c r="E752" t="s">
        <v>14</v>
      </c>
      <c r="F752" t="s">
        <v>1388</v>
      </c>
      <c r="G752" s="6" t="str">
        <f>_xlfn.IFNA(VLOOKUP(F752,Postnummerregister!$A$2:$E$5137,2,FALSE), "Ikke Funnet")</f>
        <v>VOLL</v>
      </c>
    </row>
    <row r="753" spans="1:7" x14ac:dyDescent="0.2">
      <c r="A753" t="s">
        <v>36</v>
      </c>
      <c r="B753" t="s">
        <v>37</v>
      </c>
      <c r="C753" t="s">
        <v>38</v>
      </c>
      <c r="D753" t="s">
        <v>39</v>
      </c>
      <c r="E753" t="s">
        <v>14</v>
      </c>
      <c r="F753" t="s">
        <v>40</v>
      </c>
      <c r="G753" s="6" t="str">
        <f>_xlfn.IFNA(VLOOKUP(F753,Postnummerregister!$A$2:$E$5137,2,FALSE), "Ikke Funnet")</f>
        <v>OSLO</v>
      </c>
    </row>
    <row r="754" spans="1:7" x14ac:dyDescent="0.2">
      <c r="A754" t="s">
        <v>782</v>
      </c>
      <c r="B754" t="s">
        <v>69</v>
      </c>
      <c r="D754" t="s">
        <v>39</v>
      </c>
      <c r="E754" t="s">
        <v>81</v>
      </c>
      <c r="F754" t="s">
        <v>88</v>
      </c>
      <c r="G754" s="6" t="str">
        <f>_xlfn.IFNA(VLOOKUP(F754,Postnummerregister!$A$2:$E$5137,2,FALSE), "Ikke Funnet")</f>
        <v>LANGHUS</v>
      </c>
    </row>
    <row r="755" spans="1:7" x14ac:dyDescent="0.2">
      <c r="A755" t="s">
        <v>1389</v>
      </c>
      <c r="B755" t="s">
        <v>22</v>
      </c>
      <c r="C755" t="s">
        <v>23</v>
      </c>
      <c r="D755" t="s">
        <v>149</v>
      </c>
      <c r="E755" t="s">
        <v>34</v>
      </c>
      <c r="F755" t="s">
        <v>1390</v>
      </c>
      <c r="G755" s="6" t="str">
        <f>_xlfn.IFNA(VLOOKUP(F755,Postnummerregister!$A$2:$E$5137,2,FALSE), "Ikke Funnet")</f>
        <v>KATTEM</v>
      </c>
    </row>
    <row r="756" spans="1:7" x14ac:dyDescent="0.2">
      <c r="A756" t="s">
        <v>1391</v>
      </c>
      <c r="B756" t="s">
        <v>6</v>
      </c>
      <c r="C756" t="s">
        <v>51</v>
      </c>
      <c r="D756" t="s">
        <v>87</v>
      </c>
      <c r="E756" t="s">
        <v>14</v>
      </c>
      <c r="F756" t="s">
        <v>1304</v>
      </c>
      <c r="G756" s="6" t="str">
        <f>_xlfn.IFNA(VLOOKUP(F756,Postnummerregister!$A$2:$E$5137,2,FALSE), "Ikke Funnet")</f>
        <v>OSLO</v>
      </c>
    </row>
    <row r="757" spans="1:7" x14ac:dyDescent="0.2">
      <c r="A757" t="s">
        <v>1392</v>
      </c>
      <c r="B757" t="s">
        <v>46</v>
      </c>
      <c r="D757" t="s">
        <v>65</v>
      </c>
      <c r="E757" t="s">
        <v>14</v>
      </c>
      <c r="F757" t="s">
        <v>1239</v>
      </c>
      <c r="G757" s="6" t="str">
        <f>_xlfn.IFNA(VLOOKUP(F757,Postnummerregister!$A$2:$E$5137,2,FALSE), "Ikke Funnet")</f>
        <v>BERGEN</v>
      </c>
    </row>
    <row r="758" spans="1:7" x14ac:dyDescent="0.2">
      <c r="A758" t="s">
        <v>26</v>
      </c>
      <c r="B758" t="s">
        <v>27</v>
      </c>
      <c r="D758" t="s">
        <v>28</v>
      </c>
      <c r="E758" t="s">
        <v>29</v>
      </c>
      <c r="F758" t="s">
        <v>30</v>
      </c>
      <c r="G758" s="6" t="str">
        <f>_xlfn.IFNA(VLOOKUP(F758,Postnummerregister!$A$2:$E$5137,2,FALSE), "Ikke Funnet")</f>
        <v>OSLO</v>
      </c>
    </row>
    <row r="759" spans="1:7" x14ac:dyDescent="0.2">
      <c r="A759" t="s">
        <v>1393</v>
      </c>
      <c r="B759" t="s">
        <v>69</v>
      </c>
      <c r="D759" t="s">
        <v>149</v>
      </c>
      <c r="E759" t="s">
        <v>9</v>
      </c>
      <c r="F759" t="s">
        <v>527</v>
      </c>
      <c r="G759" s="6" t="str">
        <f>_xlfn.IFNA(VLOOKUP(F759,Postnummerregister!$A$2:$E$5137,2,FALSE), "Ikke Funnet")</f>
        <v>FJERDINGBY</v>
      </c>
    </row>
    <row r="760" spans="1:7" x14ac:dyDescent="0.2">
      <c r="A760" t="s">
        <v>11</v>
      </c>
      <c r="B760" t="s">
        <v>12</v>
      </c>
      <c r="D760" t="s">
        <v>13</v>
      </c>
      <c r="E760" t="s">
        <v>14</v>
      </c>
      <c r="F760" t="s">
        <v>15</v>
      </c>
      <c r="G760" s="6" t="str">
        <f>_xlfn.IFNA(VLOOKUP(F760,Postnummerregister!$A$2:$E$5137,2,FALSE), "Ikke Funnet")</f>
        <v>FLISA</v>
      </c>
    </row>
    <row r="761" spans="1:7" x14ac:dyDescent="0.2">
      <c r="A761" t="s">
        <v>1394</v>
      </c>
      <c r="B761" t="s">
        <v>17</v>
      </c>
      <c r="C761" t="s">
        <v>59</v>
      </c>
      <c r="D761" t="s">
        <v>380</v>
      </c>
      <c r="E761" t="s">
        <v>61</v>
      </c>
      <c r="F761" t="s">
        <v>1042</v>
      </c>
      <c r="G761" s="6" t="str">
        <f>_xlfn.IFNA(VLOOKUP(F761,Postnummerregister!$A$2:$E$5137,2,FALSE), "Ikke Funnet")</f>
        <v>KRISTIANSAND S</v>
      </c>
    </row>
    <row r="762" spans="1:7" x14ac:dyDescent="0.2">
      <c r="A762" t="s">
        <v>1395</v>
      </c>
      <c r="B762" t="s">
        <v>22</v>
      </c>
      <c r="D762" t="s">
        <v>65</v>
      </c>
      <c r="E762" t="s">
        <v>9</v>
      </c>
      <c r="F762" t="s">
        <v>1396</v>
      </c>
      <c r="G762" s="6" t="str">
        <f>_xlfn.IFNA(VLOOKUP(F762,Postnummerregister!$A$2:$E$5137,2,FALSE), "Ikke Funnet")</f>
        <v>JESSHEIM</v>
      </c>
    </row>
    <row r="763" spans="1:7" x14ac:dyDescent="0.2">
      <c r="A763" t="s">
        <v>1397</v>
      </c>
      <c r="B763" t="s">
        <v>46</v>
      </c>
      <c r="D763" t="s">
        <v>506</v>
      </c>
      <c r="E763" t="s">
        <v>14</v>
      </c>
      <c r="F763" t="s">
        <v>1239</v>
      </c>
      <c r="G763" s="6" t="str">
        <f>_xlfn.IFNA(VLOOKUP(F763,Postnummerregister!$A$2:$E$5137,2,FALSE), "Ikke Funnet")</f>
        <v>BERGEN</v>
      </c>
    </row>
    <row r="764" spans="1:7" x14ac:dyDescent="0.2">
      <c r="A764" t="s">
        <v>1398</v>
      </c>
      <c r="B764" t="s">
        <v>37</v>
      </c>
      <c r="D764" t="s">
        <v>65</v>
      </c>
      <c r="E764" t="s">
        <v>245</v>
      </c>
      <c r="F764" t="s">
        <v>1399</v>
      </c>
      <c r="G764" s="6" t="str">
        <f>_xlfn.IFNA(VLOOKUP(F764,Postnummerregister!$A$2:$E$5137,2,FALSE), "Ikke Funnet")</f>
        <v>HALDEN</v>
      </c>
    </row>
    <row r="765" spans="1:7" x14ac:dyDescent="0.2">
      <c r="A765" t="s">
        <v>1400</v>
      </c>
      <c r="B765" t="s">
        <v>64</v>
      </c>
      <c r="D765" t="s">
        <v>1401</v>
      </c>
      <c r="E765" t="s">
        <v>85</v>
      </c>
      <c r="F765" t="s">
        <v>744</v>
      </c>
      <c r="G765" s="6" t="str">
        <f>_xlfn.IFNA(VLOOKUP(F765,Postnummerregister!$A$2:$E$5137,2,FALSE), "Ikke Funnet")</f>
        <v>KLØFTA</v>
      </c>
    </row>
    <row r="766" spans="1:7" x14ac:dyDescent="0.2">
      <c r="A766" t="s">
        <v>1402</v>
      </c>
      <c r="B766" t="s">
        <v>17</v>
      </c>
      <c r="C766" t="s">
        <v>18</v>
      </c>
      <c r="D766" t="s">
        <v>286</v>
      </c>
      <c r="E766" t="s">
        <v>81</v>
      </c>
      <c r="F766" t="s">
        <v>1403</v>
      </c>
      <c r="G766" s="6" t="str">
        <f>_xlfn.IFNA(VLOOKUP(F766,Postnummerregister!$A$2:$E$5137,2,FALSE), "Ikke Funnet")</f>
        <v>NESTTUN</v>
      </c>
    </row>
    <row r="767" spans="1:7" x14ac:dyDescent="0.2">
      <c r="A767" t="s">
        <v>1342</v>
      </c>
      <c r="B767" t="s">
        <v>42</v>
      </c>
      <c r="D767" t="s">
        <v>65</v>
      </c>
      <c r="E767" t="s">
        <v>9</v>
      </c>
      <c r="F767" t="s">
        <v>1404</v>
      </c>
      <c r="G767" s="6" t="str">
        <f>_xlfn.IFNA(VLOOKUP(F767,Postnummerregister!$A$2:$E$5137,2,FALSE), "Ikke Funnet")</f>
        <v>LER</v>
      </c>
    </row>
    <row r="768" spans="1:7" x14ac:dyDescent="0.2">
      <c r="A768" t="s">
        <v>1405</v>
      </c>
      <c r="B768" t="s">
        <v>22</v>
      </c>
      <c r="D768" t="s">
        <v>1406</v>
      </c>
      <c r="E768" t="s">
        <v>85</v>
      </c>
      <c r="F768" t="s">
        <v>357</v>
      </c>
      <c r="G768" s="6" t="str">
        <f>_xlfn.IFNA(VLOOKUP(F768,Postnummerregister!$A$2:$E$5137,2,FALSE), "Ikke Funnet")</f>
        <v>FREDRIKSTAD</v>
      </c>
    </row>
    <row r="769" spans="1:7" x14ac:dyDescent="0.2">
      <c r="A769" t="s">
        <v>31</v>
      </c>
      <c r="B769" t="s">
        <v>32</v>
      </c>
      <c r="D769" t="s">
        <v>33</v>
      </c>
      <c r="E769" t="s">
        <v>34</v>
      </c>
      <c r="F769" t="s">
        <v>35</v>
      </c>
      <c r="G769" s="6" t="str">
        <f>_xlfn.IFNA(VLOOKUP(F769,Postnummerregister!$A$2:$E$5137,2,FALSE), "Ikke Funnet")</f>
        <v>OSLO</v>
      </c>
    </row>
    <row r="770" spans="1:7" x14ac:dyDescent="0.2">
      <c r="A770" t="s">
        <v>1407</v>
      </c>
      <c r="B770" t="s">
        <v>46</v>
      </c>
      <c r="D770" t="s">
        <v>65</v>
      </c>
      <c r="E770" t="s">
        <v>14</v>
      </c>
      <c r="F770" t="s">
        <v>1408</v>
      </c>
      <c r="G770" s="6" t="str">
        <f>_xlfn.IFNA(VLOOKUP(F770,Postnummerregister!$A$2:$E$5137,2,FALSE), "Ikke Funnet")</f>
        <v>SLEMMESTAD</v>
      </c>
    </row>
    <row r="771" spans="1:7" x14ac:dyDescent="0.2">
      <c r="A771" t="s">
        <v>1409</v>
      </c>
      <c r="B771" t="s">
        <v>69</v>
      </c>
      <c r="D771" t="s">
        <v>80</v>
      </c>
      <c r="E771" t="s">
        <v>14</v>
      </c>
      <c r="F771" t="s">
        <v>904</v>
      </c>
      <c r="G771" s="6" t="str">
        <f>_xlfn.IFNA(VLOOKUP(F771,Postnummerregister!$A$2:$E$5137,2,FALSE), "Ikke Funnet")</f>
        <v>FYLLINGSDALEN</v>
      </c>
    </row>
    <row r="772" spans="1:7" x14ac:dyDescent="0.2">
      <c r="A772" t="s">
        <v>1410</v>
      </c>
      <c r="B772" t="s">
        <v>37</v>
      </c>
      <c r="D772" t="s">
        <v>335</v>
      </c>
      <c r="E772" t="s">
        <v>245</v>
      </c>
      <c r="F772" t="s">
        <v>240</v>
      </c>
      <c r="G772" s="6" t="str">
        <f>_xlfn.IFNA(VLOOKUP(F772,Postnummerregister!$A$2:$E$5137,2,FALSE), "Ikke Funnet")</f>
        <v>HOLMESTRAND</v>
      </c>
    </row>
    <row r="773" spans="1:7" x14ac:dyDescent="0.2">
      <c r="A773" t="s">
        <v>1411</v>
      </c>
      <c r="B773" t="s">
        <v>42</v>
      </c>
      <c r="D773" t="s">
        <v>1012</v>
      </c>
      <c r="E773" t="s">
        <v>81</v>
      </c>
      <c r="F773" t="s">
        <v>1412</v>
      </c>
      <c r="G773" s="6" t="str">
        <f>_xlfn.IFNA(VLOOKUP(F773,Postnummerregister!$A$2:$E$5137,2,FALSE), "Ikke Funnet")</f>
        <v>SANDEFJORD</v>
      </c>
    </row>
    <row r="774" spans="1:7" x14ac:dyDescent="0.2">
      <c r="A774" t="s">
        <v>1413</v>
      </c>
      <c r="B774" t="s">
        <v>32</v>
      </c>
      <c r="D774" t="s">
        <v>104</v>
      </c>
      <c r="E774" t="s">
        <v>14</v>
      </c>
      <c r="G774" s="6" t="str">
        <f>_xlfn.IFNA(VLOOKUP(F774,Postnummerregister!$A$2:$E$5137,2,FALSE), "Ikke Funnet")</f>
        <v>Ikke Funnet</v>
      </c>
    </row>
    <row r="775" spans="1:7" x14ac:dyDescent="0.2">
      <c r="A775" t="s">
        <v>1414</v>
      </c>
      <c r="B775" t="s">
        <v>6</v>
      </c>
      <c r="D775" t="s">
        <v>152</v>
      </c>
      <c r="E775" t="s">
        <v>497</v>
      </c>
      <c r="F775" t="s">
        <v>629</v>
      </c>
      <c r="G775" s="6" t="str">
        <f>_xlfn.IFNA(VLOOKUP(F775,Postnummerregister!$A$2:$E$5137,2,FALSE), "Ikke Funnet")</f>
        <v>MELSOMVIK</v>
      </c>
    </row>
    <row r="776" spans="1:7" x14ac:dyDescent="0.2">
      <c r="A776" t="s">
        <v>1415</v>
      </c>
      <c r="B776" t="s">
        <v>69</v>
      </c>
      <c r="D776" t="s">
        <v>256</v>
      </c>
      <c r="E776" t="s">
        <v>14</v>
      </c>
      <c r="F776" t="s">
        <v>71</v>
      </c>
      <c r="G776" s="6" t="str">
        <f>_xlfn.IFNA(VLOOKUP(F776,Postnummerregister!$A$2:$E$5137,2,FALSE), "Ikke Funnet")</f>
        <v>DRAMMEN</v>
      </c>
    </row>
    <row r="777" spans="1:7" x14ac:dyDescent="0.2">
      <c r="A777" t="s">
        <v>1416</v>
      </c>
      <c r="B777" t="s">
        <v>46</v>
      </c>
      <c r="D777" t="s">
        <v>1417</v>
      </c>
      <c r="E777" t="s">
        <v>14</v>
      </c>
      <c r="F777" t="s">
        <v>1418</v>
      </c>
      <c r="G777" s="6" t="str">
        <f>_xlfn.IFNA(VLOOKUP(F777,Postnummerregister!$A$2:$E$5137,2,FALSE), "Ikke Funnet")</f>
        <v>FORNEBU</v>
      </c>
    </row>
    <row r="778" spans="1:7" x14ac:dyDescent="0.2">
      <c r="A778" t="s">
        <v>1419</v>
      </c>
      <c r="B778" t="s">
        <v>17</v>
      </c>
      <c r="C778" t="s">
        <v>18</v>
      </c>
      <c r="D778" t="s">
        <v>506</v>
      </c>
      <c r="E778" t="s">
        <v>169</v>
      </c>
      <c r="F778" t="s">
        <v>1420</v>
      </c>
      <c r="G778" s="6" t="str">
        <f>_xlfn.IFNA(VLOOKUP(F778,Postnummerregister!$A$2:$E$5137,2,FALSE), "Ikke Funnet")</f>
        <v>VIKHAMMER</v>
      </c>
    </row>
    <row r="779" spans="1:7" x14ac:dyDescent="0.2">
      <c r="A779" t="s">
        <v>1421</v>
      </c>
      <c r="B779" t="s">
        <v>27</v>
      </c>
      <c r="D779" t="s">
        <v>486</v>
      </c>
      <c r="E779" t="s">
        <v>169</v>
      </c>
      <c r="F779" t="s">
        <v>1422</v>
      </c>
      <c r="G779" s="6" t="str">
        <f>_xlfn.IFNA(VLOOKUP(F779,Postnummerregister!$A$2:$E$5137,2,FALSE), "Ikke Funnet")</f>
        <v>OSLO</v>
      </c>
    </row>
    <row r="780" spans="1:7" x14ac:dyDescent="0.2">
      <c r="A780" t="s">
        <v>1423</v>
      </c>
      <c r="B780" t="s">
        <v>37</v>
      </c>
      <c r="D780" t="s">
        <v>1424</v>
      </c>
      <c r="E780" t="s">
        <v>273</v>
      </c>
      <c r="F780" t="s">
        <v>1425</v>
      </c>
      <c r="G780" s="6" t="str">
        <f>_xlfn.IFNA(VLOOKUP(F780,Postnummerregister!$A$2:$E$5137,2,FALSE), "Ikke Funnet")</f>
        <v>LEVANGER</v>
      </c>
    </row>
    <row r="781" spans="1:7" x14ac:dyDescent="0.2">
      <c r="A781" t="s">
        <v>1426</v>
      </c>
      <c r="B781" t="s">
        <v>42</v>
      </c>
      <c r="D781" t="s">
        <v>149</v>
      </c>
      <c r="E781" t="s">
        <v>14</v>
      </c>
      <c r="F781" t="s">
        <v>1427</v>
      </c>
      <c r="G781" s="6" t="str">
        <f>_xlfn.IFNA(VLOOKUP(F781,Postnummerregister!$A$2:$E$5137,2,FALSE), "Ikke Funnet")</f>
        <v>ÅSGÅRDSTRAND</v>
      </c>
    </row>
    <row r="782" spans="1:7" x14ac:dyDescent="0.2">
      <c r="A782" t="s">
        <v>1428</v>
      </c>
      <c r="B782" t="s">
        <v>32</v>
      </c>
      <c r="D782" t="s">
        <v>885</v>
      </c>
      <c r="E782" t="s">
        <v>14</v>
      </c>
      <c r="F782" t="s">
        <v>1068</v>
      </c>
      <c r="G782" s="6" t="str">
        <f>_xlfn.IFNA(VLOOKUP(F782,Postnummerregister!$A$2:$E$5137,2,FALSE), "Ikke Funnet")</f>
        <v>SÆTRE</v>
      </c>
    </row>
    <row r="783" spans="1:7" x14ac:dyDescent="0.2">
      <c r="A783" t="s">
        <v>1429</v>
      </c>
      <c r="B783" t="s">
        <v>22</v>
      </c>
      <c r="C783" t="s">
        <v>23</v>
      </c>
      <c r="D783" t="s">
        <v>111</v>
      </c>
      <c r="E783" t="s">
        <v>48</v>
      </c>
      <c r="F783" t="s">
        <v>357</v>
      </c>
      <c r="G783" s="6" t="str">
        <f>_xlfn.IFNA(VLOOKUP(F783,Postnummerregister!$A$2:$E$5137,2,FALSE), "Ikke Funnet")</f>
        <v>FREDRIKSTAD</v>
      </c>
    </row>
    <row r="784" spans="1:7" x14ac:dyDescent="0.2">
      <c r="A784" t="s">
        <v>1430</v>
      </c>
      <c r="B784" t="s">
        <v>64</v>
      </c>
      <c r="D784" t="s">
        <v>65</v>
      </c>
      <c r="E784" t="s">
        <v>48</v>
      </c>
      <c r="F784" t="s">
        <v>1431</v>
      </c>
      <c r="G784" s="6" t="str">
        <f>_xlfn.IFNA(VLOOKUP(F784,Postnummerregister!$A$2:$E$5137,2,FALSE), "Ikke Funnet")</f>
        <v>SILJAN</v>
      </c>
    </row>
    <row r="785" spans="1:7" x14ac:dyDescent="0.2">
      <c r="A785" t="s">
        <v>1432</v>
      </c>
      <c r="B785" t="s">
        <v>46</v>
      </c>
      <c r="D785" t="s">
        <v>922</v>
      </c>
      <c r="E785" t="s">
        <v>14</v>
      </c>
      <c r="F785" t="s">
        <v>572</v>
      </c>
      <c r="G785" s="6" t="str">
        <f>_xlfn.IFNA(VLOOKUP(F785,Postnummerregister!$A$2:$E$5137,2,FALSE), "Ikke Funnet")</f>
        <v>GAMLE FREDRIKSTAD</v>
      </c>
    </row>
    <row r="786" spans="1:7" x14ac:dyDescent="0.2">
      <c r="A786" t="s">
        <v>1433</v>
      </c>
      <c r="B786" t="s">
        <v>69</v>
      </c>
      <c r="D786" t="s">
        <v>65</v>
      </c>
      <c r="E786" t="s">
        <v>220</v>
      </c>
      <c r="F786" t="s">
        <v>856</v>
      </c>
      <c r="G786" s="6" t="str">
        <f>_xlfn.IFNA(VLOOKUP(F786,Postnummerregister!$A$2:$E$5137,2,FALSE), "Ikke Funnet")</f>
        <v>KLEPPE</v>
      </c>
    </row>
    <row r="787" spans="1:7" x14ac:dyDescent="0.2">
      <c r="A787" t="s">
        <v>1434</v>
      </c>
      <c r="B787" t="s">
        <v>17</v>
      </c>
      <c r="C787" t="s">
        <v>18</v>
      </c>
      <c r="D787" t="s">
        <v>152</v>
      </c>
      <c r="E787" t="s">
        <v>81</v>
      </c>
      <c r="F787" t="s">
        <v>683</v>
      </c>
      <c r="G787" s="6" t="str">
        <f>_xlfn.IFNA(VLOOKUP(F787,Postnummerregister!$A$2:$E$5137,2,FALSE), "Ikke Funnet")</f>
        <v>OSLO</v>
      </c>
    </row>
    <row r="788" spans="1:7" x14ac:dyDescent="0.2">
      <c r="A788" t="s">
        <v>1435</v>
      </c>
      <c r="B788" t="s">
        <v>27</v>
      </c>
      <c r="D788" t="s">
        <v>87</v>
      </c>
      <c r="E788" t="s">
        <v>14</v>
      </c>
      <c r="F788" t="s">
        <v>1436</v>
      </c>
      <c r="G788" s="6" t="str">
        <f>_xlfn.IFNA(VLOOKUP(F788,Postnummerregister!$A$2:$E$5137,2,FALSE), "Ikke Funnet")</f>
        <v>HOLMESTRAND</v>
      </c>
    </row>
    <row r="789" spans="1:7" x14ac:dyDescent="0.2">
      <c r="A789" t="s">
        <v>1423</v>
      </c>
      <c r="B789" t="s">
        <v>37</v>
      </c>
      <c r="D789" t="s">
        <v>1437</v>
      </c>
      <c r="E789" t="s">
        <v>245</v>
      </c>
      <c r="F789" t="s">
        <v>1425</v>
      </c>
      <c r="G789" s="6" t="str">
        <f>_xlfn.IFNA(VLOOKUP(F789,Postnummerregister!$A$2:$E$5137,2,FALSE), "Ikke Funnet")</f>
        <v>LEVANGER</v>
      </c>
    </row>
    <row r="790" spans="1:7" x14ac:dyDescent="0.2">
      <c r="A790" t="s">
        <v>1438</v>
      </c>
      <c r="B790" t="s">
        <v>42</v>
      </c>
      <c r="D790" t="s">
        <v>137</v>
      </c>
      <c r="E790" t="s">
        <v>34</v>
      </c>
      <c r="F790" t="s">
        <v>658</v>
      </c>
      <c r="G790" s="6" t="str">
        <f>_xlfn.IFNA(VLOOKUP(F790,Postnummerregister!$A$2:$E$5137,2,FALSE), "Ikke Funnet")</f>
        <v>VESTBY</v>
      </c>
    </row>
    <row r="791" spans="1:7" x14ac:dyDescent="0.2">
      <c r="A791" t="s">
        <v>1439</v>
      </c>
      <c r="B791" t="s">
        <v>32</v>
      </c>
      <c r="D791" t="s">
        <v>149</v>
      </c>
      <c r="E791" t="s">
        <v>14</v>
      </c>
      <c r="F791" t="s">
        <v>1440</v>
      </c>
      <c r="G791" s="6" t="str">
        <f>_xlfn.IFNA(VLOOKUP(F791,Postnummerregister!$A$2:$E$5137,2,FALSE), "Ikke Funnet")</f>
        <v>LAKSELV</v>
      </c>
    </row>
    <row r="792" spans="1:7" x14ac:dyDescent="0.2">
      <c r="A792" t="s">
        <v>1441</v>
      </c>
      <c r="B792" t="s">
        <v>6</v>
      </c>
      <c r="C792" t="s">
        <v>7</v>
      </c>
      <c r="D792" t="s">
        <v>1131</v>
      </c>
      <c r="E792" t="s">
        <v>775</v>
      </c>
      <c r="F792" t="s">
        <v>985</v>
      </c>
      <c r="G792" s="6" t="str">
        <f>_xlfn.IFNA(VLOOKUP(F792,Postnummerregister!$A$2:$E$5137,2,FALSE), "Ikke Funnet")</f>
        <v>HALDEN</v>
      </c>
    </row>
    <row r="793" spans="1:7" x14ac:dyDescent="0.2">
      <c r="A793" t="s">
        <v>1442</v>
      </c>
      <c r="B793" t="s">
        <v>69</v>
      </c>
      <c r="D793" t="s">
        <v>380</v>
      </c>
      <c r="E793" t="s">
        <v>29</v>
      </c>
      <c r="F793" t="s">
        <v>755</v>
      </c>
      <c r="G793" s="6" t="str">
        <f>_xlfn.IFNA(VLOOKUP(F793,Postnummerregister!$A$2:$E$5137,2,FALSE), "Ikke Funnet")</f>
        <v>LYSAKER</v>
      </c>
    </row>
    <row r="794" spans="1:7" x14ac:dyDescent="0.2">
      <c r="A794" t="s">
        <v>1443</v>
      </c>
      <c r="B794" t="s">
        <v>46</v>
      </c>
      <c r="D794" t="s">
        <v>1444</v>
      </c>
      <c r="E794" t="s">
        <v>14</v>
      </c>
      <c r="F794" t="s">
        <v>257</v>
      </c>
      <c r="G794" s="6" t="str">
        <f>_xlfn.IFNA(VLOOKUP(F794,Postnummerregister!$A$2:$E$5137,2,FALSE), "Ikke Funnet")</f>
        <v>TRONDHEIM</v>
      </c>
    </row>
    <row r="795" spans="1:7" x14ac:dyDescent="0.2">
      <c r="A795" t="s">
        <v>1445</v>
      </c>
      <c r="B795" t="s">
        <v>17</v>
      </c>
      <c r="C795" t="s">
        <v>219</v>
      </c>
      <c r="D795" t="s">
        <v>65</v>
      </c>
      <c r="E795" t="s">
        <v>169</v>
      </c>
      <c r="F795" t="s">
        <v>1446</v>
      </c>
      <c r="G795" s="6" t="str">
        <f>_xlfn.IFNA(VLOOKUP(F795,Postnummerregister!$A$2:$E$5137,2,FALSE), "Ikke Funnet")</f>
        <v>PORSGRUNN</v>
      </c>
    </row>
    <row r="796" spans="1:7" x14ac:dyDescent="0.2">
      <c r="A796" t="s">
        <v>26</v>
      </c>
      <c r="B796" t="s">
        <v>27</v>
      </c>
      <c r="D796" t="s">
        <v>614</v>
      </c>
      <c r="E796" t="s">
        <v>29</v>
      </c>
      <c r="F796" t="s">
        <v>906</v>
      </c>
      <c r="G796" s="6" t="str">
        <f>_xlfn.IFNA(VLOOKUP(F796,Postnummerregister!$A$2:$E$5137,2,FALSE), "Ikke Funnet")</f>
        <v>HALDEN</v>
      </c>
    </row>
    <row r="797" spans="1:7" x14ac:dyDescent="0.2">
      <c r="A797" t="s">
        <v>1447</v>
      </c>
      <c r="B797" t="s">
        <v>42</v>
      </c>
      <c r="D797" t="s">
        <v>137</v>
      </c>
      <c r="E797" t="s">
        <v>14</v>
      </c>
      <c r="F797" t="s">
        <v>1179</v>
      </c>
      <c r="G797" s="6" t="str">
        <f>_xlfn.IFNA(VLOOKUP(F797,Postnummerregister!$A$2:$E$5137,2,FALSE), "Ikke Funnet")</f>
        <v>ARENDAL</v>
      </c>
    </row>
    <row r="798" spans="1:7" x14ac:dyDescent="0.2">
      <c r="A798" t="s">
        <v>1448</v>
      </c>
      <c r="B798" t="s">
        <v>32</v>
      </c>
      <c r="D798" t="s">
        <v>52</v>
      </c>
      <c r="E798" t="s">
        <v>14</v>
      </c>
      <c r="F798" t="s">
        <v>1449</v>
      </c>
      <c r="G798" s="6" t="str">
        <f>_xlfn.IFNA(VLOOKUP(F798,Postnummerregister!$A$2:$E$5137,2,FALSE), "Ikke Funnet")</f>
        <v>TISTEDAL</v>
      </c>
    </row>
    <row r="799" spans="1:7" x14ac:dyDescent="0.2">
      <c r="A799" t="s">
        <v>1450</v>
      </c>
      <c r="B799" t="s">
        <v>6</v>
      </c>
      <c r="C799" t="s">
        <v>51</v>
      </c>
      <c r="D799" t="s">
        <v>19</v>
      </c>
      <c r="E799" t="s">
        <v>14</v>
      </c>
      <c r="F799" t="s">
        <v>310</v>
      </c>
      <c r="G799" s="6" t="str">
        <f>_xlfn.IFNA(VLOOKUP(F799,Postnummerregister!$A$2:$E$5137,2,FALSE), "Ikke Funnet")</f>
        <v>STAVANGER</v>
      </c>
    </row>
    <row r="800" spans="1:7" x14ac:dyDescent="0.2">
      <c r="A800" t="s">
        <v>1451</v>
      </c>
      <c r="B800" t="s">
        <v>22</v>
      </c>
      <c r="D800" t="s">
        <v>542</v>
      </c>
      <c r="E800" t="s">
        <v>61</v>
      </c>
      <c r="F800" t="s">
        <v>223</v>
      </c>
      <c r="G800" s="6" t="str">
        <f>_xlfn.IFNA(VLOOKUP(F800,Postnummerregister!$A$2:$E$5137,2,FALSE), "Ikke Funnet")</f>
        <v>OSLO</v>
      </c>
    </row>
    <row r="801" spans="1:7" x14ac:dyDescent="0.2">
      <c r="A801" t="s">
        <v>1129</v>
      </c>
      <c r="B801" t="s">
        <v>64</v>
      </c>
      <c r="D801" t="s">
        <v>52</v>
      </c>
      <c r="E801" t="s">
        <v>9</v>
      </c>
      <c r="F801" t="s">
        <v>1452</v>
      </c>
      <c r="G801" s="6" t="str">
        <f>_xlfn.IFNA(VLOOKUP(F801,Postnummerregister!$A$2:$E$5137,2,FALSE), "Ikke Funnet")</f>
        <v>TRONDHEIM</v>
      </c>
    </row>
    <row r="802" spans="1:7" x14ac:dyDescent="0.2">
      <c r="A802" t="s">
        <v>1453</v>
      </c>
      <c r="B802" t="s">
        <v>69</v>
      </c>
      <c r="D802" t="s">
        <v>137</v>
      </c>
      <c r="E802" t="s">
        <v>34</v>
      </c>
      <c r="F802" t="s">
        <v>768</v>
      </c>
      <c r="G802" s="6" t="str">
        <f>_xlfn.IFNA(VLOOKUP(F802,Postnummerregister!$A$2:$E$5137,2,FALSE), "Ikke Funnet")</f>
        <v>KOLBOTN</v>
      </c>
    </row>
    <row r="803" spans="1:7" x14ac:dyDescent="0.2">
      <c r="A803" t="s">
        <v>1454</v>
      </c>
      <c r="B803" t="s">
        <v>46</v>
      </c>
      <c r="C803" t="s">
        <v>22</v>
      </c>
      <c r="D803" t="s">
        <v>1455</v>
      </c>
      <c r="E803" t="s">
        <v>14</v>
      </c>
      <c r="F803" t="s">
        <v>1456</v>
      </c>
      <c r="G803" s="6" t="str">
        <f>_xlfn.IFNA(VLOOKUP(F803,Postnummerregister!$A$2:$E$5137,2,FALSE), "Ikke Funnet")</f>
        <v>SARPSBORG</v>
      </c>
    </row>
    <row r="804" spans="1:7" x14ac:dyDescent="0.2">
      <c r="A804" t="s">
        <v>1457</v>
      </c>
      <c r="B804" t="s">
        <v>6</v>
      </c>
      <c r="C804" t="s">
        <v>51</v>
      </c>
      <c r="D804" t="s">
        <v>1458</v>
      </c>
      <c r="E804" t="s">
        <v>14</v>
      </c>
      <c r="F804" t="s">
        <v>709</v>
      </c>
      <c r="G804" s="6" t="str">
        <f>_xlfn.IFNA(VLOOKUP(F804,Postnummerregister!$A$2:$E$5137,2,FALSE), "Ikke Funnet")</f>
        <v>OSLO</v>
      </c>
    </row>
    <row r="805" spans="1:7" x14ac:dyDescent="0.2">
      <c r="A805" t="s">
        <v>1459</v>
      </c>
      <c r="B805" t="s">
        <v>32</v>
      </c>
      <c r="D805" t="s">
        <v>1308</v>
      </c>
      <c r="E805" t="s">
        <v>85</v>
      </c>
      <c r="F805" t="s">
        <v>1460</v>
      </c>
      <c r="G805" s="6" t="str">
        <f>_xlfn.IFNA(VLOOKUP(F805,Postnummerregister!$A$2:$E$5137,2,FALSE), "Ikke Funnet")</f>
        <v>DRAMMEN</v>
      </c>
    </row>
    <row r="806" spans="1:7" x14ac:dyDescent="0.2">
      <c r="A806" t="s">
        <v>1461</v>
      </c>
      <c r="B806" t="s">
        <v>22</v>
      </c>
      <c r="D806" t="s">
        <v>19</v>
      </c>
      <c r="E806" t="s">
        <v>14</v>
      </c>
      <c r="F806" t="s">
        <v>1418</v>
      </c>
      <c r="G806" s="6" t="str">
        <f>_xlfn.IFNA(VLOOKUP(F806,Postnummerregister!$A$2:$E$5137,2,FALSE), "Ikke Funnet")</f>
        <v>FORNEBU</v>
      </c>
    </row>
    <row r="807" spans="1:7" x14ac:dyDescent="0.2">
      <c r="A807" t="s">
        <v>1462</v>
      </c>
      <c r="B807" t="s">
        <v>69</v>
      </c>
      <c r="D807" t="s">
        <v>149</v>
      </c>
      <c r="E807" t="s">
        <v>81</v>
      </c>
      <c r="F807" t="s">
        <v>1463</v>
      </c>
      <c r="G807" s="6" t="str">
        <f>_xlfn.IFNA(VLOOKUP(F807,Postnummerregister!$A$2:$E$5137,2,FALSE), "Ikke Funnet")</f>
        <v>BERGEN</v>
      </c>
    </row>
    <row r="808" spans="1:7" x14ac:dyDescent="0.2">
      <c r="A808" t="s">
        <v>1464</v>
      </c>
      <c r="B808" t="s">
        <v>17</v>
      </c>
      <c r="C808" t="s">
        <v>59</v>
      </c>
      <c r="D808" t="s">
        <v>1465</v>
      </c>
      <c r="E808" t="s">
        <v>61</v>
      </c>
      <c r="F808" t="s">
        <v>744</v>
      </c>
      <c r="G808" s="6" t="str">
        <f>_xlfn.IFNA(VLOOKUP(F808,Postnummerregister!$A$2:$E$5137,2,FALSE), "Ikke Funnet")</f>
        <v>KLØFTA</v>
      </c>
    </row>
    <row r="809" spans="1:7" x14ac:dyDescent="0.2">
      <c r="A809" t="s">
        <v>1466</v>
      </c>
      <c r="B809" t="s">
        <v>64</v>
      </c>
      <c r="D809" t="s">
        <v>410</v>
      </c>
      <c r="E809" t="s">
        <v>9</v>
      </c>
      <c r="F809" t="s">
        <v>701</v>
      </c>
      <c r="G809" s="6" t="str">
        <f>_xlfn.IFNA(VLOOKUP(F809,Postnummerregister!$A$2:$E$5137,2,FALSE), "Ikke Funnet")</f>
        <v>GRAN</v>
      </c>
    </row>
    <row r="810" spans="1:7" x14ac:dyDescent="0.2">
      <c r="A810" t="s">
        <v>1467</v>
      </c>
      <c r="B810" t="s">
        <v>37</v>
      </c>
      <c r="D810" t="s">
        <v>1468</v>
      </c>
      <c r="E810" t="s">
        <v>34</v>
      </c>
      <c r="F810" t="s">
        <v>1469</v>
      </c>
      <c r="G810" s="6" t="str">
        <f>_xlfn.IFNA(VLOOKUP(F810,Postnummerregister!$A$2:$E$5137,2,FALSE), "Ikke Funnet")</f>
        <v>TROMSØ</v>
      </c>
    </row>
    <row r="811" spans="1:7" x14ac:dyDescent="0.2">
      <c r="A811" t="s">
        <v>1470</v>
      </c>
      <c r="B811" t="s">
        <v>42</v>
      </c>
      <c r="D811" t="s">
        <v>137</v>
      </c>
      <c r="E811" t="s">
        <v>81</v>
      </c>
      <c r="F811" t="s">
        <v>1471</v>
      </c>
      <c r="G811" s="6" t="str">
        <f>_xlfn.IFNA(VLOOKUP(F811,Postnummerregister!$A$2:$E$5137,2,FALSE), "Ikke Funnet")</f>
        <v>ASKIM</v>
      </c>
    </row>
    <row r="812" spans="1:7" x14ac:dyDescent="0.2">
      <c r="A812" t="s">
        <v>1472</v>
      </c>
      <c r="B812" t="s">
        <v>22</v>
      </c>
      <c r="C812" t="s">
        <v>219</v>
      </c>
      <c r="D812" t="s">
        <v>468</v>
      </c>
      <c r="E812" t="s">
        <v>14</v>
      </c>
      <c r="F812" t="s">
        <v>1473</v>
      </c>
      <c r="G812" s="6" t="str">
        <f>_xlfn.IFNA(VLOOKUP(F812,Postnummerregister!$A$2:$E$5137,2,FALSE), "Ikke Funnet")</f>
        <v>TRONDHEIM</v>
      </c>
    </row>
    <row r="813" spans="1:7" x14ac:dyDescent="0.2">
      <c r="A813" t="s">
        <v>1474</v>
      </c>
      <c r="B813" t="s">
        <v>46</v>
      </c>
      <c r="D813" t="s">
        <v>176</v>
      </c>
      <c r="E813" t="s">
        <v>14</v>
      </c>
      <c r="F813" t="s">
        <v>1108</v>
      </c>
      <c r="G813" s="6" t="str">
        <f>_xlfn.IFNA(VLOOKUP(F813,Postnummerregister!$A$2:$E$5137,2,FALSE), "Ikke Funnet")</f>
        <v>BERGEN</v>
      </c>
    </row>
    <row r="814" spans="1:7" x14ac:dyDescent="0.2">
      <c r="A814" t="s">
        <v>1475</v>
      </c>
      <c r="B814" t="s">
        <v>37</v>
      </c>
      <c r="D814" t="s">
        <v>410</v>
      </c>
      <c r="E814" t="s">
        <v>81</v>
      </c>
      <c r="F814" t="s">
        <v>1239</v>
      </c>
      <c r="G814" s="6" t="str">
        <f>_xlfn.IFNA(VLOOKUP(F814,Postnummerregister!$A$2:$E$5137,2,FALSE), "Ikke Funnet")</f>
        <v>BERGEN</v>
      </c>
    </row>
    <row r="815" spans="1:7" x14ac:dyDescent="0.2">
      <c r="A815" t="s">
        <v>1476</v>
      </c>
      <c r="B815" t="s">
        <v>27</v>
      </c>
      <c r="D815" t="s">
        <v>152</v>
      </c>
      <c r="E815" t="s">
        <v>14</v>
      </c>
      <c r="F815" t="s">
        <v>1477</v>
      </c>
      <c r="G815" s="6" t="str">
        <f>_xlfn.IFNA(VLOOKUP(F815,Postnummerregister!$A$2:$E$5137,2,FALSE), "Ikke Funnet")</f>
        <v>ROLLAG</v>
      </c>
    </row>
    <row r="816" spans="1:7" x14ac:dyDescent="0.2">
      <c r="A816" t="s">
        <v>1478</v>
      </c>
      <c r="B816" t="s">
        <v>64</v>
      </c>
      <c r="D816" t="s">
        <v>80</v>
      </c>
      <c r="E816" t="s">
        <v>9</v>
      </c>
      <c r="F816" t="s">
        <v>1479</v>
      </c>
      <c r="G816" s="6" t="str">
        <f>_xlfn.IFNA(VLOOKUP(F816,Postnummerregister!$A$2:$E$5137,2,FALSE), "Ikke Funnet")</f>
        <v>HÆRLAND</v>
      </c>
    </row>
    <row r="817" spans="1:7" x14ac:dyDescent="0.2">
      <c r="A817" t="s">
        <v>1480</v>
      </c>
      <c r="B817" t="s">
        <v>42</v>
      </c>
      <c r="D817" t="s">
        <v>137</v>
      </c>
      <c r="E817" t="s">
        <v>85</v>
      </c>
      <c r="F817" t="s">
        <v>1481</v>
      </c>
      <c r="G817" s="6" t="str">
        <f>_xlfn.IFNA(VLOOKUP(F817,Postnummerregister!$A$2:$E$5137,2,FALSE), "Ikke Funnet")</f>
        <v>OSLO</v>
      </c>
    </row>
    <row r="818" spans="1:7" x14ac:dyDescent="0.2">
      <c r="A818" t="s">
        <v>1482</v>
      </c>
      <c r="B818" t="s">
        <v>32</v>
      </c>
      <c r="D818" t="s">
        <v>8</v>
      </c>
      <c r="E818" t="s">
        <v>14</v>
      </c>
      <c r="F818" t="s">
        <v>535</v>
      </c>
      <c r="G818" s="6" t="str">
        <f>_xlfn.IFNA(VLOOKUP(F818,Postnummerregister!$A$2:$E$5137,2,FALSE), "Ikke Funnet")</f>
        <v>OSLO</v>
      </c>
    </row>
    <row r="819" spans="1:7" x14ac:dyDescent="0.2">
      <c r="A819" t="s">
        <v>1483</v>
      </c>
      <c r="B819" t="s">
        <v>6</v>
      </c>
      <c r="C819" t="s">
        <v>51</v>
      </c>
      <c r="D819" t="s">
        <v>1484</v>
      </c>
      <c r="E819" t="s">
        <v>34</v>
      </c>
      <c r="F819" t="s">
        <v>1485</v>
      </c>
      <c r="G819" s="6" t="str">
        <f>_xlfn.IFNA(VLOOKUP(F819,Postnummerregister!$A$2:$E$5137,2,FALSE), "Ikke Funnet")</f>
        <v>OSLO</v>
      </c>
    </row>
    <row r="820" spans="1:7" x14ac:dyDescent="0.2">
      <c r="A820" t="s">
        <v>1486</v>
      </c>
      <c r="B820" t="s">
        <v>22</v>
      </c>
      <c r="C820" t="s">
        <v>23</v>
      </c>
      <c r="D820" t="s">
        <v>253</v>
      </c>
      <c r="E820" t="s">
        <v>29</v>
      </c>
      <c r="F820" t="s">
        <v>584</v>
      </c>
      <c r="G820" s="6" t="str">
        <f>_xlfn.IFNA(VLOOKUP(F820,Postnummerregister!$A$2:$E$5137,2,FALSE), "Ikke Funnet")</f>
        <v>NÆRBØ</v>
      </c>
    </row>
    <row r="821" spans="1:7" x14ac:dyDescent="0.2">
      <c r="A821" t="s">
        <v>1487</v>
      </c>
      <c r="B821" t="s">
        <v>69</v>
      </c>
      <c r="D821" t="s">
        <v>137</v>
      </c>
      <c r="E821" t="s">
        <v>29</v>
      </c>
      <c r="F821" t="s">
        <v>1488</v>
      </c>
      <c r="G821" s="6" t="str">
        <f>_xlfn.IFNA(VLOOKUP(F821,Postnummerregister!$A$2:$E$5137,2,FALSE), "Ikke Funnet")</f>
        <v>BUVIKA</v>
      </c>
    </row>
    <row r="822" spans="1:7" x14ac:dyDescent="0.2">
      <c r="A822" t="s">
        <v>1489</v>
      </c>
      <c r="B822" t="s">
        <v>46</v>
      </c>
      <c r="D822" t="s">
        <v>52</v>
      </c>
      <c r="E822" t="s">
        <v>14</v>
      </c>
      <c r="F822" t="s">
        <v>1490</v>
      </c>
      <c r="G822" s="6" t="str">
        <f>_xlfn.IFNA(VLOOKUP(F822,Postnummerregister!$A$2:$E$5137,2,FALSE), "Ikke Funnet")</f>
        <v>OSLO</v>
      </c>
    </row>
    <row r="823" spans="1:7" x14ac:dyDescent="0.2">
      <c r="A823" t="s">
        <v>752</v>
      </c>
      <c r="B823" t="s">
        <v>37</v>
      </c>
      <c r="D823" t="s">
        <v>8</v>
      </c>
      <c r="E823" t="s">
        <v>81</v>
      </c>
      <c r="F823" t="s">
        <v>753</v>
      </c>
      <c r="G823" s="6" t="str">
        <f>_xlfn.IFNA(VLOOKUP(F823,Postnummerregister!$A$2:$E$5137,2,FALSE), "Ikke Funnet")</f>
        <v>FLATEBY</v>
      </c>
    </row>
    <row r="824" spans="1:7" x14ac:dyDescent="0.2">
      <c r="A824" t="s">
        <v>1491</v>
      </c>
      <c r="B824" t="s">
        <v>27</v>
      </c>
      <c r="D824" t="s">
        <v>256</v>
      </c>
      <c r="E824" t="s">
        <v>14</v>
      </c>
      <c r="F824" t="s">
        <v>1492</v>
      </c>
      <c r="G824" s="6" t="str">
        <f>_xlfn.IFNA(VLOOKUP(F824,Postnummerregister!$A$2:$E$5137,2,FALSE), "Ikke Funnet")</f>
        <v>LODDEFJORD</v>
      </c>
    </row>
    <row r="825" spans="1:7" x14ac:dyDescent="0.2">
      <c r="A825" t="s">
        <v>1493</v>
      </c>
      <c r="B825" t="s">
        <v>17</v>
      </c>
      <c r="C825" t="s">
        <v>59</v>
      </c>
      <c r="D825" t="s">
        <v>1494</v>
      </c>
      <c r="E825" t="s">
        <v>48</v>
      </c>
      <c r="F825" t="s">
        <v>744</v>
      </c>
      <c r="G825" s="6" t="str">
        <f>_xlfn.IFNA(VLOOKUP(F825,Postnummerregister!$A$2:$E$5137,2,FALSE), "Ikke Funnet")</f>
        <v>KLØFTA</v>
      </c>
    </row>
    <row r="826" spans="1:7" x14ac:dyDescent="0.2">
      <c r="A826" t="s">
        <v>1495</v>
      </c>
      <c r="B826" t="s">
        <v>42</v>
      </c>
      <c r="D826" t="s">
        <v>176</v>
      </c>
      <c r="E826" t="s">
        <v>61</v>
      </c>
      <c r="F826" t="s">
        <v>1496</v>
      </c>
      <c r="G826" s="6" t="str">
        <f>_xlfn.IFNA(VLOOKUP(F826,Postnummerregister!$A$2:$E$5137,2,FALSE), "Ikke Funnet")</f>
        <v>FEVIK</v>
      </c>
    </row>
    <row r="827" spans="1:7" x14ac:dyDescent="0.2">
      <c r="A827" t="s">
        <v>1497</v>
      </c>
      <c r="B827" t="s">
        <v>6</v>
      </c>
      <c r="C827" t="s">
        <v>51</v>
      </c>
      <c r="D827" t="s">
        <v>80</v>
      </c>
      <c r="E827" t="s">
        <v>245</v>
      </c>
      <c r="F827" t="s">
        <v>348</v>
      </c>
      <c r="G827" s="6" t="str">
        <f>_xlfn.IFNA(VLOOKUP(F827,Postnummerregister!$A$2:$E$5137,2,FALSE), "Ikke Funnet")</f>
        <v>SON</v>
      </c>
    </row>
    <row r="828" spans="1:7" x14ac:dyDescent="0.2">
      <c r="A828" t="s">
        <v>22</v>
      </c>
      <c r="B828" t="s">
        <v>22</v>
      </c>
      <c r="D828" t="s">
        <v>456</v>
      </c>
      <c r="E828" t="s">
        <v>14</v>
      </c>
      <c r="F828" t="s">
        <v>1498</v>
      </c>
      <c r="G828" s="6" t="str">
        <f>_xlfn.IFNA(VLOOKUP(F828,Postnummerregister!$A$2:$E$5137,2,FALSE), "Ikke Funnet")</f>
        <v>HOMMERSÅK</v>
      </c>
    </row>
    <row r="829" spans="1:7" x14ac:dyDescent="0.2">
      <c r="A829" t="s">
        <v>1499</v>
      </c>
      <c r="B829" t="s">
        <v>69</v>
      </c>
      <c r="D829" t="s">
        <v>879</v>
      </c>
      <c r="E829" t="s">
        <v>61</v>
      </c>
      <c r="F829" t="s">
        <v>957</v>
      </c>
      <c r="G829" s="6" t="str">
        <f>_xlfn.IFNA(VLOOKUP(F829,Postnummerregister!$A$2:$E$5137,2,FALSE), "Ikke Funnet")</f>
        <v>SØGNE</v>
      </c>
    </row>
    <row r="830" spans="1:7" x14ac:dyDescent="0.2">
      <c r="A830" t="s">
        <v>1500</v>
      </c>
      <c r="B830" t="s">
        <v>46</v>
      </c>
      <c r="D830" t="s">
        <v>1501</v>
      </c>
      <c r="E830" t="s">
        <v>14</v>
      </c>
      <c r="F830" t="s">
        <v>1502</v>
      </c>
      <c r="G830" s="6" t="str">
        <f>_xlfn.IFNA(VLOOKUP(F830,Postnummerregister!$A$2:$E$5137,2,FALSE), "Ikke Funnet")</f>
        <v>OSLO</v>
      </c>
    </row>
    <row r="831" spans="1:7" x14ac:dyDescent="0.2">
      <c r="A831" t="s">
        <v>1503</v>
      </c>
      <c r="B831" t="s">
        <v>17</v>
      </c>
      <c r="C831" t="s">
        <v>18</v>
      </c>
      <c r="D831" t="s">
        <v>1504</v>
      </c>
      <c r="E831" t="s">
        <v>9</v>
      </c>
      <c r="F831" t="s">
        <v>744</v>
      </c>
      <c r="G831" s="6" t="str">
        <f>_xlfn.IFNA(VLOOKUP(F831,Postnummerregister!$A$2:$E$5137,2,FALSE), "Ikke Funnet")</f>
        <v>KLØFTA</v>
      </c>
    </row>
    <row r="832" spans="1:7" x14ac:dyDescent="0.2">
      <c r="A832" t="s">
        <v>1505</v>
      </c>
      <c r="B832" t="s">
        <v>37</v>
      </c>
      <c r="D832" t="s">
        <v>8</v>
      </c>
      <c r="E832" t="s">
        <v>81</v>
      </c>
      <c r="F832" t="s">
        <v>753</v>
      </c>
      <c r="G832" s="6" t="str">
        <f>_xlfn.IFNA(VLOOKUP(F832,Postnummerregister!$A$2:$E$5137,2,FALSE), "Ikke Funnet")</f>
        <v>FLATEBY</v>
      </c>
    </row>
    <row r="833" spans="1:7" x14ac:dyDescent="0.2">
      <c r="A833" t="s">
        <v>1506</v>
      </c>
      <c r="B833" t="s">
        <v>32</v>
      </c>
      <c r="D833" t="s">
        <v>125</v>
      </c>
      <c r="E833" t="s">
        <v>14</v>
      </c>
      <c r="F833" t="s">
        <v>1507</v>
      </c>
      <c r="G833" s="6" t="str">
        <f>_xlfn.IFNA(VLOOKUP(F833,Postnummerregister!$A$2:$E$5137,2,FALSE), "Ikke Funnet")</f>
        <v>OSLO</v>
      </c>
    </row>
    <row r="834" spans="1:7" x14ac:dyDescent="0.2">
      <c r="A834" t="s">
        <v>1508</v>
      </c>
      <c r="B834" t="s">
        <v>22</v>
      </c>
      <c r="C834" t="s">
        <v>23</v>
      </c>
      <c r="D834" t="s">
        <v>65</v>
      </c>
      <c r="E834" t="s">
        <v>81</v>
      </c>
      <c r="F834" t="s">
        <v>1509</v>
      </c>
      <c r="G834" s="6" t="str">
        <f>_xlfn.IFNA(VLOOKUP(F834,Postnummerregister!$A$2:$E$5137,2,FALSE), "Ikke Funnet")</f>
        <v>BERGEN</v>
      </c>
    </row>
    <row r="835" spans="1:7" x14ac:dyDescent="0.2">
      <c r="A835" t="s">
        <v>1510</v>
      </c>
      <c r="B835" t="s">
        <v>46</v>
      </c>
      <c r="D835" t="s">
        <v>380</v>
      </c>
      <c r="E835" t="s">
        <v>14</v>
      </c>
      <c r="F835" t="s">
        <v>749</v>
      </c>
      <c r="G835" s="6" t="str">
        <f>_xlfn.IFNA(VLOOKUP(F835,Postnummerregister!$A$2:$E$5137,2,FALSE), "Ikke Funnet")</f>
        <v>BERGEN</v>
      </c>
    </row>
    <row r="836" spans="1:7" x14ac:dyDescent="0.2">
      <c r="A836" t="s">
        <v>1511</v>
      </c>
      <c r="B836" t="s">
        <v>69</v>
      </c>
      <c r="D836" t="s">
        <v>149</v>
      </c>
      <c r="E836" t="s">
        <v>14</v>
      </c>
      <c r="F836" t="s">
        <v>1512</v>
      </c>
      <c r="G836" s="6" t="str">
        <f>_xlfn.IFNA(VLOOKUP(F836,Postnummerregister!$A$2:$E$5137,2,FALSE), "Ikke Funnet")</f>
        <v>OSLO</v>
      </c>
    </row>
    <row r="837" spans="1:7" x14ac:dyDescent="0.2">
      <c r="A837" t="s">
        <v>1513</v>
      </c>
      <c r="B837" t="s">
        <v>27</v>
      </c>
      <c r="D837" t="s">
        <v>262</v>
      </c>
      <c r="E837" t="s">
        <v>29</v>
      </c>
      <c r="F837" t="s">
        <v>1354</v>
      </c>
      <c r="G837" s="6" t="str">
        <f>_xlfn.IFNA(VLOOKUP(F837,Postnummerregister!$A$2:$E$5137,2,FALSE), "Ikke Funnet")</f>
        <v>KRISTIANSAND S</v>
      </c>
    </row>
    <row r="838" spans="1:7" x14ac:dyDescent="0.2">
      <c r="A838" t="s">
        <v>1514</v>
      </c>
      <c r="B838" t="s">
        <v>42</v>
      </c>
      <c r="D838" t="s">
        <v>80</v>
      </c>
      <c r="E838" t="s">
        <v>14</v>
      </c>
      <c r="F838" t="s">
        <v>589</v>
      </c>
      <c r="G838" s="6" t="str">
        <f>_xlfn.IFNA(VLOOKUP(F838,Postnummerregister!$A$2:$E$5137,2,FALSE), "Ikke Funnet")</f>
        <v>JESSHEIM</v>
      </c>
    </row>
    <row r="839" spans="1:7" x14ac:dyDescent="0.2">
      <c r="A839" t="s">
        <v>1515</v>
      </c>
      <c r="B839" t="s">
        <v>32</v>
      </c>
      <c r="D839" t="s">
        <v>125</v>
      </c>
      <c r="E839" t="s">
        <v>14</v>
      </c>
      <c r="F839" t="s">
        <v>705</v>
      </c>
      <c r="G839" s="6" t="str">
        <f>_xlfn.IFNA(VLOOKUP(F839,Postnummerregister!$A$2:$E$5137,2,FALSE), "Ikke Funnet")</f>
        <v>TRONDHEIM</v>
      </c>
    </row>
    <row r="840" spans="1:7" x14ac:dyDescent="0.2">
      <c r="A840" t="s">
        <v>1516</v>
      </c>
      <c r="B840" t="s">
        <v>37</v>
      </c>
      <c r="D840" t="s">
        <v>65</v>
      </c>
      <c r="E840" t="s">
        <v>14</v>
      </c>
      <c r="F840" t="s">
        <v>513</v>
      </c>
      <c r="G840" s="6" t="str">
        <f>_xlfn.IFNA(VLOOKUP(F840,Postnummerregister!$A$2:$E$5137,2,FALSE), "Ikke Funnet")</f>
        <v>TOLVSRØD</v>
      </c>
    </row>
    <row r="841" spans="1:7" x14ac:dyDescent="0.2">
      <c r="A841" t="s">
        <v>1517</v>
      </c>
      <c r="B841" t="s">
        <v>17</v>
      </c>
      <c r="C841" t="s">
        <v>18</v>
      </c>
      <c r="D841" t="s">
        <v>1518</v>
      </c>
      <c r="E841" t="s">
        <v>81</v>
      </c>
      <c r="F841" t="s">
        <v>744</v>
      </c>
      <c r="G841" s="6" t="str">
        <f>_xlfn.IFNA(VLOOKUP(F841,Postnummerregister!$A$2:$E$5137,2,FALSE), "Ikke Funnet")</f>
        <v>KLØFTA</v>
      </c>
    </row>
    <row r="842" spans="1:7" x14ac:dyDescent="0.2">
      <c r="A842" t="s">
        <v>1519</v>
      </c>
      <c r="B842" t="s">
        <v>64</v>
      </c>
      <c r="D842" t="s">
        <v>33</v>
      </c>
      <c r="E842" t="s">
        <v>34</v>
      </c>
      <c r="F842" t="s">
        <v>308</v>
      </c>
      <c r="G842" s="6" t="str">
        <f>_xlfn.IFNA(VLOOKUP(F842,Postnummerregister!$A$2:$E$5137,2,FALSE), "Ikke Funnet")</f>
        <v>HEGGEDAL</v>
      </c>
    </row>
    <row r="843" spans="1:7" x14ac:dyDescent="0.2">
      <c r="A843" t="s">
        <v>1520</v>
      </c>
      <c r="B843" t="s">
        <v>22</v>
      </c>
      <c r="D843" t="s">
        <v>149</v>
      </c>
      <c r="E843" t="s">
        <v>81</v>
      </c>
      <c r="F843" t="s">
        <v>1521</v>
      </c>
      <c r="G843" s="6" t="str">
        <f>_xlfn.IFNA(VLOOKUP(F843,Postnummerregister!$A$2:$E$5137,2,FALSE), "Ikke Funnet")</f>
        <v>STAVANGER</v>
      </c>
    </row>
    <row r="844" spans="1:7" x14ac:dyDescent="0.2">
      <c r="A844" t="s">
        <v>1522</v>
      </c>
      <c r="B844" t="s">
        <v>46</v>
      </c>
      <c r="D844" t="s">
        <v>19</v>
      </c>
      <c r="E844" t="s">
        <v>14</v>
      </c>
      <c r="F844" t="s">
        <v>1523</v>
      </c>
      <c r="G844" s="6" t="str">
        <f>_xlfn.IFNA(VLOOKUP(F844,Postnummerregister!$A$2:$E$5137,2,FALSE), "Ikke Funnet")</f>
        <v>NØTTERØY</v>
      </c>
    </row>
    <row r="845" spans="1:7" x14ac:dyDescent="0.2">
      <c r="A845" t="s">
        <v>1524</v>
      </c>
      <c r="B845" t="s">
        <v>27</v>
      </c>
      <c r="D845" t="s">
        <v>65</v>
      </c>
      <c r="E845" t="s">
        <v>9</v>
      </c>
      <c r="F845" t="s">
        <v>1525</v>
      </c>
      <c r="G845" s="6" t="str">
        <f>_xlfn.IFNA(VLOOKUP(F845,Postnummerregister!$A$2:$E$5137,2,FALSE), "Ikke Funnet")</f>
        <v>TRONDHEIM</v>
      </c>
    </row>
    <row r="846" spans="1:7" x14ac:dyDescent="0.2">
      <c r="A846" t="s">
        <v>1526</v>
      </c>
      <c r="B846" t="s">
        <v>42</v>
      </c>
      <c r="D846" t="s">
        <v>1527</v>
      </c>
      <c r="E846" t="s">
        <v>85</v>
      </c>
      <c r="F846" t="s">
        <v>1528</v>
      </c>
      <c r="G846" s="6" t="str">
        <f>_xlfn.IFNA(VLOOKUP(F846,Postnummerregister!$A$2:$E$5137,2,FALSE), "Ikke Funnet")</f>
        <v>STABEKK</v>
      </c>
    </row>
    <row r="847" spans="1:7" x14ac:dyDescent="0.2">
      <c r="A847" t="s">
        <v>1529</v>
      </c>
      <c r="B847" t="s">
        <v>64</v>
      </c>
      <c r="D847" t="s">
        <v>80</v>
      </c>
      <c r="E847" t="s">
        <v>220</v>
      </c>
      <c r="F847" t="s">
        <v>1530</v>
      </c>
      <c r="G847" s="6" t="str">
        <f>_xlfn.IFNA(VLOOKUP(F847,Postnummerregister!$A$2:$E$5137,2,FALSE), "Ikke Funnet")</f>
        <v>HOBØL</v>
      </c>
    </row>
    <row r="848" spans="1:7" x14ac:dyDescent="0.2">
      <c r="A848" t="s">
        <v>1531</v>
      </c>
      <c r="B848" t="s">
        <v>32</v>
      </c>
      <c r="D848" t="s">
        <v>33</v>
      </c>
      <c r="E848" t="s">
        <v>14</v>
      </c>
      <c r="F848" t="s">
        <v>1532</v>
      </c>
      <c r="G848" s="6" t="str">
        <f>_xlfn.IFNA(VLOOKUP(F848,Postnummerregister!$A$2:$E$5137,2,FALSE), "Ikke Funnet")</f>
        <v>SKIEN</v>
      </c>
    </row>
    <row r="849" spans="1:7" x14ac:dyDescent="0.2">
      <c r="A849" t="s">
        <v>1533</v>
      </c>
      <c r="B849" t="s">
        <v>17</v>
      </c>
      <c r="C849" t="s">
        <v>59</v>
      </c>
      <c r="D849" t="s">
        <v>328</v>
      </c>
      <c r="E849" t="s">
        <v>61</v>
      </c>
      <c r="F849" t="s">
        <v>744</v>
      </c>
      <c r="G849" s="6" t="str">
        <f>_xlfn.IFNA(VLOOKUP(F849,Postnummerregister!$A$2:$E$5137,2,FALSE), "Ikke Funnet")</f>
        <v>KLØFTA</v>
      </c>
    </row>
    <row r="850" spans="1:7" x14ac:dyDescent="0.2">
      <c r="A850" t="s">
        <v>1534</v>
      </c>
      <c r="B850" t="s">
        <v>37</v>
      </c>
      <c r="D850" t="s">
        <v>33</v>
      </c>
      <c r="E850" t="s">
        <v>14</v>
      </c>
      <c r="F850" t="s">
        <v>341</v>
      </c>
      <c r="G850" s="6" t="str">
        <f>_xlfn.IFNA(VLOOKUP(F850,Postnummerregister!$A$2:$E$5137,2,FALSE), "Ikke Funnet")</f>
        <v>SANDVIKA</v>
      </c>
    </row>
    <row r="851" spans="1:7" x14ac:dyDescent="0.2">
      <c r="A851" t="s">
        <v>1535</v>
      </c>
      <c r="B851" t="s">
        <v>42</v>
      </c>
      <c r="D851" t="s">
        <v>149</v>
      </c>
      <c r="E851" t="s">
        <v>85</v>
      </c>
      <c r="F851" t="s">
        <v>617</v>
      </c>
      <c r="G851" s="6" t="str">
        <f>_xlfn.IFNA(VLOOKUP(F851,Postnummerregister!$A$2:$E$5137,2,FALSE), "Ikke Funnet")</f>
        <v>TRONDHEIM</v>
      </c>
    </row>
    <row r="852" spans="1:7" x14ac:dyDescent="0.2">
      <c r="A852" t="s">
        <v>1536</v>
      </c>
      <c r="B852" t="s">
        <v>32</v>
      </c>
      <c r="D852" t="s">
        <v>65</v>
      </c>
      <c r="E852" t="s">
        <v>14</v>
      </c>
      <c r="F852" t="s">
        <v>1537</v>
      </c>
      <c r="G852" s="6" t="str">
        <f>_xlfn.IFNA(VLOOKUP(F852,Postnummerregister!$A$2:$E$5137,2,FALSE), "Ikke Funnet")</f>
        <v>OSLO</v>
      </c>
    </row>
    <row r="853" spans="1:7" x14ac:dyDescent="0.2">
      <c r="A853" t="s">
        <v>1538</v>
      </c>
      <c r="B853" t="s">
        <v>64</v>
      </c>
      <c r="D853" t="s">
        <v>33</v>
      </c>
      <c r="E853" t="s">
        <v>48</v>
      </c>
      <c r="F853" t="s">
        <v>357</v>
      </c>
      <c r="G853" s="6" t="str">
        <f>_xlfn.IFNA(VLOOKUP(F853,Postnummerregister!$A$2:$E$5137,2,FALSE), "Ikke Funnet")</f>
        <v>FREDRIKSTAD</v>
      </c>
    </row>
    <row r="854" spans="1:7" x14ac:dyDescent="0.2">
      <c r="A854" t="s">
        <v>1539</v>
      </c>
      <c r="B854" t="s">
        <v>37</v>
      </c>
      <c r="D854" t="s">
        <v>410</v>
      </c>
      <c r="E854" t="s">
        <v>14</v>
      </c>
      <c r="F854" t="s">
        <v>565</v>
      </c>
      <c r="G854" s="6" t="str">
        <f>_xlfn.IFNA(VLOOKUP(F854,Postnummerregister!$A$2:$E$5137,2,FALSE), "Ikke Funnet")</f>
        <v>TRONDHEIM</v>
      </c>
    </row>
    <row r="855" spans="1:7" x14ac:dyDescent="0.2">
      <c r="A855" t="s">
        <v>1540</v>
      </c>
      <c r="B855" t="s">
        <v>17</v>
      </c>
      <c r="C855" t="s">
        <v>18</v>
      </c>
      <c r="D855" t="s">
        <v>52</v>
      </c>
      <c r="E855" t="s">
        <v>9</v>
      </c>
      <c r="F855" t="s">
        <v>1456</v>
      </c>
      <c r="G855" s="6" t="str">
        <f>_xlfn.IFNA(VLOOKUP(F855,Postnummerregister!$A$2:$E$5137,2,FALSE), "Ikke Funnet")</f>
        <v>SARPSBORG</v>
      </c>
    </row>
    <row r="856" spans="1:7" x14ac:dyDescent="0.2">
      <c r="A856" t="s">
        <v>154</v>
      </c>
      <c r="B856" t="s">
        <v>46</v>
      </c>
      <c r="D856" t="s">
        <v>33</v>
      </c>
      <c r="E856" t="s">
        <v>14</v>
      </c>
      <c r="F856" t="s">
        <v>1541</v>
      </c>
      <c r="G856" s="6" t="str">
        <f>_xlfn.IFNA(VLOOKUP(F856,Postnummerregister!$A$2:$E$5137,2,FALSE), "Ikke Funnet")</f>
        <v>DRAMMEN</v>
      </c>
    </row>
    <row r="857" spans="1:7" x14ac:dyDescent="0.2">
      <c r="A857" t="s">
        <v>1542</v>
      </c>
      <c r="B857" t="s">
        <v>22</v>
      </c>
      <c r="D857" t="s">
        <v>65</v>
      </c>
      <c r="E857" t="s">
        <v>85</v>
      </c>
      <c r="F857" t="s">
        <v>1543</v>
      </c>
      <c r="G857" s="6" t="str">
        <f>_xlfn.IFNA(VLOOKUP(F857,Postnummerregister!$A$2:$E$5137,2,FALSE), "Ikke Funnet")</f>
        <v>FETSUND</v>
      </c>
    </row>
    <row r="858" spans="1:7" x14ac:dyDescent="0.2">
      <c r="A858" t="s">
        <v>1544</v>
      </c>
      <c r="B858" t="s">
        <v>37</v>
      </c>
      <c r="D858" t="s">
        <v>33</v>
      </c>
      <c r="E858" t="s">
        <v>81</v>
      </c>
      <c r="F858" t="s">
        <v>1545</v>
      </c>
      <c r="G858" s="6" t="str">
        <f>_xlfn.IFNA(VLOOKUP(F858,Postnummerregister!$A$2:$E$5137,2,FALSE), "Ikke Funnet")</f>
        <v>SKIEN</v>
      </c>
    </row>
    <row r="859" spans="1:7" x14ac:dyDescent="0.2">
      <c r="A859" t="s">
        <v>1546</v>
      </c>
      <c r="B859" t="s">
        <v>46</v>
      </c>
      <c r="D859" t="s">
        <v>152</v>
      </c>
      <c r="E859" t="s">
        <v>14</v>
      </c>
      <c r="F859" t="s">
        <v>1547</v>
      </c>
      <c r="G859" s="6" t="str">
        <f>_xlfn.IFNA(VLOOKUP(F859,Postnummerregister!$A$2:$E$5137,2,FALSE), "Ikke Funnet")</f>
        <v>OSLO</v>
      </c>
    </row>
    <row r="860" spans="1:7" x14ac:dyDescent="0.2">
      <c r="A860" t="s">
        <v>1548</v>
      </c>
      <c r="B860" t="s">
        <v>32</v>
      </c>
      <c r="D860" t="s">
        <v>1549</v>
      </c>
      <c r="E860" t="s">
        <v>14</v>
      </c>
      <c r="F860" t="s">
        <v>91</v>
      </c>
      <c r="G860" s="6" t="str">
        <f>_xlfn.IFNA(VLOOKUP(F860,Postnummerregister!$A$2:$E$5137,2,FALSE), "Ikke Funnet")</f>
        <v>TROMSØ</v>
      </c>
    </row>
    <row r="861" spans="1:7" x14ac:dyDescent="0.2">
      <c r="A861" t="s">
        <v>1550</v>
      </c>
      <c r="B861" t="s">
        <v>22</v>
      </c>
      <c r="D861" t="s">
        <v>162</v>
      </c>
      <c r="E861" t="s">
        <v>14</v>
      </c>
      <c r="F861" t="s">
        <v>1551</v>
      </c>
      <c r="G861" s="6" t="str">
        <f>_xlfn.IFNA(VLOOKUP(F861,Postnummerregister!$A$2:$E$5137,2,FALSE), "Ikke Funnet")</f>
        <v>KRISTIANSAND S</v>
      </c>
    </row>
    <row r="862" spans="1:7" x14ac:dyDescent="0.2">
      <c r="A862" t="s">
        <v>1552</v>
      </c>
      <c r="B862" t="s">
        <v>27</v>
      </c>
      <c r="D862" t="s">
        <v>506</v>
      </c>
      <c r="E862" t="s">
        <v>14</v>
      </c>
      <c r="F862" t="s">
        <v>699</v>
      </c>
      <c r="G862" s="6" t="str">
        <f>_xlfn.IFNA(VLOOKUP(F862,Postnummerregister!$A$2:$E$5137,2,FALSE), "Ikke Funnet")</f>
        <v>LILLESTRØM</v>
      </c>
    </row>
    <row r="863" spans="1:7" x14ac:dyDescent="0.2">
      <c r="A863" t="s">
        <v>1553</v>
      </c>
      <c r="B863" t="s">
        <v>37</v>
      </c>
      <c r="D863" t="s">
        <v>47</v>
      </c>
      <c r="E863" t="s">
        <v>14</v>
      </c>
      <c r="F863" t="s">
        <v>1554</v>
      </c>
      <c r="G863" s="6" t="str">
        <f>_xlfn.IFNA(VLOOKUP(F863,Postnummerregister!$A$2:$E$5137,2,FALSE), "Ikke Funnet")</f>
        <v>ASKIM</v>
      </c>
    </row>
    <row r="864" spans="1:7" x14ac:dyDescent="0.2">
      <c r="A864" t="s">
        <v>1555</v>
      </c>
      <c r="B864" t="s">
        <v>17</v>
      </c>
      <c r="D864" t="s">
        <v>253</v>
      </c>
      <c r="E864" t="s">
        <v>14</v>
      </c>
      <c r="F864" t="s">
        <v>1556</v>
      </c>
      <c r="G864" s="6" t="str">
        <f>_xlfn.IFNA(VLOOKUP(F864,Postnummerregister!$A$2:$E$5137,2,FALSE), "Ikke Funnet")</f>
        <v>TROMSØ</v>
      </c>
    </row>
    <row r="865" spans="1:7" x14ac:dyDescent="0.2">
      <c r="A865" t="s">
        <v>1557</v>
      </c>
      <c r="B865" t="s">
        <v>46</v>
      </c>
      <c r="D865" t="s">
        <v>65</v>
      </c>
      <c r="E865" t="s">
        <v>14</v>
      </c>
      <c r="F865" t="s">
        <v>1558</v>
      </c>
      <c r="G865" s="6" t="str">
        <f>_xlfn.IFNA(VLOOKUP(F865,Postnummerregister!$A$2:$E$5137,2,FALSE), "Ikke Funnet")</f>
        <v>MJØNDALEN</v>
      </c>
    </row>
    <row r="866" spans="1:7" x14ac:dyDescent="0.2">
      <c r="A866" t="s">
        <v>1559</v>
      </c>
      <c r="B866" t="s">
        <v>42</v>
      </c>
      <c r="D866" t="s">
        <v>80</v>
      </c>
      <c r="E866" t="s">
        <v>61</v>
      </c>
      <c r="F866" t="s">
        <v>784</v>
      </c>
      <c r="G866" s="6" t="str">
        <f>_xlfn.IFNA(VLOOKUP(F866,Postnummerregister!$A$2:$E$5137,2,FALSE), "Ikke Funnet")</f>
        <v>OSLO</v>
      </c>
    </row>
    <row r="867" spans="1:7" x14ac:dyDescent="0.2">
      <c r="A867" t="s">
        <v>1560</v>
      </c>
      <c r="B867" t="s">
        <v>32</v>
      </c>
      <c r="D867" t="s">
        <v>24</v>
      </c>
      <c r="E867" t="s">
        <v>14</v>
      </c>
      <c r="F867" t="s">
        <v>352</v>
      </c>
      <c r="G867" s="6" t="str">
        <f>_xlfn.IFNA(VLOOKUP(F867,Postnummerregister!$A$2:$E$5137,2,FALSE), "Ikke Funnet")</f>
        <v>STATHELLE</v>
      </c>
    </row>
    <row r="868" spans="1:7" x14ac:dyDescent="0.2">
      <c r="A868" t="s">
        <v>22</v>
      </c>
      <c r="B868" t="s">
        <v>22</v>
      </c>
      <c r="C868" t="s">
        <v>23</v>
      </c>
      <c r="D868" t="s">
        <v>1561</v>
      </c>
      <c r="E868" t="s">
        <v>29</v>
      </c>
      <c r="F868" t="s">
        <v>367</v>
      </c>
      <c r="G868" s="6" t="str">
        <f>_xlfn.IFNA(VLOOKUP(F868,Postnummerregister!$A$2:$E$5137,2,FALSE), "Ikke Funnet")</f>
        <v>KRISTIANSUND N</v>
      </c>
    </row>
    <row r="869" spans="1:7" x14ac:dyDescent="0.2">
      <c r="A869" t="s">
        <v>1187</v>
      </c>
      <c r="B869" t="s">
        <v>27</v>
      </c>
      <c r="D869" t="s">
        <v>87</v>
      </c>
      <c r="E869" t="s">
        <v>9</v>
      </c>
      <c r="F869" t="s">
        <v>1562</v>
      </c>
      <c r="G869" s="6" t="str">
        <f>_xlfn.IFNA(VLOOKUP(F869,Postnummerregister!$A$2:$E$5137,2,FALSE), "Ikke Funnet")</f>
        <v>DOKKA</v>
      </c>
    </row>
    <row r="870" spans="1:7" x14ac:dyDescent="0.2">
      <c r="A870" t="s">
        <v>1563</v>
      </c>
      <c r="B870" t="s">
        <v>69</v>
      </c>
      <c r="D870" t="s">
        <v>33</v>
      </c>
      <c r="E870" t="s">
        <v>29</v>
      </c>
      <c r="F870" t="s">
        <v>1564</v>
      </c>
      <c r="G870" s="6" t="str">
        <f>_xlfn.IFNA(VLOOKUP(F870,Postnummerregister!$A$2:$E$5137,2,FALSE), "Ikke Funnet")</f>
        <v>OSLO</v>
      </c>
    </row>
    <row r="871" spans="1:7" x14ac:dyDescent="0.2">
      <c r="A871" t="s">
        <v>1565</v>
      </c>
      <c r="B871" t="s">
        <v>46</v>
      </c>
      <c r="D871" t="s">
        <v>87</v>
      </c>
      <c r="E871" t="s">
        <v>14</v>
      </c>
      <c r="F871" t="s">
        <v>1404</v>
      </c>
      <c r="G871" s="6" t="str">
        <f>_xlfn.IFNA(VLOOKUP(F871,Postnummerregister!$A$2:$E$5137,2,FALSE), "Ikke Funnet")</f>
        <v>LER</v>
      </c>
    </row>
    <row r="872" spans="1:7" x14ac:dyDescent="0.2">
      <c r="A872" t="s">
        <v>1566</v>
      </c>
      <c r="B872" t="s">
        <v>27</v>
      </c>
      <c r="D872" t="s">
        <v>19</v>
      </c>
      <c r="E872" t="s">
        <v>9</v>
      </c>
      <c r="F872" t="s">
        <v>1567</v>
      </c>
      <c r="G872" s="6" t="str">
        <f>_xlfn.IFNA(VLOOKUP(F872,Postnummerregister!$A$2:$E$5137,2,FALSE), "Ikke Funnet")</f>
        <v>SANDNES</v>
      </c>
    </row>
    <row r="873" spans="1:7" x14ac:dyDescent="0.2">
      <c r="A873" t="s">
        <v>1568</v>
      </c>
      <c r="B873" t="s">
        <v>17</v>
      </c>
      <c r="D873" t="s">
        <v>8</v>
      </c>
      <c r="E873" t="s">
        <v>9</v>
      </c>
      <c r="F873" t="s">
        <v>1345</v>
      </c>
      <c r="G873" s="6" t="str">
        <f>_xlfn.IFNA(VLOOKUP(F873,Postnummerregister!$A$2:$E$5137,2,FALSE), "Ikke Funnet")</f>
        <v>SANDVIKA</v>
      </c>
    </row>
    <row r="874" spans="1:7" x14ac:dyDescent="0.2">
      <c r="A874" t="s">
        <v>1569</v>
      </c>
      <c r="B874" t="s">
        <v>22</v>
      </c>
      <c r="C874" t="s">
        <v>23</v>
      </c>
      <c r="D874" t="s">
        <v>1570</v>
      </c>
      <c r="E874" t="s">
        <v>29</v>
      </c>
      <c r="F874" t="s">
        <v>123</v>
      </c>
      <c r="G874" s="6" t="str">
        <f>_xlfn.IFNA(VLOOKUP(F874,Postnummerregister!$A$2:$E$5137,2,FALSE), "Ikke Funnet")</f>
        <v>DRAMMEN</v>
      </c>
    </row>
    <row r="875" spans="1:7" x14ac:dyDescent="0.2">
      <c r="A875" t="s">
        <v>75</v>
      </c>
      <c r="B875" t="s">
        <v>37</v>
      </c>
      <c r="D875" t="s">
        <v>65</v>
      </c>
      <c r="E875" t="s">
        <v>81</v>
      </c>
      <c r="F875" t="s">
        <v>1354</v>
      </c>
      <c r="G875" s="6" t="str">
        <f>_xlfn.IFNA(VLOOKUP(F875,Postnummerregister!$A$2:$E$5137,2,FALSE), "Ikke Funnet")</f>
        <v>KRISTIANSAND S</v>
      </c>
    </row>
    <row r="876" spans="1:7" x14ac:dyDescent="0.2">
      <c r="A876" t="s">
        <v>1571</v>
      </c>
      <c r="B876" t="s">
        <v>69</v>
      </c>
      <c r="D876" t="s">
        <v>87</v>
      </c>
      <c r="E876" t="s">
        <v>34</v>
      </c>
      <c r="F876" t="s">
        <v>453</v>
      </c>
      <c r="G876" s="6" t="str">
        <f>_xlfn.IFNA(VLOOKUP(F876,Postnummerregister!$A$2:$E$5137,2,FALSE), "Ikke Funnet")</f>
        <v>OSLO</v>
      </c>
    </row>
    <row r="877" spans="1:7" x14ac:dyDescent="0.2">
      <c r="A877" t="s">
        <v>1572</v>
      </c>
      <c r="B877" t="s">
        <v>46</v>
      </c>
      <c r="D877" t="s">
        <v>262</v>
      </c>
      <c r="E877" t="s">
        <v>14</v>
      </c>
      <c r="F877" t="s">
        <v>1573</v>
      </c>
      <c r="G877" s="6" t="str">
        <f>_xlfn.IFNA(VLOOKUP(F877,Postnummerregister!$A$2:$E$5137,2,FALSE), "Ikke Funnet")</f>
        <v>TØNSBERG</v>
      </c>
    </row>
    <row r="878" spans="1:7" x14ac:dyDescent="0.2">
      <c r="A878" t="s">
        <v>1574</v>
      </c>
      <c r="B878" t="s">
        <v>42</v>
      </c>
      <c r="D878" t="s">
        <v>149</v>
      </c>
      <c r="E878" t="s">
        <v>9</v>
      </c>
      <c r="F878" t="s">
        <v>120</v>
      </c>
      <c r="G878" s="6" t="str">
        <f>_xlfn.IFNA(VLOOKUP(F878,Postnummerregister!$A$2:$E$5137,2,FALSE), "Ikke Funnet")</f>
        <v>OSLO</v>
      </c>
    </row>
    <row r="879" spans="1:7" x14ac:dyDescent="0.2">
      <c r="A879" t="s">
        <v>1575</v>
      </c>
      <c r="B879" t="s">
        <v>17</v>
      </c>
      <c r="C879" t="s">
        <v>59</v>
      </c>
      <c r="D879" t="s">
        <v>65</v>
      </c>
      <c r="E879" t="s">
        <v>14</v>
      </c>
      <c r="F879" t="s">
        <v>1576</v>
      </c>
      <c r="G879" s="6" t="str">
        <f>_xlfn.IFNA(VLOOKUP(F879,Postnummerregister!$A$2:$E$5137,2,FALSE), "Ikke Funnet")</f>
        <v>SANDNES</v>
      </c>
    </row>
    <row r="880" spans="1:7" x14ac:dyDescent="0.2">
      <c r="A880" t="s">
        <v>1577</v>
      </c>
      <c r="B880" t="s">
        <v>37</v>
      </c>
      <c r="D880" t="s">
        <v>152</v>
      </c>
      <c r="E880" t="s">
        <v>14</v>
      </c>
      <c r="F880" t="s">
        <v>1331</v>
      </c>
      <c r="G880" s="6" t="str">
        <f>_xlfn.IFNA(VLOOKUP(F880,Postnummerregister!$A$2:$E$5137,2,FALSE), "Ikke Funnet")</f>
        <v>FIGGJO</v>
      </c>
    </row>
    <row r="881" spans="1:7" x14ac:dyDescent="0.2">
      <c r="A881" t="s">
        <v>1578</v>
      </c>
      <c r="B881" t="s">
        <v>27</v>
      </c>
      <c r="D881" t="s">
        <v>286</v>
      </c>
      <c r="E881" t="s">
        <v>169</v>
      </c>
      <c r="F881" t="s">
        <v>1115</v>
      </c>
      <c r="G881" s="6" t="str">
        <f>_xlfn.IFNA(VLOOKUP(F881,Postnummerregister!$A$2:$E$5137,2,FALSE), "Ikke Funnet")</f>
        <v>TRONDHEIM</v>
      </c>
    </row>
    <row r="882" spans="1:7" x14ac:dyDescent="0.2">
      <c r="A882" t="s">
        <v>1579</v>
      </c>
      <c r="B882" t="s">
        <v>46</v>
      </c>
      <c r="D882" t="s">
        <v>87</v>
      </c>
      <c r="E882" t="s">
        <v>14</v>
      </c>
      <c r="F882" t="s">
        <v>1580</v>
      </c>
      <c r="G882" s="6" t="str">
        <f>_xlfn.IFNA(VLOOKUP(F882,Postnummerregister!$A$2:$E$5137,2,FALSE), "Ikke Funnet")</f>
        <v>HORTEN</v>
      </c>
    </row>
    <row r="883" spans="1:7" x14ac:dyDescent="0.2">
      <c r="A883" t="s">
        <v>1581</v>
      </c>
      <c r="B883" t="s">
        <v>22</v>
      </c>
      <c r="D883" t="s">
        <v>1582</v>
      </c>
      <c r="E883" t="s">
        <v>29</v>
      </c>
      <c r="F883" t="s">
        <v>123</v>
      </c>
      <c r="G883" s="6" t="str">
        <f>_xlfn.IFNA(VLOOKUP(F883,Postnummerregister!$A$2:$E$5137,2,FALSE), "Ikke Funnet")</f>
        <v>DRAMMEN</v>
      </c>
    </row>
    <row r="884" spans="1:7" x14ac:dyDescent="0.2">
      <c r="A884" t="s">
        <v>1583</v>
      </c>
      <c r="B884" t="s">
        <v>69</v>
      </c>
      <c r="D884" t="s">
        <v>55</v>
      </c>
      <c r="E884" t="s">
        <v>81</v>
      </c>
      <c r="F884" t="s">
        <v>57</v>
      </c>
      <c r="G884" s="6" t="str">
        <f>_xlfn.IFNA(VLOOKUP(F884,Postnummerregister!$A$2:$E$5137,2,FALSE), "Ikke Funnet")</f>
        <v>OSLO</v>
      </c>
    </row>
    <row r="885" spans="1:7" x14ac:dyDescent="0.2">
      <c r="A885" t="s">
        <v>1584</v>
      </c>
      <c r="B885" t="s">
        <v>32</v>
      </c>
      <c r="D885" t="s">
        <v>1585</v>
      </c>
      <c r="E885" t="s">
        <v>14</v>
      </c>
      <c r="F885" t="s">
        <v>1586</v>
      </c>
      <c r="G885" s="6" t="str">
        <f>_xlfn.IFNA(VLOOKUP(F885,Postnummerregister!$A$2:$E$5137,2,FALSE), "Ikke Funnet")</f>
        <v>OSLO</v>
      </c>
    </row>
    <row r="886" spans="1:7" x14ac:dyDescent="0.2">
      <c r="A886" t="s">
        <v>1587</v>
      </c>
      <c r="B886" t="s">
        <v>37</v>
      </c>
      <c r="D886" t="s">
        <v>1012</v>
      </c>
      <c r="E886" t="s">
        <v>14</v>
      </c>
      <c r="F886" t="s">
        <v>1412</v>
      </c>
      <c r="G886" s="6" t="str">
        <f>_xlfn.IFNA(VLOOKUP(F886,Postnummerregister!$A$2:$E$5137,2,FALSE), "Ikke Funnet")</f>
        <v>SANDEFJORD</v>
      </c>
    </row>
    <row r="887" spans="1:7" x14ac:dyDescent="0.2">
      <c r="A887" t="s">
        <v>1588</v>
      </c>
      <c r="B887" t="s">
        <v>17</v>
      </c>
      <c r="C887" t="s">
        <v>18</v>
      </c>
      <c r="D887" t="s">
        <v>506</v>
      </c>
      <c r="E887" t="s">
        <v>81</v>
      </c>
      <c r="F887" t="s">
        <v>1589</v>
      </c>
      <c r="G887" s="6" t="str">
        <f>_xlfn.IFNA(VLOOKUP(F887,Postnummerregister!$A$2:$E$5137,2,FALSE), "Ikke Funnet")</f>
        <v>TROMSDALEN</v>
      </c>
    </row>
    <row r="888" spans="1:7" x14ac:dyDescent="0.2">
      <c r="A888" t="s">
        <v>1590</v>
      </c>
      <c r="B888" t="s">
        <v>46</v>
      </c>
      <c r="D888" t="s">
        <v>152</v>
      </c>
      <c r="E888" t="s">
        <v>14</v>
      </c>
      <c r="F888" t="s">
        <v>1204</v>
      </c>
      <c r="G888" s="6" t="str">
        <f>_xlfn.IFNA(VLOOKUP(F888,Postnummerregister!$A$2:$E$5137,2,FALSE), "Ikke Funnet")</f>
        <v>RANHEIM</v>
      </c>
    </row>
    <row r="889" spans="1:7" x14ac:dyDescent="0.2">
      <c r="A889" t="s">
        <v>1591</v>
      </c>
      <c r="B889" t="s">
        <v>12</v>
      </c>
      <c r="C889" t="s">
        <v>666</v>
      </c>
      <c r="D889" t="s">
        <v>39</v>
      </c>
      <c r="E889" t="s">
        <v>34</v>
      </c>
      <c r="F889" t="s">
        <v>652</v>
      </c>
      <c r="G889" s="6" t="str">
        <f>_xlfn.IFNA(VLOOKUP(F889,Postnummerregister!$A$2:$E$5137,2,FALSE), "Ikke Funnet")</f>
        <v>TRONDHEIM</v>
      </c>
    </row>
    <row r="890" spans="1:7" x14ac:dyDescent="0.2">
      <c r="A890" t="s">
        <v>972</v>
      </c>
      <c r="B890" t="s">
        <v>42</v>
      </c>
      <c r="D890" t="s">
        <v>456</v>
      </c>
      <c r="E890" t="s">
        <v>61</v>
      </c>
      <c r="F890" t="s">
        <v>1592</v>
      </c>
      <c r="G890" s="6" t="str">
        <f>_xlfn.IFNA(VLOOKUP(F890,Postnummerregister!$A$2:$E$5137,2,FALSE), "Ikke Funnet")</f>
        <v>LESJAVERK</v>
      </c>
    </row>
    <row r="891" spans="1:7" x14ac:dyDescent="0.2">
      <c r="A891" t="s">
        <v>1593</v>
      </c>
      <c r="B891" t="s">
        <v>32</v>
      </c>
      <c r="D891" t="s">
        <v>39</v>
      </c>
      <c r="E891" t="s">
        <v>14</v>
      </c>
      <c r="F891" t="s">
        <v>1594</v>
      </c>
      <c r="G891" s="6" t="str">
        <f>_xlfn.IFNA(VLOOKUP(F891,Postnummerregister!$A$2:$E$5137,2,FALSE), "Ikke Funnet")</f>
        <v>ROLVSØY</v>
      </c>
    </row>
    <row r="892" spans="1:7" x14ac:dyDescent="0.2">
      <c r="A892" t="s">
        <v>1595</v>
      </c>
      <c r="B892" t="s">
        <v>17</v>
      </c>
      <c r="C892" t="s">
        <v>59</v>
      </c>
      <c r="D892" t="s">
        <v>80</v>
      </c>
      <c r="E892" t="s">
        <v>169</v>
      </c>
      <c r="F892" t="s">
        <v>1215</v>
      </c>
      <c r="G892" s="6" t="str">
        <f>_xlfn.IFNA(VLOOKUP(F892,Postnummerregister!$A$2:$E$5137,2,FALSE), "Ikke Funnet")</f>
        <v>LØRENSKOG</v>
      </c>
    </row>
    <row r="893" spans="1:7" x14ac:dyDescent="0.2">
      <c r="A893" t="s">
        <v>1596</v>
      </c>
      <c r="B893" t="s">
        <v>27</v>
      </c>
      <c r="D893" t="s">
        <v>286</v>
      </c>
      <c r="E893" t="s">
        <v>14</v>
      </c>
      <c r="F893" t="s">
        <v>744</v>
      </c>
      <c r="G893" s="6" t="str">
        <f>_xlfn.IFNA(VLOOKUP(F893,Postnummerregister!$A$2:$E$5137,2,FALSE), "Ikke Funnet")</f>
        <v>KLØFTA</v>
      </c>
    </row>
    <row r="894" spans="1:7" x14ac:dyDescent="0.2">
      <c r="A894" t="s">
        <v>1597</v>
      </c>
      <c r="B894" t="s">
        <v>46</v>
      </c>
      <c r="D894" t="s">
        <v>380</v>
      </c>
      <c r="E894" t="s">
        <v>14</v>
      </c>
      <c r="F894" t="s">
        <v>178</v>
      </c>
      <c r="G894" s="6" t="str">
        <f>_xlfn.IFNA(VLOOKUP(F894,Postnummerregister!$A$2:$E$5137,2,FALSE), "Ikke Funnet")</f>
        <v>JESSHEIM</v>
      </c>
    </row>
    <row r="895" spans="1:7" x14ac:dyDescent="0.2">
      <c r="A895" t="s">
        <v>1598</v>
      </c>
      <c r="B895" t="s">
        <v>42</v>
      </c>
      <c r="D895" t="s">
        <v>137</v>
      </c>
      <c r="E895" t="s">
        <v>169</v>
      </c>
      <c r="F895" t="s">
        <v>1523</v>
      </c>
      <c r="G895" s="6" t="str">
        <f>_xlfn.IFNA(VLOOKUP(F895,Postnummerregister!$A$2:$E$5137,2,FALSE), "Ikke Funnet")</f>
        <v>NØTTERØY</v>
      </c>
    </row>
    <row r="896" spans="1:7" x14ac:dyDescent="0.2">
      <c r="A896" t="s">
        <v>1599</v>
      </c>
      <c r="B896" t="s">
        <v>37</v>
      </c>
      <c r="D896" t="s">
        <v>39</v>
      </c>
      <c r="E896" t="s">
        <v>81</v>
      </c>
      <c r="F896" t="s">
        <v>1354</v>
      </c>
      <c r="G896" s="6" t="str">
        <f>_xlfn.IFNA(VLOOKUP(F896,Postnummerregister!$A$2:$E$5137,2,FALSE), "Ikke Funnet")</f>
        <v>KRISTIANSAND S</v>
      </c>
    </row>
    <row r="897" spans="1:7" x14ac:dyDescent="0.2">
      <c r="A897" t="s">
        <v>1600</v>
      </c>
      <c r="B897" t="s">
        <v>22</v>
      </c>
      <c r="D897" t="s">
        <v>65</v>
      </c>
      <c r="E897" t="s">
        <v>9</v>
      </c>
      <c r="F897" t="s">
        <v>1601</v>
      </c>
      <c r="G897" s="6" t="str">
        <f>_xlfn.IFNA(VLOOKUP(F897,Postnummerregister!$A$2:$E$5137,2,FALSE), "Ikke Funnet")</f>
        <v>SANDE I VESTFOLD</v>
      </c>
    </row>
    <row r="898" spans="1:7" x14ac:dyDescent="0.2">
      <c r="A898" t="s">
        <v>219</v>
      </c>
      <c r="B898" t="s">
        <v>17</v>
      </c>
      <c r="C898" t="s">
        <v>59</v>
      </c>
      <c r="D898" t="s">
        <v>165</v>
      </c>
      <c r="E898" t="s">
        <v>14</v>
      </c>
      <c r="F898" t="s">
        <v>1602</v>
      </c>
      <c r="G898" s="6" t="str">
        <f>_xlfn.IFNA(VLOOKUP(F898,Postnummerregister!$A$2:$E$5137,2,FALSE), "Ikke Funnet")</f>
        <v>VARTDAL</v>
      </c>
    </row>
    <row r="899" spans="1:7" x14ac:dyDescent="0.2">
      <c r="A899" t="s">
        <v>1603</v>
      </c>
      <c r="B899" t="s">
        <v>32</v>
      </c>
      <c r="D899" t="s">
        <v>116</v>
      </c>
      <c r="E899" t="s">
        <v>14</v>
      </c>
      <c r="F899" t="s">
        <v>1594</v>
      </c>
      <c r="G899" s="6" t="str">
        <f>_xlfn.IFNA(VLOOKUP(F899,Postnummerregister!$A$2:$E$5137,2,FALSE), "Ikke Funnet")</f>
        <v>ROLVSØY</v>
      </c>
    </row>
    <row r="900" spans="1:7" x14ac:dyDescent="0.2">
      <c r="A900" t="s">
        <v>1604</v>
      </c>
      <c r="B900" t="s">
        <v>27</v>
      </c>
      <c r="D900" t="s">
        <v>65</v>
      </c>
      <c r="E900" t="s">
        <v>14</v>
      </c>
      <c r="F900" t="s">
        <v>1605</v>
      </c>
      <c r="G900" s="6" t="str">
        <f>_xlfn.IFNA(VLOOKUP(F900,Postnummerregister!$A$2:$E$5137,2,FALSE), "Ikke Funnet")</f>
        <v>BERGEN</v>
      </c>
    </row>
    <row r="901" spans="1:7" x14ac:dyDescent="0.2">
      <c r="A901" t="s">
        <v>1606</v>
      </c>
      <c r="B901" t="s">
        <v>69</v>
      </c>
      <c r="D901" t="s">
        <v>65</v>
      </c>
      <c r="E901" t="s">
        <v>9</v>
      </c>
      <c r="F901" t="s">
        <v>1607</v>
      </c>
      <c r="G901" s="6" t="str">
        <f>_xlfn.IFNA(VLOOKUP(F901,Postnummerregister!$A$2:$E$5137,2,FALSE), "Ikke Funnet")</f>
        <v>OS</v>
      </c>
    </row>
    <row r="902" spans="1:7" x14ac:dyDescent="0.2">
      <c r="A902" t="s">
        <v>177</v>
      </c>
      <c r="B902" t="s">
        <v>46</v>
      </c>
      <c r="D902" t="s">
        <v>80</v>
      </c>
      <c r="E902" t="s">
        <v>14</v>
      </c>
      <c r="F902" t="s">
        <v>1608</v>
      </c>
      <c r="G902" s="6" t="str">
        <f>_xlfn.IFNA(VLOOKUP(F902,Postnummerregister!$A$2:$E$5137,2,FALSE), "Ikke Funnet")</f>
        <v>KLAVESTADHAUGEN</v>
      </c>
    </row>
    <row r="903" spans="1:7" x14ac:dyDescent="0.2">
      <c r="A903" t="s">
        <v>1609</v>
      </c>
      <c r="B903" t="s">
        <v>37</v>
      </c>
      <c r="D903" t="s">
        <v>1012</v>
      </c>
      <c r="E903" t="s">
        <v>14</v>
      </c>
      <c r="F903" t="s">
        <v>1404</v>
      </c>
      <c r="G903" s="6" t="str">
        <f>_xlfn.IFNA(VLOOKUP(F903,Postnummerregister!$A$2:$E$5137,2,FALSE), "Ikke Funnet")</f>
        <v>LER</v>
      </c>
    </row>
    <row r="904" spans="1:7" x14ac:dyDescent="0.2">
      <c r="A904" t="s">
        <v>1610</v>
      </c>
      <c r="B904" t="s">
        <v>32</v>
      </c>
      <c r="D904" t="s">
        <v>137</v>
      </c>
      <c r="E904" t="s">
        <v>14</v>
      </c>
      <c r="F904" t="s">
        <v>1594</v>
      </c>
      <c r="G904" s="6" t="str">
        <f>_xlfn.IFNA(VLOOKUP(F904,Postnummerregister!$A$2:$E$5137,2,FALSE), "Ikke Funnet")</f>
        <v>ROLVSØY</v>
      </c>
    </row>
    <row r="905" spans="1:7" x14ac:dyDescent="0.2">
      <c r="A905" t="s">
        <v>1611</v>
      </c>
      <c r="B905" t="s">
        <v>64</v>
      </c>
      <c r="D905" t="s">
        <v>253</v>
      </c>
      <c r="E905" t="s">
        <v>220</v>
      </c>
      <c r="F905" t="s">
        <v>1612</v>
      </c>
      <c r="G905" s="6" t="str">
        <f>_xlfn.IFNA(VLOOKUP(F905,Postnummerregister!$A$2:$E$5137,2,FALSE), "Ikke Funnet")</f>
        <v>VENNESLA</v>
      </c>
    </row>
    <row r="906" spans="1:7" x14ac:dyDescent="0.2">
      <c r="A906" t="s">
        <v>1613</v>
      </c>
      <c r="B906" t="s">
        <v>12</v>
      </c>
      <c r="D906" t="s">
        <v>8</v>
      </c>
      <c r="E906" t="s">
        <v>14</v>
      </c>
      <c r="F906" t="s">
        <v>744</v>
      </c>
      <c r="G906" s="6" t="str">
        <f>_xlfn.IFNA(VLOOKUP(F906,Postnummerregister!$A$2:$E$5137,2,FALSE), "Ikke Funnet")</f>
        <v>KLØFTA</v>
      </c>
    </row>
    <row r="907" spans="1:7" x14ac:dyDescent="0.2">
      <c r="A907" t="s">
        <v>1614</v>
      </c>
      <c r="B907" t="s">
        <v>46</v>
      </c>
      <c r="D907" t="s">
        <v>1308</v>
      </c>
      <c r="E907" t="s">
        <v>85</v>
      </c>
      <c r="F907" t="s">
        <v>1615</v>
      </c>
      <c r="G907" s="6" t="str">
        <f>_xlfn.IFNA(VLOOKUP(F907,Postnummerregister!$A$2:$E$5137,2,FALSE), "Ikke Funnet")</f>
        <v>OSLO</v>
      </c>
    </row>
    <row r="908" spans="1:7" x14ac:dyDescent="0.2">
      <c r="A908" t="s">
        <v>1616</v>
      </c>
      <c r="B908" t="s">
        <v>22</v>
      </c>
      <c r="C908" t="s">
        <v>23</v>
      </c>
      <c r="D908" t="s">
        <v>149</v>
      </c>
      <c r="E908" t="s">
        <v>14</v>
      </c>
      <c r="F908" t="s">
        <v>1617</v>
      </c>
      <c r="G908" s="6" t="str">
        <f>_xlfn.IFNA(VLOOKUP(F908,Postnummerregister!$A$2:$E$5137,2,FALSE), "Ikke Funnet")</f>
        <v>OSLO</v>
      </c>
    </row>
    <row r="909" spans="1:7" x14ac:dyDescent="0.2">
      <c r="A909" t="s">
        <v>1618</v>
      </c>
      <c r="B909" t="s">
        <v>37</v>
      </c>
      <c r="D909" t="s">
        <v>879</v>
      </c>
      <c r="E909" t="s">
        <v>245</v>
      </c>
      <c r="F909" t="s">
        <v>675</v>
      </c>
      <c r="G909" s="6" t="str">
        <f>_xlfn.IFNA(VLOOKUP(F909,Postnummerregister!$A$2:$E$5137,2,FALSE), "Ikke Funnet")</f>
        <v>SØGNE</v>
      </c>
    </row>
    <row r="910" spans="1:7" x14ac:dyDescent="0.2">
      <c r="A910" t="s">
        <v>1619</v>
      </c>
      <c r="B910" t="s">
        <v>69</v>
      </c>
      <c r="D910" t="s">
        <v>165</v>
      </c>
      <c r="E910" t="s">
        <v>9</v>
      </c>
      <c r="F910" t="s">
        <v>257</v>
      </c>
      <c r="G910" s="6" t="str">
        <f>_xlfn.IFNA(VLOOKUP(F910,Postnummerregister!$A$2:$E$5137,2,FALSE), "Ikke Funnet")</f>
        <v>TRONDHEIM</v>
      </c>
    </row>
    <row r="911" spans="1:7" x14ac:dyDescent="0.2">
      <c r="A911" t="s">
        <v>1620</v>
      </c>
      <c r="B911" t="s">
        <v>27</v>
      </c>
      <c r="D911" t="s">
        <v>52</v>
      </c>
      <c r="E911" t="s">
        <v>29</v>
      </c>
      <c r="F911" t="s">
        <v>1621</v>
      </c>
      <c r="G911" s="6" t="str">
        <f>_xlfn.IFNA(VLOOKUP(F911,Postnummerregister!$A$2:$E$5137,2,FALSE), "Ikke Funnet")</f>
        <v>TORP</v>
      </c>
    </row>
    <row r="912" spans="1:7" x14ac:dyDescent="0.2">
      <c r="A912" t="s">
        <v>1622</v>
      </c>
      <c r="B912" t="s">
        <v>22</v>
      </c>
      <c r="D912" t="s">
        <v>614</v>
      </c>
      <c r="E912" t="s">
        <v>9</v>
      </c>
      <c r="F912" t="s">
        <v>1623</v>
      </c>
      <c r="G912" s="6" t="str">
        <f>_xlfn.IFNA(VLOOKUP(F912,Postnummerregister!$A$2:$E$5137,2,FALSE), "Ikke Funnet")</f>
        <v>SARPSBORG</v>
      </c>
    </row>
    <row r="913" spans="1:7" x14ac:dyDescent="0.2">
      <c r="A913" t="s">
        <v>1624</v>
      </c>
      <c r="B913" t="s">
        <v>69</v>
      </c>
      <c r="D913" t="s">
        <v>506</v>
      </c>
      <c r="E913" t="s">
        <v>497</v>
      </c>
      <c r="F913" t="s">
        <v>487</v>
      </c>
      <c r="G913" s="6" t="str">
        <f>_xlfn.IFNA(VLOOKUP(F913,Postnummerregister!$A$2:$E$5137,2,FALSE), "Ikke Funnet")</f>
        <v>SKJETTEN</v>
      </c>
    </row>
    <row r="914" spans="1:7" x14ac:dyDescent="0.2">
      <c r="A914" t="s">
        <v>1625</v>
      </c>
      <c r="B914" t="s">
        <v>46</v>
      </c>
      <c r="D914" t="s">
        <v>80</v>
      </c>
      <c r="E914" t="s">
        <v>48</v>
      </c>
      <c r="F914" t="s">
        <v>1626</v>
      </c>
      <c r="G914" s="6" t="str">
        <f>_xlfn.IFNA(VLOOKUP(F914,Postnummerregister!$A$2:$E$5137,2,FALSE), "Ikke Funnet")</f>
        <v>HARESTUA</v>
      </c>
    </row>
    <row r="915" spans="1:7" x14ac:dyDescent="0.2">
      <c r="A915" t="s">
        <v>1627</v>
      </c>
      <c r="B915" t="s">
        <v>27</v>
      </c>
      <c r="D915" t="s">
        <v>1012</v>
      </c>
      <c r="E915" t="s">
        <v>14</v>
      </c>
      <c r="F915" t="s">
        <v>1628</v>
      </c>
      <c r="G915" s="6" t="str">
        <f>_xlfn.IFNA(VLOOKUP(F915,Postnummerregister!$A$2:$E$5137,2,FALSE), "Ikke Funnet")</f>
        <v>BREKKESTØ</v>
      </c>
    </row>
    <row r="916" spans="1:7" x14ac:dyDescent="0.2">
      <c r="A916" t="s">
        <v>1629</v>
      </c>
      <c r="B916" t="s">
        <v>32</v>
      </c>
      <c r="D916" t="s">
        <v>87</v>
      </c>
      <c r="E916" t="s">
        <v>61</v>
      </c>
      <c r="F916" t="s">
        <v>221</v>
      </c>
      <c r="G916" s="6" t="str">
        <f>_xlfn.IFNA(VLOOKUP(F916,Postnummerregister!$A$2:$E$5137,2,FALSE), "Ikke Funnet")</f>
        <v>LEVANGER</v>
      </c>
    </row>
    <row r="917" spans="1:7" x14ac:dyDescent="0.2">
      <c r="A917" t="s">
        <v>1630</v>
      </c>
      <c r="B917" t="s">
        <v>64</v>
      </c>
      <c r="D917" t="s">
        <v>104</v>
      </c>
      <c r="E917" t="s">
        <v>81</v>
      </c>
      <c r="F917" t="s">
        <v>1631</v>
      </c>
      <c r="G917" s="6" t="str">
        <f>_xlfn.IFNA(VLOOKUP(F917,Postnummerregister!$A$2:$E$5137,2,FALSE), "Ikke Funnet")</f>
        <v>RYSSTAD</v>
      </c>
    </row>
    <row r="918" spans="1:7" x14ac:dyDescent="0.2">
      <c r="A918" t="s">
        <v>1632</v>
      </c>
      <c r="B918" t="s">
        <v>46</v>
      </c>
      <c r="D918" t="s">
        <v>80</v>
      </c>
      <c r="E918" t="s">
        <v>14</v>
      </c>
      <c r="F918" t="s">
        <v>1633</v>
      </c>
      <c r="G918" s="6" t="str">
        <f>_xlfn.IFNA(VLOOKUP(F918,Postnummerregister!$A$2:$E$5137,2,FALSE), "Ikke Funnet")</f>
        <v>EVJE</v>
      </c>
    </row>
    <row r="919" spans="1:7" x14ac:dyDescent="0.2">
      <c r="A919" t="s">
        <v>1634</v>
      </c>
      <c r="B919" t="s">
        <v>22</v>
      </c>
      <c r="C919" t="s">
        <v>23</v>
      </c>
      <c r="D919" t="s">
        <v>125</v>
      </c>
      <c r="E919" t="s">
        <v>9</v>
      </c>
      <c r="F919" t="s">
        <v>1635</v>
      </c>
      <c r="G919" s="6" t="str">
        <f>_xlfn.IFNA(VLOOKUP(F919,Postnummerregister!$A$2:$E$5137,2,FALSE), "Ikke Funnet")</f>
        <v>STAVANGER</v>
      </c>
    </row>
    <row r="920" spans="1:7" x14ac:dyDescent="0.2">
      <c r="A920" t="s">
        <v>1636</v>
      </c>
      <c r="B920" t="s">
        <v>37</v>
      </c>
      <c r="D920" t="s">
        <v>542</v>
      </c>
      <c r="E920" t="s">
        <v>61</v>
      </c>
      <c r="F920" t="s">
        <v>1637</v>
      </c>
      <c r="G920" s="6" t="str">
        <f>_xlfn.IFNA(VLOOKUP(F920,Postnummerregister!$A$2:$E$5137,2,FALSE), "Ikke Funnet")</f>
        <v>OSLO</v>
      </c>
    </row>
    <row r="921" spans="1:7" x14ac:dyDescent="0.2">
      <c r="A921" t="s">
        <v>1638</v>
      </c>
      <c r="B921" t="s">
        <v>27</v>
      </c>
      <c r="D921" t="s">
        <v>65</v>
      </c>
      <c r="E921" t="s">
        <v>29</v>
      </c>
      <c r="F921" t="s">
        <v>1639</v>
      </c>
      <c r="G921" s="6" t="str">
        <f>_xlfn.IFNA(VLOOKUP(F921,Postnummerregister!$A$2:$E$5137,2,FALSE), "Ikke Funnet")</f>
        <v>ASKER</v>
      </c>
    </row>
    <row r="922" spans="1:7" x14ac:dyDescent="0.2">
      <c r="A922" t="s">
        <v>1448</v>
      </c>
      <c r="B922" t="s">
        <v>32</v>
      </c>
      <c r="D922" t="s">
        <v>506</v>
      </c>
      <c r="E922" t="s">
        <v>14</v>
      </c>
      <c r="F922" t="s">
        <v>1209</v>
      </c>
      <c r="G922" s="6" t="str">
        <f>_xlfn.IFNA(VLOOKUP(F922,Postnummerregister!$A$2:$E$5137,2,FALSE), "Ikke Funnet")</f>
        <v>FLAKTVEIT</v>
      </c>
    </row>
    <row r="923" spans="1:7" x14ac:dyDescent="0.2">
      <c r="A923" t="s">
        <v>1640</v>
      </c>
      <c r="B923" t="s">
        <v>17</v>
      </c>
      <c r="C923" t="s">
        <v>59</v>
      </c>
      <c r="D923" t="s">
        <v>80</v>
      </c>
      <c r="E923" t="s">
        <v>497</v>
      </c>
      <c r="F923" t="s">
        <v>308</v>
      </c>
      <c r="G923" s="6" t="str">
        <f>_xlfn.IFNA(VLOOKUP(F923,Postnummerregister!$A$2:$E$5137,2,FALSE), "Ikke Funnet")</f>
        <v>HEGGEDAL</v>
      </c>
    </row>
    <row r="924" spans="1:7" x14ac:dyDescent="0.2">
      <c r="A924" t="s">
        <v>1641</v>
      </c>
      <c r="B924" t="s">
        <v>69</v>
      </c>
      <c r="D924" t="s">
        <v>137</v>
      </c>
      <c r="E924" t="s">
        <v>85</v>
      </c>
      <c r="F924" t="s">
        <v>791</v>
      </c>
      <c r="G924" s="6" t="str">
        <f>_xlfn.IFNA(VLOOKUP(F924,Postnummerregister!$A$2:$E$5137,2,FALSE), "Ikke Funnet")</f>
        <v>SANDEFJORD</v>
      </c>
    </row>
    <row r="925" spans="1:7" x14ac:dyDescent="0.2">
      <c r="A925" t="s">
        <v>1642</v>
      </c>
      <c r="B925" t="s">
        <v>37</v>
      </c>
      <c r="D925" t="s">
        <v>162</v>
      </c>
      <c r="E925" t="s">
        <v>81</v>
      </c>
      <c r="F925" t="s">
        <v>383</v>
      </c>
      <c r="G925" s="6" t="str">
        <f>_xlfn.IFNA(VLOOKUP(F925,Postnummerregister!$A$2:$E$5137,2,FALSE), "Ikke Funnet")</f>
        <v>BERGEN</v>
      </c>
    </row>
    <row r="926" spans="1:7" x14ac:dyDescent="0.2">
      <c r="A926" t="s">
        <v>1643</v>
      </c>
      <c r="B926" t="s">
        <v>27</v>
      </c>
      <c r="D926" t="s">
        <v>506</v>
      </c>
      <c r="E926" t="s">
        <v>180</v>
      </c>
      <c r="F926" t="s">
        <v>1644</v>
      </c>
      <c r="G926" s="6" t="str">
        <f>_xlfn.IFNA(VLOOKUP(F926,Postnummerregister!$A$2:$E$5137,2,FALSE), "Ikke Funnet")</f>
        <v>BØNES</v>
      </c>
    </row>
    <row r="927" spans="1:7" x14ac:dyDescent="0.2">
      <c r="A927" t="s">
        <v>1645</v>
      </c>
      <c r="B927" t="s">
        <v>12</v>
      </c>
      <c r="C927" t="s">
        <v>128</v>
      </c>
      <c r="D927" t="s">
        <v>162</v>
      </c>
      <c r="E927" t="s">
        <v>14</v>
      </c>
      <c r="F927" t="s">
        <v>1646</v>
      </c>
      <c r="G927" s="6" t="str">
        <f>_xlfn.IFNA(VLOOKUP(F927,Postnummerregister!$A$2:$E$5137,2,FALSE), "Ikke Funnet")</f>
        <v>KVERNALAND</v>
      </c>
    </row>
    <row r="928" spans="1:7" x14ac:dyDescent="0.2">
      <c r="A928" t="s">
        <v>1647</v>
      </c>
      <c r="B928" t="s">
        <v>22</v>
      </c>
      <c r="D928" t="s">
        <v>1648</v>
      </c>
      <c r="E928" t="s">
        <v>81</v>
      </c>
      <c r="F928" t="s">
        <v>1649</v>
      </c>
      <c r="G928" s="6" t="str">
        <f>_xlfn.IFNA(VLOOKUP(F928,Postnummerregister!$A$2:$E$5137,2,FALSE), "Ikke Funnet")</f>
        <v>TØNSBERG</v>
      </c>
    </row>
    <row r="929" spans="1:7" x14ac:dyDescent="0.2">
      <c r="A929" t="s">
        <v>1650</v>
      </c>
      <c r="B929" t="s">
        <v>17</v>
      </c>
      <c r="C929" t="s">
        <v>59</v>
      </c>
      <c r="D929" t="s">
        <v>165</v>
      </c>
      <c r="E929" t="s">
        <v>14</v>
      </c>
      <c r="F929" t="s">
        <v>1602</v>
      </c>
      <c r="G929" s="6" t="str">
        <f>_xlfn.IFNA(VLOOKUP(F929,Postnummerregister!$A$2:$E$5137,2,FALSE), "Ikke Funnet")</f>
        <v>VARTDAL</v>
      </c>
    </row>
    <row r="930" spans="1:7" x14ac:dyDescent="0.2">
      <c r="A930" t="s">
        <v>1651</v>
      </c>
      <c r="B930" t="s">
        <v>32</v>
      </c>
      <c r="D930" t="s">
        <v>65</v>
      </c>
      <c r="E930" t="s">
        <v>14</v>
      </c>
      <c r="F930" t="s">
        <v>1652</v>
      </c>
      <c r="G930" s="6" t="str">
        <f>_xlfn.IFNA(VLOOKUP(F930,Postnummerregister!$A$2:$E$5137,2,FALSE), "Ikke Funnet")</f>
        <v>PORSGRUNN</v>
      </c>
    </row>
    <row r="931" spans="1:7" x14ac:dyDescent="0.2">
      <c r="A931" t="s">
        <v>1653</v>
      </c>
      <c r="B931" t="s">
        <v>64</v>
      </c>
      <c r="D931" t="s">
        <v>65</v>
      </c>
      <c r="E931" t="s">
        <v>81</v>
      </c>
      <c r="F931" t="s">
        <v>1654</v>
      </c>
      <c r="G931" s="6" t="str">
        <f>_xlfn.IFNA(VLOOKUP(F931,Postnummerregister!$A$2:$E$5137,2,FALSE), "Ikke Funnet")</f>
        <v>TRANBY</v>
      </c>
    </row>
    <row r="932" spans="1:7" x14ac:dyDescent="0.2">
      <c r="A932" t="s">
        <v>1655</v>
      </c>
      <c r="B932" t="s">
        <v>69</v>
      </c>
      <c r="D932" t="s">
        <v>999</v>
      </c>
      <c r="E932" t="s">
        <v>14</v>
      </c>
      <c r="F932" t="s">
        <v>123</v>
      </c>
      <c r="G932" s="6" t="str">
        <f>_xlfn.IFNA(VLOOKUP(F932,Postnummerregister!$A$2:$E$5137,2,FALSE), "Ikke Funnet")</f>
        <v>DRAMMEN</v>
      </c>
    </row>
    <row r="933" spans="1:7" x14ac:dyDescent="0.2">
      <c r="A933" t="s">
        <v>1656</v>
      </c>
      <c r="B933" t="s">
        <v>46</v>
      </c>
      <c r="D933" t="s">
        <v>1104</v>
      </c>
      <c r="E933" t="s">
        <v>14</v>
      </c>
      <c r="F933" t="s">
        <v>1502</v>
      </c>
      <c r="G933" s="6" t="str">
        <f>_xlfn.IFNA(VLOOKUP(F933,Postnummerregister!$A$2:$E$5137,2,FALSE), "Ikke Funnet")</f>
        <v>OSLO</v>
      </c>
    </row>
    <row r="934" spans="1:7" x14ac:dyDescent="0.2">
      <c r="A934" t="s">
        <v>1657</v>
      </c>
      <c r="B934" t="s">
        <v>37</v>
      </c>
      <c r="D934" t="s">
        <v>149</v>
      </c>
      <c r="E934" t="s">
        <v>14</v>
      </c>
      <c r="F934" t="s">
        <v>617</v>
      </c>
      <c r="G934" s="6" t="str">
        <f>_xlfn.IFNA(VLOOKUP(F934,Postnummerregister!$A$2:$E$5137,2,FALSE), "Ikke Funnet")</f>
        <v>TRONDHEIM</v>
      </c>
    </row>
    <row r="935" spans="1:7" x14ac:dyDescent="0.2">
      <c r="A935" t="s">
        <v>1658</v>
      </c>
      <c r="B935" t="s">
        <v>22</v>
      </c>
      <c r="C935" t="s">
        <v>23</v>
      </c>
      <c r="D935" t="s">
        <v>1659</v>
      </c>
      <c r="E935" t="s">
        <v>245</v>
      </c>
      <c r="F935" t="s">
        <v>1649</v>
      </c>
      <c r="G935" s="6" t="str">
        <f>_xlfn.IFNA(VLOOKUP(F935,Postnummerregister!$A$2:$E$5137,2,FALSE), "Ikke Funnet")</f>
        <v>TØNSBERG</v>
      </c>
    </row>
    <row r="936" spans="1:7" x14ac:dyDescent="0.2">
      <c r="A936" t="s">
        <v>1660</v>
      </c>
      <c r="B936" t="s">
        <v>32</v>
      </c>
      <c r="D936" t="s">
        <v>80</v>
      </c>
      <c r="E936" t="s">
        <v>14</v>
      </c>
      <c r="F936" t="s">
        <v>1436</v>
      </c>
      <c r="G936" s="6" t="str">
        <f>_xlfn.IFNA(VLOOKUP(F936,Postnummerregister!$A$2:$E$5137,2,FALSE), "Ikke Funnet")</f>
        <v>HOLMESTRAND</v>
      </c>
    </row>
    <row r="937" spans="1:7" x14ac:dyDescent="0.2">
      <c r="A937" t="s">
        <v>1661</v>
      </c>
      <c r="B937" t="s">
        <v>69</v>
      </c>
      <c r="C937" t="s">
        <v>148</v>
      </c>
      <c r="D937" t="s">
        <v>39</v>
      </c>
      <c r="E937" t="s">
        <v>14</v>
      </c>
      <c r="F937" t="s">
        <v>1662</v>
      </c>
      <c r="G937" s="6" t="str">
        <f>_xlfn.IFNA(VLOOKUP(F937,Postnummerregister!$A$2:$E$5137,2,FALSE), "Ikke Funnet")</f>
        <v>ASKIM</v>
      </c>
    </row>
    <row r="938" spans="1:7" x14ac:dyDescent="0.2">
      <c r="A938" t="s">
        <v>649</v>
      </c>
      <c r="B938" t="s">
        <v>17</v>
      </c>
      <c r="C938" t="s">
        <v>18</v>
      </c>
      <c r="D938" t="s">
        <v>39</v>
      </c>
      <c r="E938" t="s">
        <v>9</v>
      </c>
      <c r="F938" t="s">
        <v>1547</v>
      </c>
      <c r="G938" s="6" t="str">
        <f>_xlfn.IFNA(VLOOKUP(F938,Postnummerregister!$A$2:$E$5137,2,FALSE), "Ikke Funnet")</f>
        <v>OSLO</v>
      </c>
    </row>
    <row r="939" spans="1:7" x14ac:dyDescent="0.2">
      <c r="A939" t="s">
        <v>1663</v>
      </c>
      <c r="B939" t="s">
        <v>42</v>
      </c>
      <c r="D939" t="s">
        <v>33</v>
      </c>
      <c r="E939" t="s">
        <v>61</v>
      </c>
      <c r="F939" t="s">
        <v>1664</v>
      </c>
      <c r="G939" s="6" t="str">
        <f>_xlfn.IFNA(VLOOKUP(F939,Postnummerregister!$A$2:$E$5137,2,FALSE), "Ikke Funnet")</f>
        <v>KRISTIANSAND S</v>
      </c>
    </row>
    <row r="940" spans="1:7" x14ac:dyDescent="0.2">
      <c r="A940" t="s">
        <v>1665</v>
      </c>
      <c r="B940" t="s">
        <v>46</v>
      </c>
      <c r="D940" t="s">
        <v>528</v>
      </c>
      <c r="E940" t="s">
        <v>14</v>
      </c>
      <c r="F940" t="s">
        <v>1666</v>
      </c>
      <c r="G940" s="6" t="str">
        <f>_xlfn.IFNA(VLOOKUP(F940,Postnummerregister!$A$2:$E$5137,2,FALSE), "Ikke Funnet")</f>
        <v>KRISTIANSAND S</v>
      </c>
    </row>
    <row r="941" spans="1:7" x14ac:dyDescent="0.2">
      <c r="A941" t="s">
        <v>1667</v>
      </c>
      <c r="B941" t="s">
        <v>37</v>
      </c>
      <c r="D941" t="s">
        <v>80</v>
      </c>
      <c r="E941" t="s">
        <v>81</v>
      </c>
      <c r="F941" t="s">
        <v>768</v>
      </c>
      <c r="G941" s="6" t="str">
        <f>_xlfn.IFNA(VLOOKUP(F941,Postnummerregister!$A$2:$E$5137,2,FALSE), "Ikke Funnet")</f>
        <v>KOLBOTN</v>
      </c>
    </row>
    <row r="942" spans="1:7" x14ac:dyDescent="0.2">
      <c r="A942" t="s">
        <v>130</v>
      </c>
      <c r="B942" t="s">
        <v>22</v>
      </c>
      <c r="D942" t="s">
        <v>8</v>
      </c>
      <c r="E942" t="s">
        <v>14</v>
      </c>
      <c r="F942" t="s">
        <v>839</v>
      </c>
      <c r="G942" s="6" t="str">
        <f>_xlfn.IFNA(VLOOKUP(F942,Postnummerregister!$A$2:$E$5137,2,FALSE), "Ikke Funnet")</f>
        <v>LILLEHAMMER</v>
      </c>
    </row>
    <row r="943" spans="1:7" x14ac:dyDescent="0.2">
      <c r="A943" t="s">
        <v>1668</v>
      </c>
      <c r="B943" t="s">
        <v>69</v>
      </c>
      <c r="D943" t="s">
        <v>1570</v>
      </c>
      <c r="E943" t="s">
        <v>81</v>
      </c>
      <c r="F943" t="s">
        <v>123</v>
      </c>
      <c r="G943" s="6" t="str">
        <f>_xlfn.IFNA(VLOOKUP(F943,Postnummerregister!$A$2:$E$5137,2,FALSE), "Ikke Funnet")</f>
        <v>DRAMMEN</v>
      </c>
    </row>
    <row r="944" spans="1:7" x14ac:dyDescent="0.2">
      <c r="A944" t="s">
        <v>1669</v>
      </c>
      <c r="B944" t="s">
        <v>64</v>
      </c>
      <c r="D944" t="s">
        <v>137</v>
      </c>
      <c r="E944" t="s">
        <v>9</v>
      </c>
      <c r="F944" t="s">
        <v>1420</v>
      </c>
      <c r="G944" s="6" t="str">
        <f>_xlfn.IFNA(VLOOKUP(F944,Postnummerregister!$A$2:$E$5137,2,FALSE), "Ikke Funnet")</f>
        <v>VIKHAMMER</v>
      </c>
    </row>
    <row r="945" spans="1:7" x14ac:dyDescent="0.2">
      <c r="A945" t="s">
        <v>1670</v>
      </c>
      <c r="B945" t="s">
        <v>32</v>
      </c>
      <c r="D945" t="s">
        <v>506</v>
      </c>
      <c r="E945" t="s">
        <v>497</v>
      </c>
      <c r="F945" t="s">
        <v>1671</v>
      </c>
      <c r="G945" s="6" t="str">
        <f>_xlfn.IFNA(VLOOKUP(F945,Postnummerregister!$A$2:$E$5137,2,FALSE), "Ikke Funnet")</f>
        <v>FYLLINGSDALEN</v>
      </c>
    </row>
    <row r="946" spans="1:7" x14ac:dyDescent="0.2">
      <c r="A946" t="s">
        <v>1672</v>
      </c>
      <c r="B946" t="s">
        <v>27</v>
      </c>
      <c r="D946" t="s">
        <v>87</v>
      </c>
      <c r="E946" t="s">
        <v>9</v>
      </c>
      <c r="F946" t="s">
        <v>1673</v>
      </c>
      <c r="G946" s="6" t="str">
        <f>_xlfn.IFNA(VLOOKUP(F946,Postnummerregister!$A$2:$E$5137,2,FALSE), "Ikke Funnet")</f>
        <v>JESSHEIM</v>
      </c>
    </row>
    <row r="947" spans="1:7" x14ac:dyDescent="0.2">
      <c r="A947" t="s">
        <v>1674</v>
      </c>
      <c r="B947" t="s">
        <v>22</v>
      </c>
      <c r="D947" t="s">
        <v>884</v>
      </c>
      <c r="E947" t="s">
        <v>497</v>
      </c>
      <c r="F947" t="s">
        <v>341</v>
      </c>
      <c r="G947" s="6" t="str">
        <f>_xlfn.IFNA(VLOOKUP(F947,Postnummerregister!$A$2:$E$5137,2,FALSE), "Ikke Funnet")</f>
        <v>SANDVIKA</v>
      </c>
    </row>
    <row r="948" spans="1:7" x14ac:dyDescent="0.2">
      <c r="A948" t="s">
        <v>1675</v>
      </c>
      <c r="B948" t="s">
        <v>32</v>
      </c>
      <c r="D948" t="s">
        <v>1676</v>
      </c>
      <c r="E948" t="s">
        <v>1229</v>
      </c>
      <c r="F948" t="s">
        <v>35</v>
      </c>
      <c r="G948" s="6" t="str">
        <f>_xlfn.IFNA(VLOOKUP(F948,Postnummerregister!$A$2:$E$5137,2,FALSE), "Ikke Funnet")</f>
        <v>OSLO</v>
      </c>
    </row>
    <row r="949" spans="1:7" x14ac:dyDescent="0.2">
      <c r="A949" t="s">
        <v>1677</v>
      </c>
      <c r="B949" t="s">
        <v>42</v>
      </c>
      <c r="D949" t="s">
        <v>87</v>
      </c>
      <c r="E949" t="s">
        <v>34</v>
      </c>
      <c r="F949" t="s">
        <v>1678</v>
      </c>
      <c r="G949" s="6" t="str">
        <f>_xlfn.IFNA(VLOOKUP(F949,Postnummerregister!$A$2:$E$5137,2,FALSE), "Ikke Funnet")</f>
        <v>ROLVSØY</v>
      </c>
    </row>
    <row r="950" spans="1:7" x14ac:dyDescent="0.2">
      <c r="A950" t="s">
        <v>1679</v>
      </c>
      <c r="B950" t="s">
        <v>69</v>
      </c>
      <c r="D950" t="s">
        <v>33</v>
      </c>
      <c r="E950" t="s">
        <v>14</v>
      </c>
      <c r="F950" t="s">
        <v>1680</v>
      </c>
      <c r="G950" s="6" t="str">
        <f>_xlfn.IFNA(VLOOKUP(F950,Postnummerregister!$A$2:$E$5137,2,FALSE), "Ikke Funnet")</f>
        <v>Ikke Funnet</v>
      </c>
    </row>
    <row r="951" spans="1:7" x14ac:dyDescent="0.2">
      <c r="A951" t="s">
        <v>1681</v>
      </c>
      <c r="B951" t="s">
        <v>37</v>
      </c>
      <c r="D951" t="s">
        <v>1682</v>
      </c>
      <c r="E951" t="s">
        <v>61</v>
      </c>
      <c r="F951" t="s">
        <v>1683</v>
      </c>
      <c r="G951" s="6" t="str">
        <f>_xlfn.IFNA(VLOOKUP(F951,Postnummerregister!$A$2:$E$5137,2,FALSE), "Ikke Funnet")</f>
        <v>ROVERUD</v>
      </c>
    </row>
    <row r="952" spans="1:7" x14ac:dyDescent="0.2">
      <c r="A952" t="s">
        <v>1684</v>
      </c>
      <c r="B952" t="s">
        <v>27</v>
      </c>
      <c r="D952" t="s">
        <v>19</v>
      </c>
      <c r="E952" t="s">
        <v>14</v>
      </c>
      <c r="F952" t="s">
        <v>1326</v>
      </c>
      <c r="G952" s="6" t="str">
        <f>_xlfn.IFNA(VLOOKUP(F952,Postnummerregister!$A$2:$E$5137,2,FALSE), "Ikke Funnet")</f>
        <v>OSLO</v>
      </c>
    </row>
    <row r="953" spans="1:7" x14ac:dyDescent="0.2">
      <c r="A953" t="s">
        <v>1685</v>
      </c>
      <c r="B953" t="s">
        <v>69</v>
      </c>
      <c r="D953" t="s">
        <v>60</v>
      </c>
      <c r="E953" t="s">
        <v>81</v>
      </c>
      <c r="F953" t="s">
        <v>521</v>
      </c>
      <c r="G953" s="6" t="str">
        <f>_xlfn.IFNA(VLOOKUP(F953,Postnummerregister!$A$2:$E$5137,2,FALSE), "Ikke Funnet")</f>
        <v>BEKKESTUA</v>
      </c>
    </row>
    <row r="954" spans="1:7" x14ac:dyDescent="0.2">
      <c r="A954" t="s">
        <v>1686</v>
      </c>
      <c r="B954" t="s">
        <v>32</v>
      </c>
      <c r="D954" t="s">
        <v>104</v>
      </c>
      <c r="E954" t="s">
        <v>14</v>
      </c>
      <c r="F954" t="s">
        <v>1687</v>
      </c>
      <c r="G954" s="6" t="str">
        <f>_xlfn.IFNA(VLOOKUP(F954,Postnummerregister!$A$2:$E$5137,2,FALSE), "Ikke Funnet")</f>
        <v>NYKIRKE</v>
      </c>
    </row>
    <row r="955" spans="1:7" x14ac:dyDescent="0.2">
      <c r="A955" t="s">
        <v>1688</v>
      </c>
      <c r="B955" t="s">
        <v>17</v>
      </c>
      <c r="C955" t="s">
        <v>59</v>
      </c>
      <c r="D955" t="s">
        <v>137</v>
      </c>
      <c r="E955" t="s">
        <v>14</v>
      </c>
      <c r="F955" t="s">
        <v>1689</v>
      </c>
      <c r="G955" s="6" t="str">
        <f>_xlfn.IFNA(VLOOKUP(F955,Postnummerregister!$A$2:$E$5137,2,FALSE), "Ikke Funnet")</f>
        <v>TJODALYNG</v>
      </c>
    </row>
    <row r="956" spans="1:7" x14ac:dyDescent="0.2">
      <c r="A956" t="s">
        <v>1690</v>
      </c>
      <c r="B956" t="s">
        <v>42</v>
      </c>
      <c r="D956" t="s">
        <v>65</v>
      </c>
      <c r="E956" t="s">
        <v>14</v>
      </c>
      <c r="F956" t="s">
        <v>1691</v>
      </c>
      <c r="G956" s="6" t="str">
        <f>_xlfn.IFNA(VLOOKUP(F956,Postnummerregister!$A$2:$E$5137,2,FALSE), "Ikke Funnet")</f>
        <v>SKIEN</v>
      </c>
    </row>
    <row r="957" spans="1:7" x14ac:dyDescent="0.2">
      <c r="A957" t="s">
        <v>1692</v>
      </c>
      <c r="B957" t="s">
        <v>12</v>
      </c>
      <c r="D957" t="s">
        <v>60</v>
      </c>
      <c r="E957" t="s">
        <v>34</v>
      </c>
      <c r="F957" t="s">
        <v>1693</v>
      </c>
      <c r="G957" s="6" t="str">
        <f>_xlfn.IFNA(VLOOKUP(F957,Postnummerregister!$A$2:$E$5137,2,FALSE), "Ikke Funnet")</f>
        <v>OSLO</v>
      </c>
    </row>
    <row r="958" spans="1:7" x14ac:dyDescent="0.2">
      <c r="A958" t="s">
        <v>1694</v>
      </c>
      <c r="B958" t="s">
        <v>22</v>
      </c>
      <c r="D958" t="s">
        <v>137</v>
      </c>
      <c r="E958" t="s">
        <v>29</v>
      </c>
      <c r="F958" t="s">
        <v>779</v>
      </c>
      <c r="G958" s="6" t="str">
        <f>_xlfn.IFNA(VLOOKUP(F958,Postnummerregister!$A$2:$E$5137,2,FALSE), "Ikke Funnet")</f>
        <v>FAUSKE</v>
      </c>
    </row>
    <row r="959" spans="1:7" x14ac:dyDescent="0.2">
      <c r="A959" t="s">
        <v>1695</v>
      </c>
      <c r="B959" t="s">
        <v>69</v>
      </c>
      <c r="D959" t="s">
        <v>104</v>
      </c>
      <c r="E959" t="s">
        <v>29</v>
      </c>
      <c r="F959" t="s">
        <v>1573</v>
      </c>
      <c r="G959" s="6" t="str">
        <f>_xlfn.IFNA(VLOOKUP(F959,Postnummerregister!$A$2:$E$5137,2,FALSE), "Ikke Funnet")</f>
        <v>TØNSBERG</v>
      </c>
    </row>
    <row r="960" spans="1:7" x14ac:dyDescent="0.2">
      <c r="A960" t="s">
        <v>1696</v>
      </c>
      <c r="B960" t="s">
        <v>37</v>
      </c>
      <c r="D960" t="s">
        <v>33</v>
      </c>
      <c r="E960" t="s">
        <v>497</v>
      </c>
      <c r="F960" t="s">
        <v>513</v>
      </c>
      <c r="G960" s="6" t="str">
        <f>_xlfn.IFNA(VLOOKUP(F960,Postnummerregister!$A$2:$E$5137,2,FALSE), "Ikke Funnet")</f>
        <v>TOLVSRØD</v>
      </c>
    </row>
    <row r="961" spans="1:7" x14ac:dyDescent="0.2">
      <c r="A961" t="s">
        <v>343</v>
      </c>
      <c r="B961" t="s">
        <v>32</v>
      </c>
      <c r="D961" t="s">
        <v>116</v>
      </c>
      <c r="E961" t="s">
        <v>85</v>
      </c>
      <c r="F961" t="s">
        <v>1697</v>
      </c>
      <c r="G961" s="6" t="str">
        <f>_xlfn.IFNA(VLOOKUP(F961,Postnummerregister!$A$2:$E$5137,2,FALSE), "Ikke Funnet")</f>
        <v>SKIEN</v>
      </c>
    </row>
    <row r="962" spans="1:7" x14ac:dyDescent="0.2">
      <c r="A962" t="s">
        <v>1698</v>
      </c>
      <c r="B962" t="s">
        <v>42</v>
      </c>
      <c r="D962" t="s">
        <v>60</v>
      </c>
      <c r="E962" t="s">
        <v>81</v>
      </c>
      <c r="F962" t="s">
        <v>1699</v>
      </c>
      <c r="G962" s="6" t="str">
        <f>_xlfn.IFNA(VLOOKUP(F962,Postnummerregister!$A$2:$E$5137,2,FALSE), "Ikke Funnet")</f>
        <v>LØTEN</v>
      </c>
    </row>
    <row r="963" spans="1:7" x14ac:dyDescent="0.2">
      <c r="A963" t="s">
        <v>1700</v>
      </c>
      <c r="B963" t="s">
        <v>17</v>
      </c>
      <c r="C963" t="s">
        <v>59</v>
      </c>
      <c r="D963" t="s">
        <v>80</v>
      </c>
      <c r="E963" t="s">
        <v>9</v>
      </c>
      <c r="F963" t="s">
        <v>1701</v>
      </c>
      <c r="G963" s="6" t="str">
        <f>_xlfn.IFNA(VLOOKUP(F963,Postnummerregister!$A$2:$E$5137,2,FALSE), "Ikke Funnet")</f>
        <v>SKI</v>
      </c>
    </row>
    <row r="964" spans="1:7" x14ac:dyDescent="0.2">
      <c r="A964" t="s">
        <v>281</v>
      </c>
      <c r="B964" t="s">
        <v>22</v>
      </c>
      <c r="C964" t="s">
        <v>23</v>
      </c>
      <c r="D964" t="s">
        <v>506</v>
      </c>
      <c r="E964" t="s">
        <v>9</v>
      </c>
      <c r="F964" t="s">
        <v>1702</v>
      </c>
      <c r="G964" s="6" t="str">
        <f>_xlfn.IFNA(VLOOKUP(F964,Postnummerregister!$A$2:$E$5137,2,FALSE), "Ikke Funnet")</f>
        <v>OSLO</v>
      </c>
    </row>
    <row r="965" spans="1:7" x14ac:dyDescent="0.2">
      <c r="A965" t="s">
        <v>1703</v>
      </c>
      <c r="B965" t="s">
        <v>12</v>
      </c>
      <c r="C965" t="s">
        <v>128</v>
      </c>
      <c r="D965" t="s">
        <v>286</v>
      </c>
      <c r="E965" t="s">
        <v>497</v>
      </c>
      <c r="F965" t="s">
        <v>545</v>
      </c>
      <c r="G965" s="6" t="str">
        <f>_xlfn.IFNA(VLOOKUP(F965,Postnummerregister!$A$2:$E$5137,2,FALSE), "Ikke Funnet")</f>
        <v>TRONDHEIM</v>
      </c>
    </row>
    <row r="966" spans="1:7" x14ac:dyDescent="0.2">
      <c r="A966" t="s">
        <v>1704</v>
      </c>
      <c r="B966" t="s">
        <v>6</v>
      </c>
      <c r="C966" t="s">
        <v>51</v>
      </c>
      <c r="D966" t="s">
        <v>33</v>
      </c>
      <c r="E966" t="s">
        <v>14</v>
      </c>
      <c r="F966" t="s">
        <v>586</v>
      </c>
      <c r="G966" s="6" t="str">
        <f>_xlfn.IFNA(VLOOKUP(F966,Postnummerregister!$A$2:$E$5137,2,FALSE), "Ikke Funnet")</f>
        <v>HAGAN</v>
      </c>
    </row>
    <row r="967" spans="1:7" x14ac:dyDescent="0.2">
      <c r="A967" t="s">
        <v>1705</v>
      </c>
      <c r="B967" t="s">
        <v>64</v>
      </c>
      <c r="D967" t="s">
        <v>65</v>
      </c>
      <c r="E967" t="s">
        <v>14</v>
      </c>
      <c r="F967" t="s">
        <v>1706</v>
      </c>
      <c r="G967" s="6" t="str">
        <f>_xlfn.IFNA(VLOOKUP(F967,Postnummerregister!$A$2:$E$5137,2,FALSE), "Ikke Funnet")</f>
        <v>SOLBERGMOEN</v>
      </c>
    </row>
    <row r="968" spans="1:7" x14ac:dyDescent="0.2">
      <c r="A968" t="s">
        <v>1707</v>
      </c>
      <c r="B968" t="s">
        <v>42</v>
      </c>
      <c r="D968" t="s">
        <v>80</v>
      </c>
      <c r="E968" t="s">
        <v>85</v>
      </c>
      <c r="F968" t="s">
        <v>1708</v>
      </c>
      <c r="G968" s="6" t="str">
        <f>_xlfn.IFNA(VLOOKUP(F968,Postnummerregister!$A$2:$E$5137,2,FALSE), "Ikke Funnet")</f>
        <v>LØRENSKOG</v>
      </c>
    </row>
    <row r="969" spans="1:7" x14ac:dyDescent="0.2">
      <c r="A969" t="s">
        <v>1709</v>
      </c>
      <c r="B969" t="s">
        <v>32</v>
      </c>
      <c r="D969" t="s">
        <v>253</v>
      </c>
      <c r="E969" t="s">
        <v>14</v>
      </c>
      <c r="F969" t="s">
        <v>1710</v>
      </c>
      <c r="G969" s="6" t="str">
        <f>_xlfn.IFNA(VLOOKUP(F969,Postnummerregister!$A$2:$E$5137,2,FALSE), "Ikke Funnet")</f>
        <v>KLEPPESTØ</v>
      </c>
    </row>
    <row r="970" spans="1:7" x14ac:dyDescent="0.2">
      <c r="A970" t="s">
        <v>1711</v>
      </c>
      <c r="B970" t="s">
        <v>37</v>
      </c>
      <c r="D970" t="s">
        <v>195</v>
      </c>
      <c r="E970" t="s">
        <v>245</v>
      </c>
      <c r="F970" t="s">
        <v>617</v>
      </c>
      <c r="G970" s="6" t="str">
        <f>_xlfn.IFNA(VLOOKUP(F970,Postnummerregister!$A$2:$E$5137,2,FALSE), "Ikke Funnet")</f>
        <v>TRONDHEIM</v>
      </c>
    </row>
    <row r="971" spans="1:7" x14ac:dyDescent="0.2">
      <c r="A971" t="s">
        <v>1712</v>
      </c>
      <c r="B971" t="s">
        <v>22</v>
      </c>
      <c r="C971" t="s">
        <v>23</v>
      </c>
      <c r="D971" t="s">
        <v>65</v>
      </c>
      <c r="E971" t="s">
        <v>220</v>
      </c>
      <c r="F971" t="s">
        <v>1154</v>
      </c>
      <c r="G971" s="6" t="str">
        <f>_xlfn.IFNA(VLOOKUP(F971,Postnummerregister!$A$2:$E$5137,2,FALSE), "Ikke Funnet")</f>
        <v>DRAMMEN</v>
      </c>
    </row>
    <row r="972" spans="1:7" x14ac:dyDescent="0.2">
      <c r="A972" t="s">
        <v>1713</v>
      </c>
      <c r="B972" t="s">
        <v>69</v>
      </c>
      <c r="C972" t="s">
        <v>148</v>
      </c>
      <c r="D972" t="s">
        <v>104</v>
      </c>
      <c r="E972" t="s">
        <v>48</v>
      </c>
      <c r="F972" t="s">
        <v>1714</v>
      </c>
      <c r="G972" s="6" t="str">
        <f>_xlfn.IFNA(VLOOKUP(F972,Postnummerregister!$A$2:$E$5137,2,FALSE), "Ikke Funnet")</f>
        <v>OSLO</v>
      </c>
    </row>
    <row r="973" spans="1:7" x14ac:dyDescent="0.2">
      <c r="A973" t="s">
        <v>1715</v>
      </c>
      <c r="B973" t="s">
        <v>42</v>
      </c>
      <c r="D973" t="s">
        <v>80</v>
      </c>
      <c r="E973" t="s">
        <v>61</v>
      </c>
      <c r="F973" t="s">
        <v>1716</v>
      </c>
      <c r="G973" s="6" t="str">
        <f>_xlfn.IFNA(VLOOKUP(F973,Postnummerregister!$A$2:$E$5137,2,FALSE), "Ikke Funnet")</f>
        <v>STORSTEINNES</v>
      </c>
    </row>
    <row r="974" spans="1:7" x14ac:dyDescent="0.2">
      <c r="A974" t="s">
        <v>1717</v>
      </c>
      <c r="B974" t="s">
        <v>32</v>
      </c>
      <c r="D974" t="s">
        <v>104</v>
      </c>
      <c r="E974" t="s">
        <v>14</v>
      </c>
      <c r="F974" t="s">
        <v>1718</v>
      </c>
      <c r="G974" s="6" t="str">
        <f>_xlfn.IFNA(VLOOKUP(F974,Postnummerregister!$A$2:$E$5137,2,FALSE), "Ikke Funnet")</f>
        <v>GJØVIK</v>
      </c>
    </row>
    <row r="975" spans="1:7" x14ac:dyDescent="0.2">
      <c r="A975" t="s">
        <v>1078</v>
      </c>
      <c r="B975" t="s">
        <v>17</v>
      </c>
      <c r="C975" t="s">
        <v>18</v>
      </c>
      <c r="D975" t="s">
        <v>8</v>
      </c>
      <c r="E975" t="s">
        <v>14</v>
      </c>
      <c r="F975" t="s">
        <v>1068</v>
      </c>
      <c r="G975" s="6" t="str">
        <f>_xlfn.IFNA(VLOOKUP(F975,Postnummerregister!$A$2:$E$5137,2,FALSE), "Ikke Funnet")</f>
        <v>SÆTRE</v>
      </c>
    </row>
    <row r="976" spans="1:7" x14ac:dyDescent="0.2">
      <c r="A976" t="s">
        <v>1719</v>
      </c>
      <c r="B976" t="s">
        <v>37</v>
      </c>
      <c r="D976" t="s">
        <v>152</v>
      </c>
      <c r="E976" t="s">
        <v>14</v>
      </c>
      <c r="F976" t="s">
        <v>742</v>
      </c>
      <c r="G976" s="6" t="str">
        <f>_xlfn.IFNA(VLOOKUP(F976,Postnummerregister!$A$2:$E$5137,2,FALSE), "Ikke Funnet")</f>
        <v>KROKELVDALEN</v>
      </c>
    </row>
    <row r="977" spans="1:7" x14ac:dyDescent="0.2">
      <c r="A977" t="s">
        <v>1720</v>
      </c>
      <c r="B977" t="s">
        <v>27</v>
      </c>
      <c r="D977" t="s">
        <v>486</v>
      </c>
      <c r="E977" t="s">
        <v>14</v>
      </c>
      <c r="F977" t="s">
        <v>1721</v>
      </c>
      <c r="G977" s="6" t="str">
        <f>_xlfn.IFNA(VLOOKUP(F977,Postnummerregister!$A$2:$E$5137,2,FALSE), "Ikke Funnet")</f>
        <v>LILLEHAMMER</v>
      </c>
    </row>
    <row r="978" spans="1:7" x14ac:dyDescent="0.2">
      <c r="A978" t="s">
        <v>1722</v>
      </c>
      <c r="B978" t="s">
        <v>64</v>
      </c>
      <c r="D978" t="s">
        <v>19</v>
      </c>
      <c r="E978" t="s">
        <v>9</v>
      </c>
      <c r="F978" t="s">
        <v>1723</v>
      </c>
      <c r="G978" s="6" t="str">
        <f>_xlfn.IFNA(VLOOKUP(F978,Postnummerregister!$A$2:$E$5137,2,FALSE), "Ikke Funnet")</f>
        <v>MOSS</v>
      </c>
    </row>
    <row r="979" spans="1:7" x14ac:dyDescent="0.2">
      <c r="A979" t="s">
        <v>1330</v>
      </c>
      <c r="B979" t="s">
        <v>42</v>
      </c>
      <c r="D979" t="s">
        <v>65</v>
      </c>
      <c r="E979" t="s">
        <v>9</v>
      </c>
      <c r="F979" t="s">
        <v>1724</v>
      </c>
      <c r="G979" s="6" t="str">
        <f>_xlfn.IFNA(VLOOKUP(F979,Postnummerregister!$A$2:$E$5137,2,FALSE), "Ikke Funnet")</f>
        <v>SKJEBERG</v>
      </c>
    </row>
    <row r="980" spans="1:7" x14ac:dyDescent="0.2">
      <c r="A980" t="s">
        <v>1725</v>
      </c>
      <c r="B980" t="s">
        <v>32</v>
      </c>
      <c r="D980" t="s">
        <v>65</v>
      </c>
      <c r="E980" t="s">
        <v>14</v>
      </c>
      <c r="F980" t="s">
        <v>15</v>
      </c>
      <c r="G980" s="6" t="str">
        <f>_xlfn.IFNA(VLOOKUP(F980,Postnummerregister!$A$2:$E$5137,2,FALSE), "Ikke Funnet")</f>
        <v>FLISA</v>
      </c>
    </row>
    <row r="981" spans="1:7" x14ac:dyDescent="0.2">
      <c r="A981" t="s">
        <v>692</v>
      </c>
      <c r="B981" t="s">
        <v>17</v>
      </c>
      <c r="C981" t="s">
        <v>59</v>
      </c>
      <c r="D981" t="s">
        <v>28</v>
      </c>
      <c r="E981" t="s">
        <v>418</v>
      </c>
      <c r="F981" t="s">
        <v>1147</v>
      </c>
      <c r="G981" s="6" t="str">
        <f>_xlfn.IFNA(VLOOKUP(F981,Postnummerregister!$A$2:$E$5137,2,FALSE), "Ikke Funnet")</f>
        <v>TRONDHEIM</v>
      </c>
    </row>
    <row r="982" spans="1:7" x14ac:dyDescent="0.2">
      <c r="A982" t="s">
        <v>1726</v>
      </c>
      <c r="B982" t="s">
        <v>37</v>
      </c>
      <c r="D982" t="s">
        <v>52</v>
      </c>
      <c r="E982" t="s">
        <v>48</v>
      </c>
      <c r="F982" t="s">
        <v>1727</v>
      </c>
      <c r="G982" s="6" t="str">
        <f>_xlfn.IFNA(VLOOKUP(F982,Postnummerregister!$A$2:$E$5137,2,FALSE), "Ikke Funnet")</f>
        <v>INDRE ARNA</v>
      </c>
    </row>
    <row r="983" spans="1:7" x14ac:dyDescent="0.2">
      <c r="A983" t="s">
        <v>1728</v>
      </c>
      <c r="B983" t="s">
        <v>64</v>
      </c>
      <c r="D983" t="s">
        <v>162</v>
      </c>
      <c r="E983" t="s">
        <v>81</v>
      </c>
      <c r="F983" t="s">
        <v>204</v>
      </c>
      <c r="G983" s="6" t="str">
        <f>_xlfn.IFNA(VLOOKUP(F983,Postnummerregister!$A$2:$E$5137,2,FALSE), "Ikke Funnet")</f>
        <v>HAMAR</v>
      </c>
    </row>
    <row r="984" spans="1:7" x14ac:dyDescent="0.2">
      <c r="A984" t="s">
        <v>1729</v>
      </c>
      <c r="B984" t="s">
        <v>32</v>
      </c>
      <c r="D984" t="s">
        <v>13</v>
      </c>
      <c r="E984" t="s">
        <v>85</v>
      </c>
      <c r="F984" t="s">
        <v>806</v>
      </c>
      <c r="G984" s="6" t="str">
        <f>_xlfn.IFNA(VLOOKUP(F984,Postnummerregister!$A$2:$E$5137,2,FALSE), "Ikke Funnet")</f>
        <v>KVELDE</v>
      </c>
    </row>
    <row r="985" spans="1:7" x14ac:dyDescent="0.2">
      <c r="A985" t="s">
        <v>782</v>
      </c>
      <c r="B985" t="s">
        <v>69</v>
      </c>
      <c r="D985" t="s">
        <v>137</v>
      </c>
      <c r="E985" t="s">
        <v>220</v>
      </c>
      <c r="F985" t="s">
        <v>1573</v>
      </c>
      <c r="G985" s="6" t="str">
        <f>_xlfn.IFNA(VLOOKUP(F985,Postnummerregister!$A$2:$E$5137,2,FALSE), "Ikke Funnet")</f>
        <v>TØNSBERG</v>
      </c>
    </row>
    <row r="986" spans="1:7" x14ac:dyDescent="0.2">
      <c r="A986" t="s">
        <v>1730</v>
      </c>
      <c r="B986" t="s">
        <v>27</v>
      </c>
      <c r="D986" t="s">
        <v>87</v>
      </c>
      <c r="E986" t="s">
        <v>169</v>
      </c>
      <c r="F986" t="s">
        <v>1731</v>
      </c>
      <c r="G986" s="6" t="str">
        <f>_xlfn.IFNA(VLOOKUP(F986,Postnummerregister!$A$2:$E$5137,2,FALSE), "Ikke Funnet")</f>
        <v>SØRUMSAND</v>
      </c>
    </row>
    <row r="987" spans="1:7" x14ac:dyDescent="0.2">
      <c r="A987" t="s">
        <v>1732</v>
      </c>
      <c r="B987" t="s">
        <v>22</v>
      </c>
      <c r="C987" t="s">
        <v>23</v>
      </c>
      <c r="D987" t="s">
        <v>65</v>
      </c>
      <c r="E987" t="s">
        <v>14</v>
      </c>
      <c r="F987" t="s">
        <v>30</v>
      </c>
      <c r="G987" s="6" t="str">
        <f>_xlfn.IFNA(VLOOKUP(F987,Postnummerregister!$A$2:$E$5137,2,FALSE), "Ikke Funnet")</f>
        <v>OSLO</v>
      </c>
    </row>
    <row r="988" spans="1:7" x14ac:dyDescent="0.2">
      <c r="A988" t="s">
        <v>1733</v>
      </c>
      <c r="B988" t="s">
        <v>64</v>
      </c>
      <c r="D988" t="s">
        <v>80</v>
      </c>
      <c r="E988" t="s">
        <v>81</v>
      </c>
      <c r="F988" t="s">
        <v>1408</v>
      </c>
      <c r="G988" s="6" t="str">
        <f>_xlfn.IFNA(VLOOKUP(F988,Postnummerregister!$A$2:$E$5137,2,FALSE), "Ikke Funnet")</f>
        <v>SLEMMESTAD</v>
      </c>
    </row>
    <row r="989" spans="1:7" x14ac:dyDescent="0.2">
      <c r="A989" t="s">
        <v>1734</v>
      </c>
      <c r="B989" t="s">
        <v>17</v>
      </c>
      <c r="C989" t="s">
        <v>18</v>
      </c>
      <c r="D989" t="s">
        <v>65</v>
      </c>
      <c r="E989" t="s">
        <v>14</v>
      </c>
      <c r="F989" t="s">
        <v>1735</v>
      </c>
      <c r="G989" s="6" t="str">
        <f>_xlfn.IFNA(VLOOKUP(F989,Postnummerregister!$A$2:$E$5137,2,FALSE), "Ikke Funnet")</f>
        <v>RENNEBU</v>
      </c>
    </row>
    <row r="990" spans="1:7" x14ac:dyDescent="0.2">
      <c r="A990" t="s">
        <v>1736</v>
      </c>
      <c r="B990" t="s">
        <v>27</v>
      </c>
      <c r="D990" t="s">
        <v>87</v>
      </c>
      <c r="E990" t="s">
        <v>14</v>
      </c>
      <c r="F990" t="s">
        <v>141</v>
      </c>
      <c r="G990" s="6" t="str">
        <f>_xlfn.IFNA(VLOOKUP(F990,Postnummerregister!$A$2:$E$5137,2,FALSE), "Ikke Funnet")</f>
        <v>GJØVIK</v>
      </c>
    </row>
    <row r="991" spans="1:7" x14ac:dyDescent="0.2">
      <c r="A991" t="s">
        <v>1737</v>
      </c>
      <c r="B991" t="s">
        <v>22</v>
      </c>
      <c r="C991" t="s">
        <v>23</v>
      </c>
      <c r="D991" t="s">
        <v>149</v>
      </c>
      <c r="E991" t="s">
        <v>14</v>
      </c>
      <c r="F991" t="s">
        <v>1170</v>
      </c>
      <c r="G991" s="6" t="str">
        <f>_xlfn.IFNA(VLOOKUP(F991,Postnummerregister!$A$2:$E$5137,2,FALSE), "Ikke Funnet")</f>
        <v>LARVIK</v>
      </c>
    </row>
    <row r="992" spans="1:7" x14ac:dyDescent="0.2">
      <c r="A992" t="s">
        <v>1738</v>
      </c>
      <c r="B992" t="s">
        <v>64</v>
      </c>
      <c r="D992" t="s">
        <v>125</v>
      </c>
      <c r="E992" t="s">
        <v>9</v>
      </c>
      <c r="F992" t="s">
        <v>1739</v>
      </c>
      <c r="G992" s="6" t="str">
        <f>_xlfn.IFNA(VLOOKUP(F992,Postnummerregister!$A$2:$E$5137,2,FALSE), "Ikke Funnet")</f>
        <v>NORDKISA</v>
      </c>
    </row>
    <row r="993" spans="1:7" x14ac:dyDescent="0.2">
      <c r="A993" t="s">
        <v>1296</v>
      </c>
      <c r="B993" t="s">
        <v>37</v>
      </c>
      <c r="D993" t="s">
        <v>152</v>
      </c>
      <c r="E993" t="s">
        <v>14</v>
      </c>
      <c r="F993" t="s">
        <v>78</v>
      </c>
      <c r="G993" s="6" t="str">
        <f>_xlfn.IFNA(VLOOKUP(F993,Postnummerregister!$A$2:$E$5137,2,FALSE), "Ikke Funnet")</f>
        <v>TRONDHEIM</v>
      </c>
    </row>
    <row r="994" spans="1:7" x14ac:dyDescent="0.2">
      <c r="A994" t="s">
        <v>1740</v>
      </c>
      <c r="B994" t="s">
        <v>32</v>
      </c>
      <c r="D994" t="s">
        <v>65</v>
      </c>
      <c r="E994" t="s">
        <v>14</v>
      </c>
      <c r="F994" t="s">
        <v>1741</v>
      </c>
      <c r="G994" s="6" t="str">
        <f>_xlfn.IFNA(VLOOKUP(F994,Postnummerregister!$A$2:$E$5137,2,FALSE), "Ikke Funnet")</f>
        <v>ÅLGÅRD</v>
      </c>
    </row>
    <row r="995" spans="1:7" x14ac:dyDescent="0.2">
      <c r="A995" t="s">
        <v>1742</v>
      </c>
      <c r="B995" t="s">
        <v>17</v>
      </c>
      <c r="C995" t="s">
        <v>59</v>
      </c>
      <c r="D995" t="s">
        <v>104</v>
      </c>
      <c r="E995" t="s">
        <v>245</v>
      </c>
      <c r="F995" t="s">
        <v>71</v>
      </c>
      <c r="G995" s="6" t="str">
        <f>_xlfn.IFNA(VLOOKUP(F995,Postnummerregister!$A$2:$E$5137,2,FALSE), "Ikke Funnet")</f>
        <v>DRAMMEN</v>
      </c>
    </row>
    <row r="996" spans="1:7" x14ac:dyDescent="0.2">
      <c r="A996" t="s">
        <v>1743</v>
      </c>
      <c r="B996" t="s">
        <v>22</v>
      </c>
      <c r="D996" t="s">
        <v>80</v>
      </c>
      <c r="E996" t="s">
        <v>169</v>
      </c>
      <c r="F996" t="s">
        <v>1297</v>
      </c>
      <c r="G996" s="6" t="str">
        <f>_xlfn.IFNA(VLOOKUP(F996,Postnummerregister!$A$2:$E$5137,2,FALSE), "Ikke Funnet")</f>
        <v>LENA</v>
      </c>
    </row>
    <row r="997" spans="1:7" x14ac:dyDescent="0.2">
      <c r="A997" t="s">
        <v>1744</v>
      </c>
      <c r="B997" t="s">
        <v>27</v>
      </c>
      <c r="D997" t="s">
        <v>65</v>
      </c>
      <c r="E997" t="s">
        <v>29</v>
      </c>
      <c r="F997" t="s">
        <v>1745</v>
      </c>
      <c r="G997" s="6" t="str">
        <f>_xlfn.IFNA(VLOOKUP(F997,Postnummerregister!$A$2:$E$5137,2,FALSE), "Ikke Funnet")</f>
        <v>BRØNNØYSUND</v>
      </c>
    </row>
    <row r="998" spans="1:7" x14ac:dyDescent="0.2">
      <c r="A998" t="s">
        <v>1746</v>
      </c>
      <c r="B998" t="s">
        <v>37</v>
      </c>
      <c r="D998" t="s">
        <v>47</v>
      </c>
      <c r="E998" t="s">
        <v>245</v>
      </c>
      <c r="F998" t="s">
        <v>183</v>
      </c>
      <c r="G998" s="6" t="str">
        <f>_xlfn.IFNA(VLOOKUP(F998,Postnummerregister!$A$2:$E$5137,2,FALSE), "Ikke Funnet")</f>
        <v>OPPEGÅRD</v>
      </c>
    </row>
    <row r="999" spans="1:7" x14ac:dyDescent="0.2">
      <c r="A999" t="s">
        <v>1747</v>
      </c>
      <c r="B999" t="s">
        <v>69</v>
      </c>
      <c r="D999" t="s">
        <v>65</v>
      </c>
      <c r="E999" t="s">
        <v>14</v>
      </c>
      <c r="F999" t="s">
        <v>525</v>
      </c>
      <c r="G999" s="6" t="str">
        <f>_xlfn.IFNA(VLOOKUP(F999,Postnummerregister!$A$2:$E$5137,2,FALSE), "Ikke Funnet")</f>
        <v>MYSEN</v>
      </c>
    </row>
    <row r="1000" spans="1:7" x14ac:dyDescent="0.2">
      <c r="A1000" t="s">
        <v>1748</v>
      </c>
      <c r="B1000" t="s">
        <v>17</v>
      </c>
      <c r="C1000" t="s">
        <v>59</v>
      </c>
      <c r="D1000" t="s">
        <v>33</v>
      </c>
      <c r="E1000" t="s">
        <v>718</v>
      </c>
      <c r="F1000" t="s">
        <v>504</v>
      </c>
      <c r="G1000" s="6" t="str">
        <f>_xlfn.IFNA(VLOOKUP(F1000,Postnummerregister!$A$2:$E$5137,2,FALSE), "Ikke Funnet")</f>
        <v>TROMSØ</v>
      </c>
    </row>
    <row r="1001" spans="1:7" x14ac:dyDescent="0.2">
      <c r="A1001" t="s">
        <v>1749</v>
      </c>
      <c r="B1001" t="s">
        <v>46</v>
      </c>
      <c r="D1001" t="s">
        <v>1750</v>
      </c>
      <c r="E1001" t="s">
        <v>14</v>
      </c>
      <c r="F1001" t="s">
        <v>1226</v>
      </c>
      <c r="G1001" s="6" t="str">
        <f>_xlfn.IFNA(VLOOKUP(F1001,Postnummerregister!$A$2:$E$5137,2,FALSE), "Ikke Funnet")</f>
        <v>TRONDHEIM</v>
      </c>
    </row>
    <row r="1002" spans="1:7" x14ac:dyDescent="0.2">
      <c r="A1002" t="s">
        <v>1751</v>
      </c>
      <c r="B1002" t="s">
        <v>27</v>
      </c>
      <c r="D1002" t="s">
        <v>65</v>
      </c>
      <c r="E1002" t="s">
        <v>14</v>
      </c>
      <c r="F1002" t="s">
        <v>845</v>
      </c>
      <c r="G1002" s="6" t="str">
        <f>_xlfn.IFNA(VLOOKUP(F1002,Postnummerregister!$A$2:$E$5137,2,FALSE), "Ikke Funnet")</f>
        <v>ASKER</v>
      </c>
    </row>
    <row r="1003" spans="1:7" x14ac:dyDescent="0.2">
      <c r="A1003" t="s">
        <v>1752</v>
      </c>
      <c r="B1003" t="s">
        <v>22</v>
      </c>
      <c r="C1003" t="s">
        <v>23</v>
      </c>
      <c r="D1003" t="s">
        <v>1753</v>
      </c>
      <c r="E1003" t="s">
        <v>85</v>
      </c>
      <c r="F1003" t="s">
        <v>464</v>
      </c>
      <c r="G1003" s="6" t="str">
        <f>_xlfn.IFNA(VLOOKUP(F1003,Postnummerregister!$A$2:$E$5137,2,FALSE), "Ikke Funnet")</f>
        <v>JESSHEIM</v>
      </c>
    </row>
    <row r="1004" spans="1:7" x14ac:dyDescent="0.2">
      <c r="A1004" t="s">
        <v>1754</v>
      </c>
      <c r="B1004" t="s">
        <v>12</v>
      </c>
      <c r="C1004" t="s">
        <v>128</v>
      </c>
      <c r="D1004" t="s">
        <v>65</v>
      </c>
      <c r="E1004" t="s">
        <v>273</v>
      </c>
      <c r="F1004" t="s">
        <v>1724</v>
      </c>
      <c r="G1004" s="6" t="str">
        <f>_xlfn.IFNA(VLOOKUP(F1004,Postnummerregister!$A$2:$E$5137,2,FALSE), "Ikke Funnet")</f>
        <v>SKJEBERG</v>
      </c>
    </row>
    <row r="1005" spans="1:7" x14ac:dyDescent="0.2">
      <c r="A1005" t="s">
        <v>1755</v>
      </c>
      <c r="B1005" t="s">
        <v>6</v>
      </c>
      <c r="C1005" t="s">
        <v>7</v>
      </c>
      <c r="D1005" t="s">
        <v>80</v>
      </c>
      <c r="E1005" t="s">
        <v>48</v>
      </c>
      <c r="F1005" t="s">
        <v>749</v>
      </c>
      <c r="G1005" s="6" t="str">
        <f>_xlfn.IFNA(VLOOKUP(F1005,Postnummerregister!$A$2:$E$5137,2,FALSE), "Ikke Funnet")</f>
        <v>BERGEN</v>
      </c>
    </row>
    <row r="1006" spans="1:7" x14ac:dyDescent="0.2">
      <c r="A1006" t="s">
        <v>1756</v>
      </c>
      <c r="B1006" t="s">
        <v>37</v>
      </c>
      <c r="D1006" t="s">
        <v>104</v>
      </c>
      <c r="E1006" t="s">
        <v>14</v>
      </c>
      <c r="F1006" t="s">
        <v>1268</v>
      </c>
      <c r="G1006" s="6" t="str">
        <f>_xlfn.IFNA(VLOOKUP(F1006,Postnummerregister!$A$2:$E$5137,2,FALSE), "Ikke Funnet")</f>
        <v>TRONDHEIM</v>
      </c>
    </row>
    <row r="1007" spans="1:7" x14ac:dyDescent="0.2">
      <c r="A1007" t="s">
        <v>1757</v>
      </c>
      <c r="B1007" t="s">
        <v>42</v>
      </c>
      <c r="D1007" t="s">
        <v>33</v>
      </c>
      <c r="E1007" t="s">
        <v>14</v>
      </c>
      <c r="F1007" t="s">
        <v>641</v>
      </c>
      <c r="G1007" s="6" t="str">
        <f>_xlfn.IFNA(VLOOKUP(F1007,Postnummerregister!$A$2:$E$5137,2,FALSE), "Ikke Funnet")</f>
        <v>KRISTIANSAND S</v>
      </c>
    </row>
    <row r="1008" spans="1:7" x14ac:dyDescent="0.2">
      <c r="A1008" t="s">
        <v>1650</v>
      </c>
      <c r="B1008" t="s">
        <v>17</v>
      </c>
      <c r="C1008" t="s">
        <v>59</v>
      </c>
      <c r="D1008" t="s">
        <v>796</v>
      </c>
      <c r="E1008" t="s">
        <v>29</v>
      </c>
      <c r="F1008" t="s">
        <v>1758</v>
      </c>
      <c r="G1008" s="6" t="str">
        <f>_xlfn.IFNA(VLOOKUP(F1008,Postnummerregister!$A$2:$E$5137,2,FALSE), "Ikke Funnet")</f>
        <v>SKIEN</v>
      </c>
    </row>
    <row r="1009" spans="1:7" x14ac:dyDescent="0.2">
      <c r="A1009" t="s">
        <v>1759</v>
      </c>
      <c r="B1009" t="s">
        <v>46</v>
      </c>
      <c r="D1009" t="s">
        <v>19</v>
      </c>
      <c r="E1009" t="s">
        <v>14</v>
      </c>
      <c r="F1009" t="s">
        <v>1760</v>
      </c>
      <c r="G1009" s="6" t="str">
        <f>_xlfn.IFNA(VLOOKUP(F1009,Postnummerregister!$A$2:$E$5137,2,FALSE), "Ikke Funnet")</f>
        <v>TRONDHEIM</v>
      </c>
    </row>
    <row r="1010" spans="1:7" x14ac:dyDescent="0.2">
      <c r="A1010" t="s">
        <v>479</v>
      </c>
      <c r="B1010" t="s">
        <v>27</v>
      </c>
      <c r="D1010" t="s">
        <v>486</v>
      </c>
      <c r="E1010" t="s">
        <v>14</v>
      </c>
      <c r="F1010" t="s">
        <v>57</v>
      </c>
      <c r="G1010" s="6" t="str">
        <f>_xlfn.IFNA(VLOOKUP(F1010,Postnummerregister!$A$2:$E$5137,2,FALSE), "Ikke Funnet")</f>
        <v>OSLO</v>
      </c>
    </row>
    <row r="1011" spans="1:7" x14ac:dyDescent="0.2">
      <c r="A1011" t="s">
        <v>1761</v>
      </c>
      <c r="B1011" t="s">
        <v>64</v>
      </c>
      <c r="D1011" t="s">
        <v>1762</v>
      </c>
      <c r="E1011" t="s">
        <v>169</v>
      </c>
      <c r="F1011" t="s">
        <v>1763</v>
      </c>
      <c r="G1011" s="6" t="str">
        <f>_xlfn.IFNA(VLOOKUP(F1011,Postnummerregister!$A$2:$E$5137,2,FALSE), "Ikke Funnet")</f>
        <v>OSLO</v>
      </c>
    </row>
    <row r="1012" spans="1:7" x14ac:dyDescent="0.2">
      <c r="A1012" t="s">
        <v>1764</v>
      </c>
      <c r="B1012" t="s">
        <v>22</v>
      </c>
      <c r="D1012" t="s">
        <v>80</v>
      </c>
      <c r="E1012" t="s">
        <v>9</v>
      </c>
      <c r="F1012" t="s">
        <v>1765</v>
      </c>
      <c r="G1012" s="6" t="str">
        <f>_xlfn.IFNA(VLOOKUP(F1012,Postnummerregister!$A$2:$E$5137,2,FALSE), "Ikke Funnet")</f>
        <v>AULI</v>
      </c>
    </row>
    <row r="1013" spans="1:7" x14ac:dyDescent="0.2">
      <c r="A1013" t="s">
        <v>1766</v>
      </c>
      <c r="B1013" t="s">
        <v>69</v>
      </c>
      <c r="D1013" t="s">
        <v>52</v>
      </c>
      <c r="E1013" t="s">
        <v>14</v>
      </c>
      <c r="F1013" t="s">
        <v>634</v>
      </c>
      <c r="G1013" s="6" t="str">
        <f>_xlfn.IFNA(VLOOKUP(F1013,Postnummerregister!$A$2:$E$5137,2,FALSE), "Ikke Funnet")</f>
        <v>HERNES</v>
      </c>
    </row>
    <row r="1014" spans="1:7" x14ac:dyDescent="0.2">
      <c r="A1014" t="s">
        <v>1767</v>
      </c>
      <c r="B1014" t="s">
        <v>27</v>
      </c>
      <c r="D1014" t="s">
        <v>162</v>
      </c>
      <c r="E1014" t="s">
        <v>48</v>
      </c>
      <c r="F1014" t="s">
        <v>91</v>
      </c>
      <c r="G1014" s="6" t="str">
        <f>_xlfn.IFNA(VLOOKUP(F1014,Postnummerregister!$A$2:$E$5137,2,FALSE), "Ikke Funnet")</f>
        <v>TROMSØ</v>
      </c>
    </row>
    <row r="1015" spans="1:7" x14ac:dyDescent="0.2">
      <c r="A1015" t="s">
        <v>1768</v>
      </c>
      <c r="B1015" t="s">
        <v>42</v>
      </c>
      <c r="D1015" t="s">
        <v>1769</v>
      </c>
      <c r="E1015" t="s">
        <v>14</v>
      </c>
      <c r="F1015" t="s">
        <v>1770</v>
      </c>
      <c r="G1015" s="6" t="str">
        <f>_xlfn.IFNA(VLOOKUP(F1015,Postnummerregister!$A$2:$E$5137,2,FALSE), "Ikke Funnet")</f>
        <v>KRISTIANSAND S</v>
      </c>
    </row>
    <row r="1016" spans="1:7" x14ac:dyDescent="0.2">
      <c r="A1016" t="s">
        <v>147</v>
      </c>
      <c r="B1016" t="s">
        <v>64</v>
      </c>
      <c r="D1016" t="s">
        <v>137</v>
      </c>
      <c r="E1016" t="s">
        <v>85</v>
      </c>
      <c r="F1016" t="s">
        <v>1771</v>
      </c>
      <c r="G1016" s="6" t="str">
        <f>_xlfn.IFNA(VLOOKUP(F1016,Postnummerregister!$A$2:$E$5137,2,FALSE), "Ikke Funnet")</f>
        <v>OSLO</v>
      </c>
    </row>
    <row r="1017" spans="1:7" x14ac:dyDescent="0.2">
      <c r="A1017" t="s">
        <v>1772</v>
      </c>
      <c r="B1017" t="s">
        <v>6</v>
      </c>
      <c r="C1017" t="s">
        <v>51</v>
      </c>
      <c r="D1017" t="s">
        <v>721</v>
      </c>
      <c r="E1017" t="s">
        <v>34</v>
      </c>
      <c r="F1017" t="s">
        <v>1773</v>
      </c>
      <c r="G1017" s="6" t="str">
        <f>_xlfn.IFNA(VLOOKUP(F1017,Postnummerregister!$A$2:$E$5137,2,FALSE), "Ikke Funnet")</f>
        <v>OSLO</v>
      </c>
    </row>
    <row r="1018" spans="1:7" x14ac:dyDescent="0.2">
      <c r="A1018" t="s">
        <v>1774</v>
      </c>
      <c r="B1018" t="s">
        <v>69</v>
      </c>
      <c r="D1018" t="s">
        <v>1775</v>
      </c>
      <c r="E1018" t="s">
        <v>34</v>
      </c>
      <c r="F1018" t="s">
        <v>1288</v>
      </c>
      <c r="G1018" s="6" t="str">
        <f>_xlfn.IFNA(VLOOKUP(F1018,Postnummerregister!$A$2:$E$5137,2,FALSE), "Ikke Funnet")</f>
        <v>RANDABERG</v>
      </c>
    </row>
    <row r="1019" spans="1:7" x14ac:dyDescent="0.2">
      <c r="A1019" t="s">
        <v>1776</v>
      </c>
      <c r="B1019" t="s">
        <v>37</v>
      </c>
      <c r="D1019" t="s">
        <v>623</v>
      </c>
      <c r="E1019" t="s">
        <v>245</v>
      </c>
      <c r="F1019" t="s">
        <v>235</v>
      </c>
      <c r="G1019" s="6" t="str">
        <f>_xlfn.IFNA(VLOOKUP(F1019,Postnummerregister!$A$2:$E$5137,2,FALSE), "Ikke Funnet")</f>
        <v>TRONDHEIM</v>
      </c>
    </row>
    <row r="1020" spans="1:7" x14ac:dyDescent="0.2">
      <c r="A1020" t="s">
        <v>1777</v>
      </c>
      <c r="B1020" t="s">
        <v>17</v>
      </c>
      <c r="D1020" t="s">
        <v>80</v>
      </c>
      <c r="E1020" t="s">
        <v>14</v>
      </c>
      <c r="F1020" t="s">
        <v>1778</v>
      </c>
      <c r="G1020" s="6" t="str">
        <f>_xlfn.IFNA(VLOOKUP(F1020,Postnummerregister!$A$2:$E$5137,2,FALSE), "Ikke Funnet")</f>
        <v>TVEDESTRAND</v>
      </c>
    </row>
    <row r="1021" spans="1:7" x14ac:dyDescent="0.2">
      <c r="A1021" t="s">
        <v>1779</v>
      </c>
      <c r="B1021" t="s">
        <v>64</v>
      </c>
      <c r="D1021" t="s">
        <v>137</v>
      </c>
      <c r="E1021" t="s">
        <v>14</v>
      </c>
      <c r="F1021" t="s">
        <v>1646</v>
      </c>
      <c r="G1021" s="6" t="str">
        <f>_xlfn.IFNA(VLOOKUP(F1021,Postnummerregister!$A$2:$E$5137,2,FALSE), "Ikke Funnet")</f>
        <v>KVERNALAND</v>
      </c>
    </row>
    <row r="1022" spans="1:7" x14ac:dyDescent="0.2">
      <c r="A1022" t="s">
        <v>1780</v>
      </c>
      <c r="B1022" t="s">
        <v>69</v>
      </c>
      <c r="D1022" t="s">
        <v>137</v>
      </c>
      <c r="E1022" t="s">
        <v>61</v>
      </c>
      <c r="F1022" t="s">
        <v>1102</v>
      </c>
      <c r="G1022" s="6" t="str">
        <f>_xlfn.IFNA(VLOOKUP(F1022,Postnummerregister!$A$2:$E$5137,2,FALSE), "Ikke Funnet")</f>
        <v>BREISTEIN</v>
      </c>
    </row>
    <row r="1023" spans="1:7" x14ac:dyDescent="0.2">
      <c r="A1023" t="s">
        <v>1781</v>
      </c>
      <c r="B1023" t="s">
        <v>42</v>
      </c>
      <c r="D1023" t="s">
        <v>1782</v>
      </c>
      <c r="E1023" t="s">
        <v>14</v>
      </c>
      <c r="F1023" t="s">
        <v>181</v>
      </c>
      <c r="G1023" s="6" t="str">
        <f>_xlfn.IFNA(VLOOKUP(F1023,Postnummerregister!$A$2:$E$5137,2,FALSE), "Ikke Funnet")</f>
        <v>RYKKINN</v>
      </c>
    </row>
    <row r="1024" spans="1:7" x14ac:dyDescent="0.2">
      <c r="A1024" t="s">
        <v>1783</v>
      </c>
      <c r="B1024" t="s">
        <v>6</v>
      </c>
      <c r="C1024" t="s">
        <v>51</v>
      </c>
      <c r="D1024" t="s">
        <v>380</v>
      </c>
      <c r="E1024" t="s">
        <v>48</v>
      </c>
      <c r="F1024" t="s">
        <v>1784</v>
      </c>
      <c r="G1024" s="6" t="str">
        <f>_xlfn.IFNA(VLOOKUP(F1024,Postnummerregister!$A$2:$E$5137,2,FALSE), "Ikke Funnet")</f>
        <v>OSLO</v>
      </c>
    </row>
    <row r="1025" spans="1:7" x14ac:dyDescent="0.2">
      <c r="A1025" t="s">
        <v>1785</v>
      </c>
      <c r="B1025" t="s">
        <v>69</v>
      </c>
      <c r="D1025" t="s">
        <v>1786</v>
      </c>
      <c r="E1025" t="s">
        <v>85</v>
      </c>
      <c r="F1025" t="s">
        <v>1787</v>
      </c>
      <c r="G1025" s="6" t="str">
        <f>_xlfn.IFNA(VLOOKUP(F1025,Postnummerregister!$A$2:$E$5137,2,FALSE), "Ikke Funnet")</f>
        <v>OSLO</v>
      </c>
    </row>
    <row r="1026" spans="1:7" x14ac:dyDescent="0.2">
      <c r="A1026" t="s">
        <v>1788</v>
      </c>
      <c r="B1026" t="s">
        <v>37</v>
      </c>
      <c r="D1026" t="s">
        <v>80</v>
      </c>
      <c r="E1026" t="s">
        <v>273</v>
      </c>
      <c r="F1026" t="s">
        <v>1481</v>
      </c>
      <c r="G1026" s="6" t="str">
        <f>_xlfn.IFNA(VLOOKUP(F1026,Postnummerregister!$A$2:$E$5137,2,FALSE), "Ikke Funnet")</f>
        <v>OSLO</v>
      </c>
    </row>
    <row r="1027" spans="1:7" x14ac:dyDescent="0.2">
      <c r="A1027" t="s">
        <v>1789</v>
      </c>
      <c r="B1027" t="s">
        <v>22</v>
      </c>
      <c r="D1027" t="s">
        <v>65</v>
      </c>
      <c r="E1027" t="s">
        <v>29</v>
      </c>
      <c r="F1027" t="s">
        <v>1790</v>
      </c>
      <c r="G1027" s="6" t="str">
        <f>_xlfn.IFNA(VLOOKUP(F1027,Postnummerregister!$A$2:$E$5137,2,FALSE), "Ikke Funnet")</f>
        <v>SKIEN</v>
      </c>
    </row>
    <row r="1028" spans="1:7" x14ac:dyDescent="0.2">
      <c r="A1028" t="s">
        <v>1791</v>
      </c>
      <c r="B1028" t="s">
        <v>69</v>
      </c>
      <c r="D1028" t="s">
        <v>253</v>
      </c>
      <c r="E1028" t="s">
        <v>9</v>
      </c>
      <c r="F1028" t="s">
        <v>1792</v>
      </c>
      <c r="G1028" s="6" t="str">
        <f>_xlfn.IFNA(VLOOKUP(F1028,Postnummerregister!$A$2:$E$5137,2,FALSE), "Ikke Funnet")</f>
        <v>REISTAD</v>
      </c>
    </row>
    <row r="1029" spans="1:7" x14ac:dyDescent="0.2">
      <c r="A1029" t="s">
        <v>1423</v>
      </c>
      <c r="B1029" t="s">
        <v>37</v>
      </c>
      <c r="D1029" t="s">
        <v>39</v>
      </c>
      <c r="E1029" t="s">
        <v>34</v>
      </c>
      <c r="F1029" t="s">
        <v>722</v>
      </c>
      <c r="G1029" s="6" t="str">
        <f>_xlfn.IFNA(VLOOKUP(F1029,Postnummerregister!$A$2:$E$5137,2,FALSE), "Ikke Funnet")</f>
        <v>HOKKSUND</v>
      </c>
    </row>
    <row r="1030" spans="1:7" x14ac:dyDescent="0.2">
      <c r="A1030" t="s">
        <v>1793</v>
      </c>
      <c r="B1030" t="s">
        <v>46</v>
      </c>
      <c r="D1030" t="s">
        <v>80</v>
      </c>
      <c r="E1030" t="s">
        <v>14</v>
      </c>
      <c r="F1030" t="s">
        <v>1794</v>
      </c>
      <c r="G1030" s="6" t="str">
        <f>_xlfn.IFNA(VLOOKUP(F1030,Postnummerregister!$A$2:$E$5137,2,FALSE), "Ikke Funnet")</f>
        <v>OSLO</v>
      </c>
    </row>
    <row r="1031" spans="1:7" x14ac:dyDescent="0.2">
      <c r="A1031" t="s">
        <v>1761</v>
      </c>
      <c r="B1031" t="s">
        <v>64</v>
      </c>
      <c r="D1031" t="s">
        <v>542</v>
      </c>
      <c r="E1031" t="s">
        <v>14</v>
      </c>
      <c r="F1031" t="s">
        <v>235</v>
      </c>
      <c r="G1031" s="6" t="str">
        <f>_xlfn.IFNA(VLOOKUP(F1031,Postnummerregister!$A$2:$E$5137,2,FALSE), "Ikke Funnet")</f>
        <v>TRONDHEIM</v>
      </c>
    </row>
    <row r="1032" spans="1:7" x14ac:dyDescent="0.2">
      <c r="A1032" t="s">
        <v>479</v>
      </c>
      <c r="B1032" t="s">
        <v>27</v>
      </c>
      <c r="D1032" t="s">
        <v>87</v>
      </c>
      <c r="E1032" t="s">
        <v>14</v>
      </c>
      <c r="F1032" t="s">
        <v>742</v>
      </c>
      <c r="G1032" s="6" t="str">
        <f>_xlfn.IFNA(VLOOKUP(F1032,Postnummerregister!$A$2:$E$5137,2,FALSE), "Ikke Funnet")</f>
        <v>KROKELVDALEN</v>
      </c>
    </row>
    <row r="1033" spans="1:7" x14ac:dyDescent="0.2">
      <c r="A1033" t="s">
        <v>1795</v>
      </c>
      <c r="B1033" t="s">
        <v>22</v>
      </c>
      <c r="D1033" t="s">
        <v>395</v>
      </c>
      <c r="E1033" t="s">
        <v>14</v>
      </c>
      <c r="F1033" t="s">
        <v>397</v>
      </c>
      <c r="G1033" s="6" t="str">
        <f>_xlfn.IFNA(VLOOKUP(F1033,Postnummerregister!$A$2:$E$5137,2,FALSE), "Ikke Funnet")</f>
        <v>DRAMMEN</v>
      </c>
    </row>
    <row r="1034" spans="1:7" x14ac:dyDescent="0.2">
      <c r="A1034" t="s">
        <v>1796</v>
      </c>
      <c r="B1034" t="s">
        <v>69</v>
      </c>
      <c r="D1034" t="s">
        <v>33</v>
      </c>
      <c r="E1034" t="s">
        <v>34</v>
      </c>
      <c r="F1034" t="s">
        <v>1797</v>
      </c>
      <c r="G1034" s="6" t="str">
        <f>_xlfn.IFNA(VLOOKUP(F1034,Postnummerregister!$A$2:$E$5137,2,FALSE), "Ikke Funnet")</f>
        <v>HOLUM</v>
      </c>
    </row>
    <row r="1035" spans="1:7" x14ac:dyDescent="0.2">
      <c r="A1035" t="s">
        <v>1798</v>
      </c>
      <c r="B1035" t="s">
        <v>37</v>
      </c>
      <c r="D1035" t="s">
        <v>1799</v>
      </c>
      <c r="E1035" t="s">
        <v>245</v>
      </c>
      <c r="F1035" t="s">
        <v>78</v>
      </c>
      <c r="G1035" s="6" t="str">
        <f>_xlfn.IFNA(VLOOKUP(F1035,Postnummerregister!$A$2:$E$5137,2,FALSE), "Ikke Funnet")</f>
        <v>TRONDHEIM</v>
      </c>
    </row>
    <row r="1036" spans="1:7" x14ac:dyDescent="0.2">
      <c r="A1036" t="s">
        <v>1800</v>
      </c>
      <c r="B1036" t="s">
        <v>42</v>
      </c>
      <c r="D1036" t="s">
        <v>542</v>
      </c>
      <c r="E1036" t="s">
        <v>9</v>
      </c>
      <c r="F1036" t="s">
        <v>1801</v>
      </c>
      <c r="G1036" s="6" t="str">
        <f>_xlfn.IFNA(VLOOKUP(F1036,Postnummerregister!$A$2:$E$5137,2,FALSE), "Ikke Funnet")</f>
        <v>MOSS</v>
      </c>
    </row>
    <row r="1037" spans="1:7" x14ac:dyDescent="0.2">
      <c r="A1037" t="s">
        <v>1802</v>
      </c>
      <c r="B1037" t="s">
        <v>64</v>
      </c>
      <c r="D1037" t="s">
        <v>480</v>
      </c>
      <c r="E1037" t="s">
        <v>14</v>
      </c>
      <c r="F1037" t="s">
        <v>753</v>
      </c>
      <c r="G1037" s="6" t="str">
        <f>_xlfn.IFNA(VLOOKUP(F1037,Postnummerregister!$A$2:$E$5137,2,FALSE), "Ikke Funnet")</f>
        <v>FLATEBY</v>
      </c>
    </row>
    <row r="1038" spans="1:7" x14ac:dyDescent="0.2">
      <c r="A1038" t="s">
        <v>1803</v>
      </c>
      <c r="B1038" t="s">
        <v>27</v>
      </c>
      <c r="D1038" t="s">
        <v>480</v>
      </c>
      <c r="E1038" t="s">
        <v>9</v>
      </c>
      <c r="F1038" t="s">
        <v>1804</v>
      </c>
      <c r="G1038" s="6" t="str">
        <f>_xlfn.IFNA(VLOOKUP(F1038,Postnummerregister!$A$2:$E$5137,2,FALSE), "Ikke Funnet")</f>
        <v>DRØBAK</v>
      </c>
    </row>
    <row r="1039" spans="1:7" x14ac:dyDescent="0.2">
      <c r="A1039" t="s">
        <v>1805</v>
      </c>
      <c r="B1039" t="s">
        <v>22</v>
      </c>
      <c r="C1039" t="s">
        <v>23</v>
      </c>
      <c r="D1039" t="s">
        <v>506</v>
      </c>
      <c r="E1039" t="s">
        <v>14</v>
      </c>
      <c r="F1039" t="s">
        <v>78</v>
      </c>
      <c r="G1039" s="6" t="str">
        <f>_xlfn.IFNA(VLOOKUP(F1039,Postnummerregister!$A$2:$E$5137,2,FALSE), "Ikke Funnet")</f>
        <v>TRONDHEIM</v>
      </c>
    </row>
    <row r="1040" spans="1:7" x14ac:dyDescent="0.2">
      <c r="A1040" t="s">
        <v>1606</v>
      </c>
      <c r="B1040" t="s">
        <v>69</v>
      </c>
      <c r="D1040" t="s">
        <v>152</v>
      </c>
      <c r="E1040" t="s">
        <v>9</v>
      </c>
      <c r="F1040" t="s">
        <v>235</v>
      </c>
      <c r="G1040" s="6" t="str">
        <f>_xlfn.IFNA(VLOOKUP(F1040,Postnummerregister!$A$2:$E$5137,2,FALSE), "Ikke Funnet")</f>
        <v>TRONDHEIM</v>
      </c>
    </row>
    <row r="1041" spans="1:7" x14ac:dyDescent="0.2">
      <c r="A1041" t="s">
        <v>1806</v>
      </c>
      <c r="B1041" t="s">
        <v>42</v>
      </c>
      <c r="D1041" t="s">
        <v>1807</v>
      </c>
      <c r="E1041" t="s">
        <v>48</v>
      </c>
      <c r="F1041" t="s">
        <v>1808</v>
      </c>
      <c r="G1041" s="6" t="str">
        <f>_xlfn.IFNA(VLOOKUP(F1041,Postnummerregister!$A$2:$E$5137,2,FALSE), "Ikke Funnet")</f>
        <v>FYLLINGSDALEN</v>
      </c>
    </row>
    <row r="1042" spans="1:7" x14ac:dyDescent="0.2">
      <c r="A1042" t="s">
        <v>1809</v>
      </c>
      <c r="B1042" t="s">
        <v>32</v>
      </c>
      <c r="D1042" t="s">
        <v>456</v>
      </c>
      <c r="E1042" t="s">
        <v>14</v>
      </c>
      <c r="F1042" t="s">
        <v>1810</v>
      </c>
      <c r="G1042" s="6" t="str">
        <f>_xlfn.IFNA(VLOOKUP(F1042,Postnummerregister!$A$2:$E$5137,2,FALSE), "Ikke Funnet")</f>
        <v>STEINKJER</v>
      </c>
    </row>
    <row r="1043" spans="1:7" x14ac:dyDescent="0.2">
      <c r="A1043" t="s">
        <v>1293</v>
      </c>
      <c r="B1043" t="s">
        <v>69</v>
      </c>
      <c r="D1043" t="s">
        <v>506</v>
      </c>
      <c r="E1043" t="s">
        <v>14</v>
      </c>
      <c r="F1043" t="s">
        <v>1811</v>
      </c>
      <c r="G1043" s="6" t="str">
        <f>_xlfn.IFNA(VLOOKUP(F1043,Postnummerregister!$A$2:$E$5137,2,FALSE), "Ikke Funnet")</f>
        <v>KVALØYSLETTA</v>
      </c>
    </row>
    <row r="1044" spans="1:7" x14ac:dyDescent="0.2">
      <c r="A1044" t="s">
        <v>1812</v>
      </c>
      <c r="B1044" t="s">
        <v>17</v>
      </c>
      <c r="C1044" t="s">
        <v>59</v>
      </c>
      <c r="D1044" t="s">
        <v>33</v>
      </c>
      <c r="E1044" t="s">
        <v>14</v>
      </c>
      <c r="F1044" t="s">
        <v>1813</v>
      </c>
      <c r="G1044" s="6" t="str">
        <f>_xlfn.IFNA(VLOOKUP(F1044,Postnummerregister!$A$2:$E$5137,2,FALSE), "Ikke Funnet")</f>
        <v>VESTBY</v>
      </c>
    </row>
    <row r="1045" spans="1:7" x14ac:dyDescent="0.2">
      <c r="A1045" t="s">
        <v>1814</v>
      </c>
      <c r="B1045" t="s">
        <v>64</v>
      </c>
      <c r="D1045" t="s">
        <v>152</v>
      </c>
      <c r="E1045" t="s">
        <v>418</v>
      </c>
      <c r="F1045" t="s">
        <v>1815</v>
      </c>
      <c r="G1045" s="6" t="str">
        <f>_xlfn.IFNA(VLOOKUP(F1045,Postnummerregister!$A$2:$E$5137,2,FALSE), "Ikke Funnet")</f>
        <v>KJELLER</v>
      </c>
    </row>
    <row r="1046" spans="1:7" x14ac:dyDescent="0.2">
      <c r="A1046" t="s">
        <v>1816</v>
      </c>
      <c r="B1046" t="s">
        <v>22</v>
      </c>
      <c r="D1046" t="s">
        <v>80</v>
      </c>
      <c r="E1046" t="s">
        <v>418</v>
      </c>
      <c r="F1046" t="s">
        <v>1817</v>
      </c>
      <c r="G1046" s="6" t="str">
        <f>_xlfn.IFNA(VLOOKUP(F1046,Postnummerregister!$A$2:$E$5137,2,FALSE), "Ikke Funnet")</f>
        <v>SANDEFJORD</v>
      </c>
    </row>
    <row r="1047" spans="1:7" x14ac:dyDescent="0.2">
      <c r="A1047" t="s">
        <v>1818</v>
      </c>
      <c r="B1047" t="s">
        <v>69</v>
      </c>
      <c r="D1047" t="s">
        <v>885</v>
      </c>
      <c r="E1047" t="s">
        <v>61</v>
      </c>
      <c r="F1047" t="s">
        <v>235</v>
      </c>
      <c r="G1047" s="6" t="str">
        <f>_xlfn.IFNA(VLOOKUP(F1047,Postnummerregister!$A$2:$E$5137,2,FALSE), "Ikke Funnet")</f>
        <v>TRONDHEIM</v>
      </c>
    </row>
    <row r="1048" spans="1:7" x14ac:dyDescent="0.2">
      <c r="A1048" t="s">
        <v>1819</v>
      </c>
      <c r="B1048" t="s">
        <v>27</v>
      </c>
      <c r="D1048" t="s">
        <v>19</v>
      </c>
      <c r="E1048" t="s">
        <v>14</v>
      </c>
      <c r="F1048" t="s">
        <v>1820</v>
      </c>
      <c r="G1048" s="6" t="str">
        <f>_xlfn.IFNA(VLOOKUP(F1048,Postnummerregister!$A$2:$E$5137,2,FALSE), "Ikke Funnet")</f>
        <v>OSLO</v>
      </c>
    </row>
    <row r="1049" spans="1:7" x14ac:dyDescent="0.2">
      <c r="A1049" t="s">
        <v>1821</v>
      </c>
      <c r="B1049" t="s">
        <v>6</v>
      </c>
      <c r="C1049" t="s">
        <v>7</v>
      </c>
      <c r="D1049" t="s">
        <v>506</v>
      </c>
      <c r="E1049" t="s">
        <v>9</v>
      </c>
      <c r="F1049" t="s">
        <v>755</v>
      </c>
      <c r="G1049" s="6" t="str">
        <f>_xlfn.IFNA(VLOOKUP(F1049,Postnummerregister!$A$2:$E$5137,2,FALSE), "Ikke Funnet")</f>
        <v>LYSAKER</v>
      </c>
    </row>
    <row r="1050" spans="1:7" x14ac:dyDescent="0.2">
      <c r="A1050" t="s">
        <v>416</v>
      </c>
      <c r="B1050" t="s">
        <v>42</v>
      </c>
      <c r="D1050" t="s">
        <v>152</v>
      </c>
      <c r="E1050" t="s">
        <v>85</v>
      </c>
      <c r="F1050" t="s">
        <v>1822</v>
      </c>
      <c r="G1050" s="6" t="str">
        <f>_xlfn.IFNA(VLOOKUP(F1050,Postnummerregister!$A$2:$E$5137,2,FALSE), "Ikke Funnet")</f>
        <v>RENA</v>
      </c>
    </row>
    <row r="1051" spans="1:7" x14ac:dyDescent="0.2">
      <c r="A1051" t="s">
        <v>1823</v>
      </c>
      <c r="B1051" t="s">
        <v>27</v>
      </c>
      <c r="D1051" t="s">
        <v>19</v>
      </c>
      <c r="E1051" t="s">
        <v>14</v>
      </c>
      <c r="F1051" t="s">
        <v>1824</v>
      </c>
      <c r="G1051" s="6" t="str">
        <f>_xlfn.IFNA(VLOOKUP(F1051,Postnummerregister!$A$2:$E$5137,2,FALSE), "Ikke Funnet")</f>
        <v>ASKIM</v>
      </c>
    </row>
    <row r="1052" spans="1:7" x14ac:dyDescent="0.2">
      <c r="A1052" t="s">
        <v>1825</v>
      </c>
      <c r="B1052" t="s">
        <v>6</v>
      </c>
      <c r="D1052" t="s">
        <v>506</v>
      </c>
      <c r="E1052" t="s">
        <v>61</v>
      </c>
      <c r="F1052" t="s">
        <v>1826</v>
      </c>
      <c r="G1052" s="6" t="str">
        <f>_xlfn.IFNA(VLOOKUP(F1052,Postnummerregister!$A$2:$E$5137,2,FALSE), "Ikke Funnet")</f>
        <v>HELLELAND</v>
      </c>
    </row>
    <row r="1053" spans="1:7" x14ac:dyDescent="0.2">
      <c r="A1053" t="s">
        <v>1575</v>
      </c>
      <c r="B1053" t="s">
        <v>17</v>
      </c>
      <c r="C1053" t="s">
        <v>18</v>
      </c>
      <c r="D1053" t="s">
        <v>52</v>
      </c>
      <c r="E1053" t="s">
        <v>169</v>
      </c>
      <c r="F1053" t="s">
        <v>1827</v>
      </c>
      <c r="G1053" s="6" t="str">
        <f>_xlfn.IFNA(VLOOKUP(F1053,Postnummerregister!$A$2:$E$5137,2,FALSE), "Ikke Funnet")</f>
        <v>SAGSTUA</v>
      </c>
    </row>
    <row r="1054" spans="1:7" x14ac:dyDescent="0.2">
      <c r="A1054" t="s">
        <v>1828</v>
      </c>
      <c r="B1054" t="s">
        <v>17</v>
      </c>
      <c r="C1054" t="s">
        <v>59</v>
      </c>
      <c r="D1054" t="s">
        <v>111</v>
      </c>
      <c r="E1054" t="s">
        <v>9</v>
      </c>
      <c r="F1054" t="s">
        <v>120</v>
      </c>
      <c r="G1054" s="6" t="str">
        <f>_xlfn.IFNA(VLOOKUP(F1054,Postnummerregister!$A$2:$E$5137,2,FALSE), "Ikke Funnet")</f>
        <v>OSLO</v>
      </c>
    </row>
    <row r="1055" spans="1:7" x14ac:dyDescent="0.2">
      <c r="A1055" t="s">
        <v>1829</v>
      </c>
      <c r="B1055" t="s">
        <v>6</v>
      </c>
      <c r="C1055" t="s">
        <v>51</v>
      </c>
      <c r="D1055" t="s">
        <v>65</v>
      </c>
      <c r="E1055" t="s">
        <v>61</v>
      </c>
      <c r="F1055" t="s">
        <v>1815</v>
      </c>
      <c r="G1055" s="6" t="str">
        <f>_xlfn.IFNA(VLOOKUP(F1055,Postnummerregister!$A$2:$E$5137,2,FALSE), "Ikke Funnet")</f>
        <v>KJELLER</v>
      </c>
    </row>
    <row r="1056" spans="1:7" x14ac:dyDescent="0.2">
      <c r="A1056" t="s">
        <v>782</v>
      </c>
      <c r="B1056" t="s">
        <v>69</v>
      </c>
      <c r="D1056" t="s">
        <v>39</v>
      </c>
      <c r="E1056" t="s">
        <v>81</v>
      </c>
      <c r="F1056" t="s">
        <v>88</v>
      </c>
      <c r="G1056" s="6" t="str">
        <f>_xlfn.IFNA(VLOOKUP(F1056,Postnummerregister!$A$2:$E$5137,2,FALSE), "Ikke Funnet")</f>
        <v>LANGHUS</v>
      </c>
    </row>
    <row r="1057" spans="1:7" x14ac:dyDescent="0.2">
      <c r="A1057" t="s">
        <v>846</v>
      </c>
      <c r="B1057" t="s">
        <v>17</v>
      </c>
      <c r="C1057" t="s">
        <v>59</v>
      </c>
      <c r="D1057" t="s">
        <v>200</v>
      </c>
      <c r="E1057" t="s">
        <v>81</v>
      </c>
      <c r="F1057" t="s">
        <v>120</v>
      </c>
      <c r="G1057" s="6" t="str">
        <f>_xlfn.IFNA(VLOOKUP(F1057,Postnummerregister!$A$2:$E$5137,2,FALSE), "Ikke Funnet")</f>
        <v>OSLO</v>
      </c>
    </row>
    <row r="1058" spans="1:7" x14ac:dyDescent="0.2">
      <c r="A1058" t="s">
        <v>1830</v>
      </c>
      <c r="B1058" t="s">
        <v>22</v>
      </c>
      <c r="D1058" t="s">
        <v>47</v>
      </c>
      <c r="E1058" t="s">
        <v>14</v>
      </c>
      <c r="F1058" t="s">
        <v>826</v>
      </c>
      <c r="G1058" s="6" t="str">
        <f>_xlfn.IFNA(VLOOKUP(F1058,Postnummerregister!$A$2:$E$5137,2,FALSE), "Ikke Funnet")</f>
        <v>FREDRIKSTAD</v>
      </c>
    </row>
    <row r="1059" spans="1:7" x14ac:dyDescent="0.2">
      <c r="A1059" t="s">
        <v>26</v>
      </c>
      <c r="B1059" t="s">
        <v>27</v>
      </c>
      <c r="D1059" t="s">
        <v>28</v>
      </c>
      <c r="E1059" t="s">
        <v>29</v>
      </c>
      <c r="F1059" t="s">
        <v>30</v>
      </c>
      <c r="G1059" s="6" t="str">
        <f>_xlfn.IFNA(VLOOKUP(F1059,Postnummerregister!$A$2:$E$5137,2,FALSE), "Ikke Funnet")</f>
        <v>OSLO</v>
      </c>
    </row>
    <row r="1060" spans="1:7" x14ac:dyDescent="0.2">
      <c r="A1060" t="s">
        <v>1831</v>
      </c>
      <c r="B1060" t="s">
        <v>37</v>
      </c>
      <c r="D1060" t="s">
        <v>1832</v>
      </c>
      <c r="E1060" t="s">
        <v>245</v>
      </c>
      <c r="F1060" t="s">
        <v>1649</v>
      </c>
      <c r="G1060" s="6" t="str">
        <f>_xlfn.IFNA(VLOOKUP(F1060,Postnummerregister!$A$2:$E$5137,2,FALSE), "Ikke Funnet")</f>
        <v>TØNSBERG</v>
      </c>
    </row>
    <row r="1061" spans="1:7" x14ac:dyDescent="0.2">
      <c r="A1061" t="s">
        <v>1833</v>
      </c>
      <c r="B1061" t="s">
        <v>69</v>
      </c>
      <c r="D1061" t="s">
        <v>137</v>
      </c>
      <c r="E1061" t="s">
        <v>61</v>
      </c>
      <c r="F1061" t="s">
        <v>652</v>
      </c>
      <c r="G1061" s="6" t="str">
        <f>_xlfn.IFNA(VLOOKUP(F1061,Postnummerregister!$A$2:$E$5137,2,FALSE), "Ikke Funnet")</f>
        <v>TRONDHEIM</v>
      </c>
    </row>
    <row r="1062" spans="1:7" x14ac:dyDescent="0.2">
      <c r="A1062" t="s">
        <v>1834</v>
      </c>
      <c r="B1062" t="s">
        <v>17</v>
      </c>
      <c r="C1062" t="s">
        <v>59</v>
      </c>
      <c r="D1062" t="s">
        <v>443</v>
      </c>
      <c r="E1062" t="s">
        <v>9</v>
      </c>
      <c r="F1062" t="s">
        <v>120</v>
      </c>
      <c r="G1062" s="6" t="str">
        <f>_xlfn.IFNA(VLOOKUP(F1062,Postnummerregister!$A$2:$E$5137,2,FALSE), "Ikke Funnet")</f>
        <v>OSLO</v>
      </c>
    </row>
    <row r="1063" spans="1:7" x14ac:dyDescent="0.2">
      <c r="A1063" t="s">
        <v>1835</v>
      </c>
      <c r="B1063" t="s">
        <v>22</v>
      </c>
      <c r="D1063" t="s">
        <v>8</v>
      </c>
      <c r="E1063" t="s">
        <v>14</v>
      </c>
      <c r="F1063" t="s">
        <v>1280</v>
      </c>
      <c r="G1063" s="6" t="str">
        <f>_xlfn.IFNA(VLOOKUP(F1063,Postnummerregister!$A$2:$E$5137,2,FALSE), "Ikke Funnet")</f>
        <v>OSLO</v>
      </c>
    </row>
    <row r="1064" spans="1:7" x14ac:dyDescent="0.2">
      <c r="A1064" t="s">
        <v>11</v>
      </c>
      <c r="B1064" t="s">
        <v>12</v>
      </c>
      <c r="D1064" t="s">
        <v>13</v>
      </c>
      <c r="E1064" t="s">
        <v>14</v>
      </c>
      <c r="F1064" t="s">
        <v>15</v>
      </c>
      <c r="G1064" s="6" t="str">
        <f>_xlfn.IFNA(VLOOKUP(F1064,Postnummerregister!$A$2:$E$5137,2,FALSE), "Ikke Funnet")</f>
        <v>FLISA</v>
      </c>
    </row>
    <row r="1065" spans="1:7" x14ac:dyDescent="0.2">
      <c r="A1065" t="s">
        <v>31</v>
      </c>
      <c r="B1065" t="s">
        <v>32</v>
      </c>
      <c r="D1065" t="s">
        <v>33</v>
      </c>
      <c r="E1065" t="s">
        <v>34</v>
      </c>
      <c r="F1065" t="s">
        <v>35</v>
      </c>
      <c r="G1065" s="6" t="str">
        <f>_xlfn.IFNA(VLOOKUP(F1065,Postnummerregister!$A$2:$E$5137,2,FALSE), "Ikke Funnet")</f>
        <v>OSLO</v>
      </c>
    </row>
    <row r="1066" spans="1:7" x14ac:dyDescent="0.2">
      <c r="A1066" t="s">
        <v>1836</v>
      </c>
      <c r="B1066" t="s">
        <v>27</v>
      </c>
      <c r="D1066" t="s">
        <v>152</v>
      </c>
      <c r="E1066" t="s">
        <v>14</v>
      </c>
      <c r="F1066" t="s">
        <v>1837</v>
      </c>
      <c r="G1066" s="6" t="str">
        <f>_xlfn.IFNA(VLOOKUP(F1066,Postnummerregister!$A$2:$E$5137,2,FALSE), "Ikke Funnet")</f>
        <v>OSLO</v>
      </c>
    </row>
    <row r="1067" spans="1:7" x14ac:dyDescent="0.2">
      <c r="A1067" t="s">
        <v>1838</v>
      </c>
      <c r="B1067" t="s">
        <v>37</v>
      </c>
      <c r="D1067" t="s">
        <v>286</v>
      </c>
      <c r="E1067" t="s">
        <v>81</v>
      </c>
      <c r="F1067" t="s">
        <v>1839</v>
      </c>
      <c r="G1067" s="6" t="str">
        <f>_xlfn.IFNA(VLOOKUP(F1067,Postnummerregister!$A$2:$E$5137,2,FALSE), "Ikke Funnet")</f>
        <v>SOLA</v>
      </c>
    </row>
    <row r="1068" spans="1:7" x14ac:dyDescent="0.2">
      <c r="A1068" t="s">
        <v>1840</v>
      </c>
      <c r="B1068" t="s">
        <v>17</v>
      </c>
      <c r="C1068" t="s">
        <v>59</v>
      </c>
      <c r="D1068" t="s">
        <v>162</v>
      </c>
      <c r="E1068" t="s">
        <v>9</v>
      </c>
      <c r="F1068" t="s">
        <v>1841</v>
      </c>
      <c r="G1068" s="6" t="str">
        <f>_xlfn.IFNA(VLOOKUP(F1068,Postnummerregister!$A$2:$E$5137,2,FALSE), "Ikke Funnet")</f>
        <v>OSLO</v>
      </c>
    </row>
    <row r="1069" spans="1:7" x14ac:dyDescent="0.2">
      <c r="A1069" t="s">
        <v>1842</v>
      </c>
      <c r="B1069" t="s">
        <v>27</v>
      </c>
      <c r="D1069" t="s">
        <v>65</v>
      </c>
      <c r="E1069" t="s">
        <v>29</v>
      </c>
      <c r="F1069" t="s">
        <v>839</v>
      </c>
      <c r="G1069" s="6" t="str">
        <f>_xlfn.IFNA(VLOOKUP(F1069,Postnummerregister!$A$2:$E$5137,2,FALSE), "Ikke Funnet")</f>
        <v>LILLEHAMMER</v>
      </c>
    </row>
    <row r="1070" spans="1:7" x14ac:dyDescent="0.2">
      <c r="A1070" t="s">
        <v>148</v>
      </c>
      <c r="B1070" t="s">
        <v>64</v>
      </c>
      <c r="D1070" t="s">
        <v>19</v>
      </c>
      <c r="E1070" t="s">
        <v>66</v>
      </c>
      <c r="F1070" t="s">
        <v>1843</v>
      </c>
      <c r="G1070" s="6" t="str">
        <f>_xlfn.IFNA(VLOOKUP(F1070,Postnummerregister!$A$2:$E$5137,2,FALSE), "Ikke Funnet")</f>
        <v>PORSGRUNN</v>
      </c>
    </row>
    <row r="1071" spans="1:7" x14ac:dyDescent="0.2">
      <c r="A1071" t="s">
        <v>590</v>
      </c>
      <c r="B1071" t="s">
        <v>37</v>
      </c>
      <c r="D1071" t="s">
        <v>200</v>
      </c>
      <c r="E1071" t="s">
        <v>61</v>
      </c>
      <c r="F1071" t="s">
        <v>1268</v>
      </c>
      <c r="G1071" s="6" t="str">
        <f>_xlfn.IFNA(VLOOKUP(F1071,Postnummerregister!$A$2:$E$5137,2,FALSE), "Ikke Funnet")</f>
        <v>TRONDHEIM</v>
      </c>
    </row>
    <row r="1072" spans="1:7" x14ac:dyDescent="0.2">
      <c r="A1072" t="s">
        <v>1844</v>
      </c>
      <c r="B1072" t="s">
        <v>17</v>
      </c>
      <c r="C1072" t="s">
        <v>18</v>
      </c>
      <c r="D1072" t="s">
        <v>65</v>
      </c>
      <c r="E1072" t="s">
        <v>81</v>
      </c>
      <c r="F1072" t="s">
        <v>1845</v>
      </c>
      <c r="G1072" s="6" t="str">
        <f>_xlfn.IFNA(VLOOKUP(F1072,Postnummerregister!$A$2:$E$5137,2,FALSE), "Ikke Funnet")</f>
        <v>SOGNDAL</v>
      </c>
    </row>
    <row r="1073" spans="1:7" x14ac:dyDescent="0.2">
      <c r="A1073" t="s">
        <v>1846</v>
      </c>
      <c r="B1073" t="s">
        <v>22</v>
      </c>
      <c r="C1073" t="s">
        <v>23</v>
      </c>
      <c r="D1073" t="s">
        <v>33</v>
      </c>
      <c r="E1073" t="s">
        <v>14</v>
      </c>
      <c r="F1073" t="s">
        <v>326</v>
      </c>
      <c r="G1073" s="6" t="str">
        <f>_xlfn.IFNA(VLOOKUP(F1073,Postnummerregister!$A$2:$E$5137,2,FALSE), "Ikke Funnet")</f>
        <v>TROMSØ</v>
      </c>
    </row>
    <row r="1074" spans="1:7" x14ac:dyDescent="0.2">
      <c r="A1074" t="s">
        <v>1847</v>
      </c>
      <c r="B1074" t="s">
        <v>42</v>
      </c>
      <c r="D1074" t="s">
        <v>162</v>
      </c>
      <c r="E1074" t="s">
        <v>48</v>
      </c>
      <c r="F1074" t="s">
        <v>1848</v>
      </c>
      <c r="G1074" s="6" t="str">
        <f>_xlfn.IFNA(VLOOKUP(F1074,Postnummerregister!$A$2:$E$5137,2,FALSE), "Ikke Funnet")</f>
        <v>SKARNES</v>
      </c>
    </row>
    <row r="1075" spans="1:7" x14ac:dyDescent="0.2">
      <c r="A1075" t="s">
        <v>682</v>
      </c>
      <c r="B1075" t="s">
        <v>64</v>
      </c>
      <c r="D1075" t="s">
        <v>60</v>
      </c>
      <c r="E1075" t="s">
        <v>61</v>
      </c>
      <c r="F1075" t="s">
        <v>1849</v>
      </c>
      <c r="G1075" s="6" t="str">
        <f>_xlfn.IFNA(VLOOKUP(F1075,Postnummerregister!$A$2:$E$5137,2,FALSE), "Ikke Funnet")</f>
        <v>FREDRIKSTAD</v>
      </c>
    </row>
    <row r="1076" spans="1:7" x14ac:dyDescent="0.2">
      <c r="A1076" t="s">
        <v>1850</v>
      </c>
      <c r="B1076" t="s">
        <v>46</v>
      </c>
      <c r="D1076" t="s">
        <v>253</v>
      </c>
      <c r="E1076" t="s">
        <v>14</v>
      </c>
      <c r="F1076" t="s">
        <v>1851</v>
      </c>
      <c r="G1076" s="6" t="str">
        <f>_xlfn.IFNA(VLOOKUP(F1076,Postnummerregister!$A$2:$E$5137,2,FALSE), "Ikke Funnet")</f>
        <v>MOSS</v>
      </c>
    </row>
    <row r="1077" spans="1:7" x14ac:dyDescent="0.2">
      <c r="A1077" t="s">
        <v>1852</v>
      </c>
      <c r="B1077" t="s">
        <v>37</v>
      </c>
      <c r="D1077" t="s">
        <v>65</v>
      </c>
      <c r="E1077" t="s">
        <v>14</v>
      </c>
      <c r="F1077" t="s">
        <v>1853</v>
      </c>
      <c r="G1077" s="6" t="str">
        <f>_xlfn.IFNA(VLOOKUP(F1077,Postnummerregister!$A$2:$E$5137,2,FALSE), "Ikke Funnet")</f>
        <v>KLEPP STASJON</v>
      </c>
    </row>
    <row r="1078" spans="1:7" x14ac:dyDescent="0.2">
      <c r="A1078" t="s">
        <v>1854</v>
      </c>
      <c r="B1078" t="s">
        <v>69</v>
      </c>
      <c r="D1078" t="s">
        <v>542</v>
      </c>
      <c r="E1078" t="s">
        <v>85</v>
      </c>
      <c r="F1078" t="s">
        <v>1855</v>
      </c>
      <c r="G1078" s="6" t="str">
        <f>_xlfn.IFNA(VLOOKUP(F1078,Postnummerregister!$A$2:$E$5137,2,FALSE), "Ikke Funnet")</f>
        <v>NØTTERØY</v>
      </c>
    </row>
    <row r="1079" spans="1:7" x14ac:dyDescent="0.2">
      <c r="A1079" t="s">
        <v>1856</v>
      </c>
      <c r="B1079" t="s">
        <v>17</v>
      </c>
      <c r="C1079" t="s">
        <v>59</v>
      </c>
      <c r="D1079" t="s">
        <v>506</v>
      </c>
      <c r="E1079" t="s">
        <v>220</v>
      </c>
      <c r="F1079" t="s">
        <v>44</v>
      </c>
      <c r="G1079" s="6" t="str">
        <f>_xlfn.IFNA(VLOOKUP(F1079,Postnummerregister!$A$2:$E$5137,2,FALSE), "Ikke Funnet")</f>
        <v>OSLO</v>
      </c>
    </row>
    <row r="1080" spans="1:7" x14ac:dyDescent="0.2">
      <c r="A1080" t="s">
        <v>1857</v>
      </c>
      <c r="B1080" t="s">
        <v>64</v>
      </c>
      <c r="D1080" t="s">
        <v>1858</v>
      </c>
      <c r="E1080" t="s">
        <v>81</v>
      </c>
      <c r="F1080" t="s">
        <v>1859</v>
      </c>
      <c r="G1080" s="6" t="str">
        <f>_xlfn.IFNA(VLOOKUP(F1080,Postnummerregister!$A$2:$E$5137,2,FALSE), "Ikke Funnet")</f>
        <v>HAUGESUND</v>
      </c>
    </row>
    <row r="1081" spans="1:7" x14ac:dyDescent="0.2">
      <c r="A1081" t="s">
        <v>1860</v>
      </c>
      <c r="B1081" t="s">
        <v>12</v>
      </c>
      <c r="C1081" t="s">
        <v>128</v>
      </c>
      <c r="D1081" t="s">
        <v>152</v>
      </c>
      <c r="E1081" t="s">
        <v>497</v>
      </c>
      <c r="F1081" t="s">
        <v>1259</v>
      </c>
      <c r="G1081" s="6" t="str">
        <f>_xlfn.IFNA(VLOOKUP(F1081,Postnummerregister!$A$2:$E$5137,2,FALSE), "Ikke Funnet")</f>
        <v>OSLO</v>
      </c>
    </row>
    <row r="1082" spans="1:7" x14ac:dyDescent="0.2">
      <c r="A1082" t="s">
        <v>1861</v>
      </c>
      <c r="B1082" t="s">
        <v>37</v>
      </c>
      <c r="D1082" t="s">
        <v>65</v>
      </c>
      <c r="E1082" t="s">
        <v>14</v>
      </c>
      <c r="F1082" t="s">
        <v>1862</v>
      </c>
      <c r="G1082" s="6" t="str">
        <f>_xlfn.IFNA(VLOOKUP(F1082,Postnummerregister!$A$2:$E$5137,2,FALSE), "Ikke Funnet")</f>
        <v>ARENDAL</v>
      </c>
    </row>
    <row r="1083" spans="1:7" x14ac:dyDescent="0.2">
      <c r="A1083" t="s">
        <v>1863</v>
      </c>
      <c r="B1083" t="s">
        <v>6</v>
      </c>
      <c r="C1083" t="s">
        <v>51</v>
      </c>
      <c r="D1083" t="s">
        <v>335</v>
      </c>
      <c r="E1083" t="s">
        <v>34</v>
      </c>
      <c r="F1083" t="s">
        <v>1864</v>
      </c>
      <c r="G1083" s="6" t="str">
        <f>_xlfn.IFNA(VLOOKUP(F1083,Postnummerregister!$A$2:$E$5137,2,FALSE), "Ikke Funnet")</f>
        <v>ULSET</v>
      </c>
    </row>
    <row r="1084" spans="1:7" x14ac:dyDescent="0.2">
      <c r="A1084" t="s">
        <v>1865</v>
      </c>
      <c r="B1084" t="s">
        <v>17</v>
      </c>
      <c r="C1084" t="s">
        <v>59</v>
      </c>
      <c r="D1084" t="s">
        <v>1866</v>
      </c>
      <c r="E1084" t="s">
        <v>14</v>
      </c>
      <c r="F1084" t="s">
        <v>1113</v>
      </c>
      <c r="G1084" s="6" t="str">
        <f>_xlfn.IFNA(VLOOKUP(F1084,Postnummerregister!$A$2:$E$5137,2,FALSE), "Ikke Funnet")</f>
        <v>OSLO</v>
      </c>
    </row>
    <row r="1085" spans="1:7" x14ac:dyDescent="0.2">
      <c r="A1085" t="s">
        <v>919</v>
      </c>
      <c r="B1085" t="s">
        <v>22</v>
      </c>
      <c r="D1085" t="s">
        <v>47</v>
      </c>
      <c r="E1085" t="s">
        <v>14</v>
      </c>
      <c r="F1085" t="s">
        <v>826</v>
      </c>
      <c r="G1085" s="6" t="str">
        <f>_xlfn.IFNA(VLOOKUP(F1085,Postnummerregister!$A$2:$E$5137,2,FALSE), "Ikke Funnet")</f>
        <v>FREDRIKSTAD</v>
      </c>
    </row>
    <row r="1086" spans="1:7" x14ac:dyDescent="0.2">
      <c r="A1086" t="s">
        <v>1867</v>
      </c>
      <c r="B1086" t="s">
        <v>42</v>
      </c>
      <c r="D1086" t="s">
        <v>137</v>
      </c>
      <c r="E1086" t="s">
        <v>81</v>
      </c>
      <c r="F1086" t="s">
        <v>1868</v>
      </c>
      <c r="G1086" s="6" t="str">
        <f>_xlfn.IFNA(VLOOKUP(F1086,Postnummerregister!$A$2:$E$5137,2,FALSE), "Ikke Funnet")</f>
        <v>HARSTAD</v>
      </c>
    </row>
    <row r="1087" spans="1:7" x14ac:dyDescent="0.2">
      <c r="A1087" t="s">
        <v>1869</v>
      </c>
      <c r="B1087" t="s">
        <v>64</v>
      </c>
      <c r="D1087" t="s">
        <v>1870</v>
      </c>
      <c r="E1087" t="s">
        <v>14</v>
      </c>
      <c r="F1087" t="s">
        <v>1859</v>
      </c>
      <c r="G1087" s="6" t="str">
        <f>_xlfn.IFNA(VLOOKUP(F1087,Postnummerregister!$A$2:$E$5137,2,FALSE), "Ikke Funnet")</f>
        <v>HAUGESUND</v>
      </c>
    </row>
    <row r="1088" spans="1:7" x14ac:dyDescent="0.2">
      <c r="A1088" t="s">
        <v>1871</v>
      </c>
      <c r="B1088" t="s">
        <v>69</v>
      </c>
      <c r="D1088" t="s">
        <v>200</v>
      </c>
      <c r="E1088" t="s">
        <v>418</v>
      </c>
      <c r="F1088" t="s">
        <v>1872</v>
      </c>
      <c r="G1088" s="6" t="str">
        <f>_xlfn.IFNA(VLOOKUP(F1088,Postnummerregister!$A$2:$E$5137,2,FALSE), "Ikke Funnet")</f>
        <v>OSLO</v>
      </c>
    </row>
    <row r="1089" spans="1:7" x14ac:dyDescent="0.2">
      <c r="A1089" t="s">
        <v>1873</v>
      </c>
      <c r="B1089" t="s">
        <v>17</v>
      </c>
      <c r="C1089" t="s">
        <v>59</v>
      </c>
      <c r="D1089" t="s">
        <v>39</v>
      </c>
      <c r="E1089" t="s">
        <v>81</v>
      </c>
      <c r="F1089" t="s">
        <v>1498</v>
      </c>
      <c r="G1089" s="6" t="str">
        <f>_xlfn.IFNA(VLOOKUP(F1089,Postnummerregister!$A$2:$E$5137,2,FALSE), "Ikke Funnet")</f>
        <v>HOMMERSÅK</v>
      </c>
    </row>
    <row r="1090" spans="1:7" x14ac:dyDescent="0.2">
      <c r="A1090" t="s">
        <v>1874</v>
      </c>
      <c r="B1090" t="s">
        <v>6</v>
      </c>
      <c r="C1090" t="s">
        <v>51</v>
      </c>
      <c r="D1090" t="s">
        <v>262</v>
      </c>
      <c r="E1090" t="s">
        <v>497</v>
      </c>
      <c r="F1090" t="s">
        <v>1875</v>
      </c>
      <c r="G1090" s="6" t="str">
        <f>_xlfn.IFNA(VLOOKUP(F1090,Postnummerregister!$A$2:$E$5137,2,FALSE), "Ikke Funnet")</f>
        <v>LAKSEVÅG</v>
      </c>
    </row>
    <row r="1091" spans="1:7" x14ac:dyDescent="0.2">
      <c r="A1091" t="s">
        <v>1805</v>
      </c>
      <c r="B1091" t="s">
        <v>22</v>
      </c>
      <c r="D1091" t="s">
        <v>149</v>
      </c>
      <c r="E1091" t="s">
        <v>29</v>
      </c>
      <c r="F1091" t="s">
        <v>1876</v>
      </c>
      <c r="G1091" s="6" t="str">
        <f>_xlfn.IFNA(VLOOKUP(F1091,Postnummerregister!$A$2:$E$5137,2,FALSE), "Ikke Funnet")</f>
        <v>ÅNDALSNES</v>
      </c>
    </row>
    <row r="1092" spans="1:7" x14ac:dyDescent="0.2">
      <c r="A1092" t="s">
        <v>1877</v>
      </c>
      <c r="B1092" t="s">
        <v>27</v>
      </c>
      <c r="D1092" t="s">
        <v>253</v>
      </c>
      <c r="E1092" t="s">
        <v>29</v>
      </c>
      <c r="F1092" t="s">
        <v>1509</v>
      </c>
      <c r="G1092" s="6" t="str">
        <f>_xlfn.IFNA(VLOOKUP(F1092,Postnummerregister!$A$2:$E$5137,2,FALSE), "Ikke Funnet")</f>
        <v>BERGEN</v>
      </c>
    </row>
    <row r="1093" spans="1:7" x14ac:dyDescent="0.2">
      <c r="A1093" t="s">
        <v>1878</v>
      </c>
      <c r="B1093" t="s">
        <v>42</v>
      </c>
      <c r="D1093" t="s">
        <v>65</v>
      </c>
      <c r="E1093" t="s">
        <v>61</v>
      </c>
      <c r="F1093" t="s">
        <v>1879</v>
      </c>
      <c r="G1093" s="6" t="str">
        <f>_xlfn.IFNA(VLOOKUP(F1093,Postnummerregister!$A$2:$E$5137,2,FALSE), "Ikke Funnet")</f>
        <v>SØR-FRON</v>
      </c>
    </row>
    <row r="1094" spans="1:7" x14ac:dyDescent="0.2">
      <c r="A1094" t="s">
        <v>1880</v>
      </c>
      <c r="B1094" t="s">
        <v>64</v>
      </c>
      <c r="D1094" t="s">
        <v>1881</v>
      </c>
      <c r="E1094" t="s">
        <v>14</v>
      </c>
      <c r="F1094" t="s">
        <v>1113</v>
      </c>
      <c r="G1094" s="6" t="str">
        <f>_xlfn.IFNA(VLOOKUP(F1094,Postnummerregister!$A$2:$E$5137,2,FALSE), "Ikke Funnet")</f>
        <v>OSLO</v>
      </c>
    </row>
    <row r="1095" spans="1:7" x14ac:dyDescent="0.2">
      <c r="A1095" t="s">
        <v>1882</v>
      </c>
      <c r="B1095" t="s">
        <v>69</v>
      </c>
      <c r="D1095" t="s">
        <v>65</v>
      </c>
      <c r="E1095" t="s">
        <v>34</v>
      </c>
      <c r="F1095" t="s">
        <v>481</v>
      </c>
      <c r="G1095" s="6" t="str">
        <f>_xlfn.IFNA(VLOOKUP(F1095,Postnummerregister!$A$2:$E$5137,2,FALSE), "Ikke Funnet")</f>
        <v>JAKOBSLI</v>
      </c>
    </row>
    <row r="1096" spans="1:7" x14ac:dyDescent="0.2">
      <c r="A1096" t="s">
        <v>1883</v>
      </c>
      <c r="B1096" t="s">
        <v>37</v>
      </c>
      <c r="D1096" t="s">
        <v>33</v>
      </c>
      <c r="E1096" t="s">
        <v>61</v>
      </c>
      <c r="F1096" t="s">
        <v>1884</v>
      </c>
      <c r="G1096" s="6" t="str">
        <f>_xlfn.IFNA(VLOOKUP(F1096,Postnummerregister!$A$2:$E$5137,2,FALSE), "Ikke Funnet")</f>
        <v>KVALAVÅG</v>
      </c>
    </row>
    <row r="1097" spans="1:7" x14ac:dyDescent="0.2">
      <c r="A1097" t="s">
        <v>1885</v>
      </c>
      <c r="B1097" t="s">
        <v>42</v>
      </c>
      <c r="D1097" t="s">
        <v>52</v>
      </c>
      <c r="E1097" t="s">
        <v>34</v>
      </c>
      <c r="F1097" t="s">
        <v>1077</v>
      </c>
      <c r="G1097" s="6" t="str">
        <f>_xlfn.IFNA(VLOOKUP(F1097,Postnummerregister!$A$2:$E$5137,2,FALSE), "Ikke Funnet")</f>
        <v>EIDSVOLL</v>
      </c>
    </row>
    <row r="1098" spans="1:7" x14ac:dyDescent="0.2">
      <c r="A1098" t="s">
        <v>1886</v>
      </c>
      <c r="B1098" t="s">
        <v>17</v>
      </c>
      <c r="C1098" t="s">
        <v>59</v>
      </c>
      <c r="D1098" t="s">
        <v>47</v>
      </c>
      <c r="E1098" t="s">
        <v>48</v>
      </c>
      <c r="F1098" t="s">
        <v>1887</v>
      </c>
      <c r="G1098" s="6" t="str">
        <f>_xlfn.IFNA(VLOOKUP(F1098,Postnummerregister!$A$2:$E$5137,2,FALSE), "Ikke Funnet")</f>
        <v>OSLO</v>
      </c>
    </row>
    <row r="1099" spans="1:7" x14ac:dyDescent="0.2">
      <c r="A1099" t="s">
        <v>1888</v>
      </c>
      <c r="B1099" t="s">
        <v>22</v>
      </c>
      <c r="D1099" t="s">
        <v>410</v>
      </c>
      <c r="E1099" t="s">
        <v>48</v>
      </c>
      <c r="F1099" t="s">
        <v>1889</v>
      </c>
      <c r="G1099" s="6" t="str">
        <f>_xlfn.IFNA(VLOOKUP(F1099,Postnummerregister!$A$2:$E$5137,2,FALSE), "Ikke Funnet")</f>
        <v>STAVANGER</v>
      </c>
    </row>
    <row r="1100" spans="1:7" x14ac:dyDescent="0.2">
      <c r="A1100" t="s">
        <v>1890</v>
      </c>
      <c r="B1100" t="s">
        <v>27</v>
      </c>
      <c r="D1100" t="s">
        <v>87</v>
      </c>
      <c r="E1100" t="s">
        <v>14</v>
      </c>
      <c r="F1100" t="s">
        <v>1891</v>
      </c>
      <c r="G1100" s="6" t="str">
        <f>_xlfn.IFNA(VLOOKUP(F1100,Postnummerregister!$A$2:$E$5137,2,FALSE), "Ikke Funnet")</f>
        <v>HVAM</v>
      </c>
    </row>
    <row r="1101" spans="1:7" x14ac:dyDescent="0.2">
      <c r="A1101" t="s">
        <v>1892</v>
      </c>
      <c r="B1101" t="s">
        <v>64</v>
      </c>
      <c r="D1101" t="s">
        <v>33</v>
      </c>
      <c r="E1101" t="s">
        <v>14</v>
      </c>
      <c r="F1101" t="s">
        <v>545</v>
      </c>
      <c r="G1101" s="6" t="str">
        <f>_xlfn.IFNA(VLOOKUP(F1101,Postnummerregister!$A$2:$E$5137,2,FALSE), "Ikke Funnet")</f>
        <v>TRONDHEIM</v>
      </c>
    </row>
    <row r="1102" spans="1:7" x14ac:dyDescent="0.2">
      <c r="A1102" t="s">
        <v>1893</v>
      </c>
      <c r="B1102" t="s">
        <v>17</v>
      </c>
      <c r="C1102" t="s">
        <v>18</v>
      </c>
      <c r="D1102" t="s">
        <v>33</v>
      </c>
      <c r="E1102" t="s">
        <v>169</v>
      </c>
      <c r="F1102" t="s">
        <v>1188</v>
      </c>
      <c r="G1102" s="6" t="str">
        <f>_xlfn.IFNA(VLOOKUP(F1102,Postnummerregister!$A$2:$E$5137,2,FALSE), "Ikke Funnet")</f>
        <v>TOFTE</v>
      </c>
    </row>
    <row r="1103" spans="1:7" x14ac:dyDescent="0.2">
      <c r="A1103" t="s">
        <v>1894</v>
      </c>
      <c r="B1103" t="s">
        <v>22</v>
      </c>
      <c r="C1103" t="s">
        <v>23</v>
      </c>
      <c r="D1103" t="s">
        <v>1012</v>
      </c>
      <c r="E1103" t="s">
        <v>14</v>
      </c>
      <c r="F1103" t="s">
        <v>1096</v>
      </c>
      <c r="G1103" s="6" t="str">
        <f>_xlfn.IFNA(VLOOKUP(F1103,Postnummerregister!$A$2:$E$5137,2,FALSE), "Ikke Funnet")</f>
        <v>LØRENSKOG</v>
      </c>
    </row>
    <row r="1104" spans="1:7" x14ac:dyDescent="0.2">
      <c r="A1104" t="s">
        <v>1895</v>
      </c>
      <c r="B1104" t="s">
        <v>12</v>
      </c>
      <c r="D1104" t="s">
        <v>65</v>
      </c>
      <c r="E1104" t="s">
        <v>85</v>
      </c>
      <c r="F1104" t="s">
        <v>656</v>
      </c>
      <c r="G1104" s="6" t="str">
        <f>_xlfn.IFNA(VLOOKUP(F1104,Postnummerregister!$A$2:$E$5137,2,FALSE), "Ikke Funnet")</f>
        <v>HØNEFOSS</v>
      </c>
    </row>
    <row r="1105" spans="1:7" x14ac:dyDescent="0.2">
      <c r="A1105" t="s">
        <v>1896</v>
      </c>
      <c r="B1105" t="s">
        <v>42</v>
      </c>
      <c r="D1105" t="s">
        <v>380</v>
      </c>
      <c r="E1105" t="s">
        <v>14</v>
      </c>
      <c r="F1105" t="s">
        <v>1897</v>
      </c>
      <c r="G1105" s="6" t="str">
        <f>_xlfn.IFNA(VLOOKUP(F1105,Postnummerregister!$A$2:$E$5137,2,FALSE), "Ikke Funnet")</f>
        <v>SKOLLENBORG</v>
      </c>
    </row>
    <row r="1106" spans="1:7" x14ac:dyDescent="0.2">
      <c r="A1106" t="s">
        <v>128</v>
      </c>
      <c r="B1106" t="s">
        <v>37</v>
      </c>
      <c r="D1106" t="s">
        <v>96</v>
      </c>
      <c r="E1106" t="s">
        <v>14</v>
      </c>
      <c r="F1106" t="s">
        <v>1496</v>
      </c>
      <c r="G1106" s="6" t="str">
        <f>_xlfn.IFNA(VLOOKUP(F1106,Postnummerregister!$A$2:$E$5137,2,FALSE), "Ikke Funnet")</f>
        <v>FEVIK</v>
      </c>
    </row>
    <row r="1107" spans="1:7" x14ac:dyDescent="0.2">
      <c r="A1107" t="s">
        <v>1898</v>
      </c>
      <c r="B1107" t="s">
        <v>69</v>
      </c>
      <c r="D1107" t="s">
        <v>1786</v>
      </c>
      <c r="E1107" t="s">
        <v>85</v>
      </c>
      <c r="F1107" t="s">
        <v>373</v>
      </c>
      <c r="G1107" s="6" t="str">
        <f>_xlfn.IFNA(VLOOKUP(F1107,Postnummerregister!$A$2:$E$5137,2,FALSE), "Ikke Funnet")</f>
        <v>SANDEFJORD</v>
      </c>
    </row>
    <row r="1108" spans="1:7" x14ac:dyDescent="0.2">
      <c r="A1108" t="s">
        <v>1899</v>
      </c>
      <c r="B1108" t="s">
        <v>22</v>
      </c>
      <c r="D1108" t="s">
        <v>149</v>
      </c>
      <c r="E1108" t="s">
        <v>14</v>
      </c>
      <c r="F1108" t="s">
        <v>1900</v>
      </c>
      <c r="G1108" s="6" t="str">
        <f>_xlfn.IFNA(VLOOKUP(F1108,Postnummerregister!$A$2:$E$5137,2,FALSE), "Ikke Funnet")</f>
        <v>HAMAR</v>
      </c>
    </row>
    <row r="1109" spans="1:7" x14ac:dyDescent="0.2">
      <c r="A1109" t="s">
        <v>1901</v>
      </c>
      <c r="B1109" t="s">
        <v>27</v>
      </c>
      <c r="D1109" t="s">
        <v>80</v>
      </c>
      <c r="E1109" t="s">
        <v>14</v>
      </c>
      <c r="F1109" t="s">
        <v>1080</v>
      </c>
      <c r="G1109" s="6" t="str">
        <f>_xlfn.IFNA(VLOOKUP(F1109,Postnummerregister!$A$2:$E$5137,2,FALSE), "Ikke Funnet")</f>
        <v>SANDNES</v>
      </c>
    </row>
    <row r="1110" spans="1:7" x14ac:dyDescent="0.2">
      <c r="A1110" t="s">
        <v>1902</v>
      </c>
      <c r="B1110" t="s">
        <v>46</v>
      </c>
      <c r="D1110" t="s">
        <v>256</v>
      </c>
      <c r="E1110" t="s">
        <v>14</v>
      </c>
      <c r="F1110" t="s">
        <v>1903</v>
      </c>
      <c r="G1110" s="6" t="str">
        <f>_xlfn.IFNA(VLOOKUP(F1110,Postnummerregister!$A$2:$E$5137,2,FALSE), "Ikke Funnet")</f>
        <v>NÆRSNES</v>
      </c>
    </row>
    <row r="1111" spans="1:7" x14ac:dyDescent="0.2">
      <c r="A1111" t="s">
        <v>1904</v>
      </c>
      <c r="B1111" t="s">
        <v>64</v>
      </c>
      <c r="D1111" t="s">
        <v>531</v>
      </c>
      <c r="E1111" t="s">
        <v>81</v>
      </c>
      <c r="F1111" t="s">
        <v>1905</v>
      </c>
      <c r="G1111" s="6" t="str">
        <f>_xlfn.IFNA(VLOOKUP(F1111,Postnummerregister!$A$2:$E$5137,2,FALSE), "Ikke Funnet")</f>
        <v>OSLO</v>
      </c>
    </row>
    <row r="1112" spans="1:7" x14ac:dyDescent="0.2">
      <c r="A1112" t="s">
        <v>1906</v>
      </c>
      <c r="B1112" t="s">
        <v>69</v>
      </c>
      <c r="D1112" t="s">
        <v>162</v>
      </c>
      <c r="E1112" t="s">
        <v>81</v>
      </c>
      <c r="F1112" t="s">
        <v>294</v>
      </c>
      <c r="G1112" s="6" t="str">
        <f>_xlfn.IFNA(VLOOKUP(F1112,Postnummerregister!$A$2:$E$5137,2,FALSE), "Ikke Funnet")</f>
        <v>TRONDHEIM</v>
      </c>
    </row>
    <row r="1113" spans="1:7" x14ac:dyDescent="0.2">
      <c r="A1113" t="s">
        <v>1907</v>
      </c>
      <c r="B1113" t="s">
        <v>42</v>
      </c>
      <c r="D1113" t="s">
        <v>80</v>
      </c>
      <c r="E1113" t="s">
        <v>9</v>
      </c>
      <c r="F1113" t="s">
        <v>1908</v>
      </c>
      <c r="G1113" s="6" t="str">
        <f>_xlfn.IFNA(VLOOKUP(F1113,Postnummerregister!$A$2:$E$5137,2,FALSE), "Ikke Funnet")</f>
        <v>OSLO</v>
      </c>
    </row>
    <row r="1114" spans="1:7" x14ac:dyDescent="0.2">
      <c r="A1114" t="s">
        <v>1909</v>
      </c>
      <c r="B1114" t="s">
        <v>22</v>
      </c>
      <c r="C1114" t="s">
        <v>23</v>
      </c>
      <c r="D1114" t="s">
        <v>200</v>
      </c>
      <c r="E1114" t="s">
        <v>9</v>
      </c>
      <c r="F1114" t="s">
        <v>1910</v>
      </c>
      <c r="G1114" s="6" t="str">
        <f>_xlfn.IFNA(VLOOKUP(F1114,Postnummerregister!$A$2:$E$5137,2,FALSE), "Ikke Funnet")</f>
        <v>BRUMUNDDAL</v>
      </c>
    </row>
    <row r="1115" spans="1:7" x14ac:dyDescent="0.2">
      <c r="A1115" t="s">
        <v>1911</v>
      </c>
      <c r="B1115" t="s">
        <v>64</v>
      </c>
      <c r="D1115" t="s">
        <v>542</v>
      </c>
      <c r="E1115" t="s">
        <v>81</v>
      </c>
      <c r="F1115" t="s">
        <v>617</v>
      </c>
      <c r="G1115" s="6" t="str">
        <f>_xlfn.IFNA(VLOOKUP(F1115,Postnummerregister!$A$2:$E$5137,2,FALSE), "Ikke Funnet")</f>
        <v>TRONDHEIM</v>
      </c>
    </row>
    <row r="1116" spans="1:7" x14ac:dyDescent="0.2">
      <c r="A1116" t="s">
        <v>1912</v>
      </c>
      <c r="B1116" t="s">
        <v>42</v>
      </c>
      <c r="D1116" t="s">
        <v>119</v>
      </c>
      <c r="E1116" t="s">
        <v>61</v>
      </c>
      <c r="F1116" t="s">
        <v>71</v>
      </c>
      <c r="G1116" s="6" t="str">
        <f>_xlfn.IFNA(VLOOKUP(F1116,Postnummerregister!$A$2:$E$5137,2,FALSE), "Ikke Funnet")</f>
        <v>DRAMMEN</v>
      </c>
    </row>
    <row r="1117" spans="1:7" x14ac:dyDescent="0.2">
      <c r="A1117" t="s">
        <v>1913</v>
      </c>
      <c r="B1117" t="s">
        <v>22</v>
      </c>
      <c r="D1117" t="s">
        <v>149</v>
      </c>
      <c r="E1117" t="s">
        <v>9</v>
      </c>
      <c r="F1117" t="s">
        <v>259</v>
      </c>
      <c r="G1117" s="6" t="str">
        <f>_xlfn.IFNA(VLOOKUP(F1117,Postnummerregister!$A$2:$E$5137,2,FALSE), "Ikke Funnet")</f>
        <v>MALM</v>
      </c>
    </row>
    <row r="1118" spans="1:7" x14ac:dyDescent="0.2">
      <c r="A1118" t="s">
        <v>1914</v>
      </c>
      <c r="B1118" t="s">
        <v>37</v>
      </c>
      <c r="D1118" t="s">
        <v>256</v>
      </c>
      <c r="E1118" t="s">
        <v>14</v>
      </c>
      <c r="F1118" t="s">
        <v>773</v>
      </c>
      <c r="G1118" s="6" t="str">
        <f>_xlfn.IFNA(VLOOKUP(F1118,Postnummerregister!$A$2:$E$5137,2,FALSE), "Ikke Funnet")</f>
        <v>NITTEDAL</v>
      </c>
    </row>
    <row r="1119" spans="1:7" x14ac:dyDescent="0.2">
      <c r="A1119" t="s">
        <v>1915</v>
      </c>
      <c r="B1119" t="s">
        <v>46</v>
      </c>
      <c r="D1119" t="s">
        <v>80</v>
      </c>
      <c r="E1119" t="s">
        <v>14</v>
      </c>
      <c r="F1119" t="s">
        <v>1916</v>
      </c>
      <c r="G1119" s="6" t="str">
        <f>_xlfn.IFNA(VLOOKUP(F1119,Postnummerregister!$A$2:$E$5137,2,FALSE), "Ikke Funnet")</f>
        <v>OSLO</v>
      </c>
    </row>
    <row r="1120" spans="1:7" x14ac:dyDescent="0.2">
      <c r="A1120" t="s">
        <v>1917</v>
      </c>
      <c r="B1120" t="s">
        <v>69</v>
      </c>
      <c r="D1120" t="s">
        <v>1918</v>
      </c>
      <c r="E1120" t="s">
        <v>34</v>
      </c>
      <c r="F1120" t="s">
        <v>397</v>
      </c>
      <c r="G1120" s="6" t="str">
        <f>_xlfn.IFNA(VLOOKUP(F1120,Postnummerregister!$A$2:$E$5137,2,FALSE), "Ikke Funnet")</f>
        <v>DRAMMEN</v>
      </c>
    </row>
    <row r="1121" spans="1:7" x14ac:dyDescent="0.2">
      <c r="A1121" t="s">
        <v>1919</v>
      </c>
      <c r="B1121" t="s">
        <v>37</v>
      </c>
      <c r="C1121" t="s">
        <v>38</v>
      </c>
      <c r="D1121" t="s">
        <v>33</v>
      </c>
      <c r="E1121" t="s">
        <v>14</v>
      </c>
      <c r="F1121" t="s">
        <v>1920</v>
      </c>
      <c r="G1121" s="6" t="str">
        <f>_xlfn.IFNA(VLOOKUP(F1121,Postnummerregister!$A$2:$E$5137,2,FALSE), "Ikke Funnet")</f>
        <v>VESTERØY</v>
      </c>
    </row>
    <row r="1122" spans="1:7" x14ac:dyDescent="0.2">
      <c r="A1122" t="s">
        <v>1921</v>
      </c>
      <c r="B1122" t="s">
        <v>22</v>
      </c>
      <c r="D1122" t="s">
        <v>195</v>
      </c>
      <c r="E1122" t="s">
        <v>14</v>
      </c>
      <c r="F1122" t="s">
        <v>1922</v>
      </c>
      <c r="G1122" s="6" t="str">
        <f>_xlfn.IFNA(VLOOKUP(F1122,Postnummerregister!$A$2:$E$5137,2,FALSE), "Ikke Funnet")</f>
        <v>STAVANGER</v>
      </c>
    </row>
    <row r="1123" spans="1:7" x14ac:dyDescent="0.2">
      <c r="A1123" t="s">
        <v>128</v>
      </c>
      <c r="B1123" t="s">
        <v>12</v>
      </c>
      <c r="C1123" t="s">
        <v>128</v>
      </c>
      <c r="D1123" t="s">
        <v>60</v>
      </c>
      <c r="E1123" t="s">
        <v>14</v>
      </c>
      <c r="F1123" t="s">
        <v>1154</v>
      </c>
      <c r="G1123" s="6" t="str">
        <f>_xlfn.IFNA(VLOOKUP(F1123,Postnummerregister!$A$2:$E$5137,2,FALSE), "Ikke Funnet")</f>
        <v>DRAMMEN</v>
      </c>
    </row>
    <row r="1124" spans="1:7" x14ac:dyDescent="0.2">
      <c r="A1124" t="s">
        <v>1923</v>
      </c>
      <c r="B1124" t="s">
        <v>69</v>
      </c>
      <c r="C1124" t="s">
        <v>148</v>
      </c>
      <c r="D1124" t="s">
        <v>104</v>
      </c>
      <c r="E1124" t="s">
        <v>418</v>
      </c>
      <c r="F1124" t="s">
        <v>227</v>
      </c>
      <c r="G1124" s="6" t="str">
        <f>_xlfn.IFNA(VLOOKUP(F1124,Postnummerregister!$A$2:$E$5137,2,FALSE), "Ikke Funnet")</f>
        <v>OSLO</v>
      </c>
    </row>
    <row r="1125" spans="1:7" x14ac:dyDescent="0.2">
      <c r="A1125" t="s">
        <v>1924</v>
      </c>
      <c r="B1125" t="s">
        <v>27</v>
      </c>
      <c r="D1125" t="s">
        <v>480</v>
      </c>
      <c r="E1125" t="s">
        <v>14</v>
      </c>
      <c r="F1125" t="s">
        <v>1925</v>
      </c>
      <c r="G1125" s="6" t="str">
        <f>_xlfn.IFNA(VLOOKUP(F1125,Postnummerregister!$A$2:$E$5137,2,FALSE), "Ikke Funnet")</f>
        <v>OSLO</v>
      </c>
    </row>
    <row r="1126" spans="1:7" x14ac:dyDescent="0.2">
      <c r="A1126" t="s">
        <v>1926</v>
      </c>
      <c r="B1126" t="s">
        <v>22</v>
      </c>
      <c r="D1126" t="s">
        <v>528</v>
      </c>
      <c r="E1126" t="s">
        <v>14</v>
      </c>
      <c r="F1126" t="s">
        <v>1927</v>
      </c>
      <c r="G1126" s="6" t="str">
        <f>_xlfn.IFNA(VLOOKUP(F1126,Postnummerregister!$A$2:$E$5137,2,FALSE), "Ikke Funnet")</f>
        <v>OSLO</v>
      </c>
    </row>
    <row r="1127" spans="1:7" x14ac:dyDescent="0.2">
      <c r="A1127" t="s">
        <v>1928</v>
      </c>
      <c r="B1127" t="s">
        <v>32</v>
      </c>
      <c r="D1127" t="s">
        <v>65</v>
      </c>
      <c r="E1127" t="s">
        <v>14</v>
      </c>
      <c r="F1127" t="s">
        <v>429</v>
      </c>
      <c r="G1127" s="6" t="str">
        <f>_xlfn.IFNA(VLOOKUP(F1127,Postnummerregister!$A$2:$E$5137,2,FALSE), "Ikke Funnet")</f>
        <v>ERDAL</v>
      </c>
    </row>
    <row r="1128" spans="1:7" x14ac:dyDescent="0.2">
      <c r="A1128" t="s">
        <v>1929</v>
      </c>
      <c r="B1128" t="s">
        <v>69</v>
      </c>
      <c r="D1128" t="s">
        <v>52</v>
      </c>
      <c r="E1128" t="s">
        <v>418</v>
      </c>
      <c r="F1128" t="s">
        <v>1930</v>
      </c>
      <c r="G1128" s="6" t="str">
        <f>_xlfn.IFNA(VLOOKUP(F1128,Postnummerregister!$A$2:$E$5137,2,FALSE), "Ikke Funnet")</f>
        <v>SKI</v>
      </c>
    </row>
    <row r="1129" spans="1:7" x14ac:dyDescent="0.2">
      <c r="A1129" t="s">
        <v>1207</v>
      </c>
      <c r="B1129" t="s">
        <v>27</v>
      </c>
      <c r="D1129" t="s">
        <v>125</v>
      </c>
      <c r="E1129" t="s">
        <v>14</v>
      </c>
      <c r="F1129" t="s">
        <v>1931</v>
      </c>
      <c r="G1129" s="6" t="str">
        <f>_xlfn.IFNA(VLOOKUP(F1129,Postnummerregister!$A$2:$E$5137,2,FALSE), "Ikke Funnet")</f>
        <v>MOLDE</v>
      </c>
    </row>
    <row r="1130" spans="1:7" x14ac:dyDescent="0.2">
      <c r="A1130" t="s">
        <v>1932</v>
      </c>
      <c r="B1130" t="s">
        <v>69</v>
      </c>
      <c r="D1130" t="s">
        <v>162</v>
      </c>
      <c r="E1130" t="s">
        <v>48</v>
      </c>
      <c r="F1130" t="s">
        <v>259</v>
      </c>
      <c r="G1130" s="6" t="str">
        <f>_xlfn.IFNA(VLOOKUP(F1130,Postnummerregister!$A$2:$E$5137,2,FALSE), "Ikke Funnet")</f>
        <v>MALM</v>
      </c>
    </row>
    <row r="1131" spans="1:7" x14ac:dyDescent="0.2">
      <c r="A1131" t="s">
        <v>1933</v>
      </c>
      <c r="B1131" t="s">
        <v>64</v>
      </c>
      <c r="D1131" t="s">
        <v>96</v>
      </c>
      <c r="E1131" t="s">
        <v>85</v>
      </c>
      <c r="F1131" t="s">
        <v>1934</v>
      </c>
      <c r="G1131" s="6" t="str">
        <f>_xlfn.IFNA(VLOOKUP(F1131,Postnummerregister!$A$2:$E$5137,2,FALSE), "Ikke Funnet")</f>
        <v>SKEDSMOKORSET</v>
      </c>
    </row>
    <row r="1132" spans="1:7" x14ac:dyDescent="0.2">
      <c r="A1132" t="s">
        <v>1935</v>
      </c>
      <c r="B1132" t="s">
        <v>27</v>
      </c>
      <c r="D1132" t="s">
        <v>87</v>
      </c>
      <c r="E1132" t="s">
        <v>14</v>
      </c>
      <c r="F1132" t="s">
        <v>695</v>
      </c>
      <c r="G1132" s="6" t="str">
        <f>_xlfn.IFNA(VLOOKUP(F1132,Postnummerregister!$A$2:$E$5137,2,FALSE), "Ikke Funnet")</f>
        <v>GJERDRUM</v>
      </c>
    </row>
    <row r="1133" spans="1:7" x14ac:dyDescent="0.2">
      <c r="A1133" t="s">
        <v>1936</v>
      </c>
      <c r="B1133" t="s">
        <v>6</v>
      </c>
      <c r="D1133" t="s">
        <v>162</v>
      </c>
      <c r="E1133" t="s">
        <v>85</v>
      </c>
      <c r="F1133" t="s">
        <v>1937</v>
      </c>
      <c r="G1133" s="6" t="str">
        <f>_xlfn.IFNA(VLOOKUP(F1133,Postnummerregister!$A$2:$E$5137,2,FALSE), "Ikke Funnet")</f>
        <v>OSLO</v>
      </c>
    </row>
    <row r="1134" spans="1:7" x14ac:dyDescent="0.2">
      <c r="A1134" t="s">
        <v>1938</v>
      </c>
      <c r="B1134" t="s">
        <v>42</v>
      </c>
      <c r="D1134" t="s">
        <v>176</v>
      </c>
      <c r="E1134" t="s">
        <v>81</v>
      </c>
      <c r="F1134" t="s">
        <v>1115</v>
      </c>
      <c r="G1134" s="6" t="str">
        <f>_xlfn.IFNA(VLOOKUP(F1134,Postnummerregister!$A$2:$E$5137,2,FALSE), "Ikke Funnet")</f>
        <v>TRONDHEIM</v>
      </c>
    </row>
    <row r="1135" spans="1:7" x14ac:dyDescent="0.2">
      <c r="A1135" t="s">
        <v>1939</v>
      </c>
      <c r="B1135" t="s">
        <v>69</v>
      </c>
      <c r="D1135" t="s">
        <v>19</v>
      </c>
      <c r="E1135" t="s">
        <v>14</v>
      </c>
      <c r="F1135" t="s">
        <v>1102</v>
      </c>
      <c r="G1135" s="6" t="str">
        <f>_xlfn.IFNA(VLOOKUP(F1135,Postnummerregister!$A$2:$E$5137,2,FALSE), "Ikke Funnet")</f>
        <v>BREISTEIN</v>
      </c>
    </row>
    <row r="1136" spans="1:7" x14ac:dyDescent="0.2">
      <c r="A1136" t="s">
        <v>1940</v>
      </c>
      <c r="B1136" t="s">
        <v>37</v>
      </c>
      <c r="D1136" t="s">
        <v>137</v>
      </c>
      <c r="E1136" t="s">
        <v>34</v>
      </c>
      <c r="F1136" t="s">
        <v>1941</v>
      </c>
      <c r="G1136" s="6" t="str">
        <f>_xlfn.IFNA(VLOOKUP(F1136,Postnummerregister!$A$2:$E$5137,2,FALSE), "Ikke Funnet")</f>
        <v>SANDSLI</v>
      </c>
    </row>
    <row r="1137" spans="1:7" x14ac:dyDescent="0.2">
      <c r="A1137" t="s">
        <v>1942</v>
      </c>
      <c r="B1137" t="s">
        <v>22</v>
      </c>
      <c r="C1137" t="s">
        <v>23</v>
      </c>
      <c r="D1137" t="s">
        <v>1943</v>
      </c>
      <c r="E1137" t="s">
        <v>14</v>
      </c>
      <c r="F1137" t="s">
        <v>304</v>
      </c>
      <c r="G1137" s="6" t="str">
        <f>_xlfn.IFNA(VLOOKUP(F1137,Postnummerregister!$A$2:$E$5137,2,FALSE), "Ikke Funnet")</f>
        <v>SALHUS</v>
      </c>
    </row>
    <row r="1138" spans="1:7" x14ac:dyDescent="0.2">
      <c r="A1138" t="s">
        <v>1944</v>
      </c>
      <c r="B1138" t="s">
        <v>42</v>
      </c>
      <c r="D1138" t="s">
        <v>65</v>
      </c>
      <c r="E1138" t="s">
        <v>34</v>
      </c>
      <c r="F1138" t="s">
        <v>1945</v>
      </c>
      <c r="G1138" s="6" t="str">
        <f>_xlfn.IFNA(VLOOKUP(F1138,Postnummerregister!$A$2:$E$5137,2,FALSE), "Ikke Funnet")</f>
        <v>OSLO</v>
      </c>
    </row>
    <row r="1139" spans="1:7" x14ac:dyDescent="0.2">
      <c r="A1139" t="s">
        <v>1299</v>
      </c>
      <c r="B1139" t="s">
        <v>27</v>
      </c>
      <c r="D1139" t="s">
        <v>456</v>
      </c>
      <c r="E1139" t="s">
        <v>169</v>
      </c>
      <c r="F1139" t="s">
        <v>617</v>
      </c>
      <c r="G1139" s="6" t="str">
        <f>_xlfn.IFNA(VLOOKUP(F1139,Postnummerregister!$A$2:$E$5137,2,FALSE), "Ikke Funnet")</f>
        <v>TRONDHEIM</v>
      </c>
    </row>
    <row r="1140" spans="1:7" x14ac:dyDescent="0.2">
      <c r="A1140" t="s">
        <v>1946</v>
      </c>
      <c r="B1140" t="s">
        <v>22</v>
      </c>
      <c r="C1140" t="s">
        <v>219</v>
      </c>
      <c r="D1140" t="s">
        <v>116</v>
      </c>
      <c r="E1140" t="s">
        <v>418</v>
      </c>
      <c r="F1140" t="s">
        <v>1947</v>
      </c>
      <c r="G1140" s="6" t="str">
        <f>_xlfn.IFNA(VLOOKUP(F1140,Postnummerregister!$A$2:$E$5137,2,FALSE), "Ikke Funnet")</f>
        <v>OSLO</v>
      </c>
    </row>
    <row r="1141" spans="1:7" x14ac:dyDescent="0.2">
      <c r="A1141" t="s">
        <v>1948</v>
      </c>
      <c r="B1141" t="s">
        <v>37</v>
      </c>
      <c r="D1141" t="s">
        <v>28</v>
      </c>
      <c r="E1141" t="s">
        <v>81</v>
      </c>
      <c r="F1141" t="s">
        <v>1102</v>
      </c>
      <c r="G1141" s="6" t="str">
        <f>_xlfn.IFNA(VLOOKUP(F1141,Postnummerregister!$A$2:$E$5137,2,FALSE), "Ikke Funnet")</f>
        <v>BREISTEIN</v>
      </c>
    </row>
    <row r="1142" spans="1:7" x14ac:dyDescent="0.2">
      <c r="A1142" t="s">
        <v>1289</v>
      </c>
      <c r="B1142" t="s">
        <v>27</v>
      </c>
      <c r="D1142" t="s">
        <v>1012</v>
      </c>
      <c r="E1142" t="s">
        <v>14</v>
      </c>
      <c r="F1142" t="s">
        <v>1949</v>
      </c>
      <c r="G1142" s="6" t="str">
        <f>_xlfn.IFNA(VLOOKUP(F1142,Postnummerregister!$A$2:$E$5137,2,FALSE), "Ikke Funnet")</f>
        <v>GRIMSTAD</v>
      </c>
    </row>
    <row r="1143" spans="1:7" x14ac:dyDescent="0.2">
      <c r="A1143" t="s">
        <v>1950</v>
      </c>
      <c r="B1143" t="s">
        <v>22</v>
      </c>
      <c r="C1143" t="s">
        <v>23</v>
      </c>
      <c r="D1143" t="s">
        <v>80</v>
      </c>
      <c r="E1143" t="s">
        <v>418</v>
      </c>
      <c r="F1143" t="s">
        <v>1951</v>
      </c>
      <c r="G1143" s="6" t="str">
        <f>_xlfn.IFNA(VLOOKUP(F1143,Postnummerregister!$A$2:$E$5137,2,FALSE), "Ikke Funnet")</f>
        <v>HØNEFOSS</v>
      </c>
    </row>
    <row r="1144" spans="1:7" x14ac:dyDescent="0.2">
      <c r="A1144" t="s">
        <v>1952</v>
      </c>
      <c r="B1144" t="s">
        <v>42</v>
      </c>
      <c r="D1144" t="s">
        <v>80</v>
      </c>
      <c r="E1144" t="s">
        <v>9</v>
      </c>
      <c r="F1144" t="s">
        <v>843</v>
      </c>
      <c r="G1144" s="6" t="str">
        <f>_xlfn.IFNA(VLOOKUP(F1144,Postnummerregister!$A$2:$E$5137,2,FALSE), "Ikke Funnet")</f>
        <v>VØYENENGA</v>
      </c>
    </row>
    <row r="1145" spans="1:7" x14ac:dyDescent="0.2">
      <c r="A1145" t="s">
        <v>148</v>
      </c>
      <c r="B1145" t="s">
        <v>64</v>
      </c>
      <c r="D1145" t="s">
        <v>87</v>
      </c>
      <c r="E1145" t="s">
        <v>81</v>
      </c>
      <c r="F1145" t="s">
        <v>369</v>
      </c>
      <c r="G1145" s="6" t="str">
        <f>_xlfn.IFNA(VLOOKUP(F1145,Postnummerregister!$A$2:$E$5137,2,FALSE), "Ikke Funnet")</f>
        <v>MELHUS</v>
      </c>
    </row>
    <row r="1146" spans="1:7" x14ac:dyDescent="0.2">
      <c r="A1146" t="s">
        <v>1953</v>
      </c>
      <c r="B1146" t="s">
        <v>37</v>
      </c>
      <c r="D1146" t="s">
        <v>65</v>
      </c>
      <c r="E1146" t="s">
        <v>81</v>
      </c>
      <c r="F1146" t="s">
        <v>1252</v>
      </c>
      <c r="G1146" s="6" t="str">
        <f>_xlfn.IFNA(VLOOKUP(F1146,Postnummerregister!$A$2:$E$5137,2,FALSE), "Ikke Funnet")</f>
        <v>RÆLINGEN</v>
      </c>
    </row>
    <row r="1147" spans="1:7" x14ac:dyDescent="0.2">
      <c r="A1147" t="s">
        <v>1954</v>
      </c>
      <c r="B1147" t="s">
        <v>27</v>
      </c>
      <c r="D1147" t="s">
        <v>65</v>
      </c>
      <c r="E1147" t="s">
        <v>9</v>
      </c>
      <c r="F1147" t="s">
        <v>664</v>
      </c>
      <c r="G1147" s="6" t="str">
        <f>_xlfn.IFNA(VLOOKUP(F1147,Postnummerregister!$A$2:$E$5137,2,FALSE), "Ikke Funnet")</f>
        <v>OSLO</v>
      </c>
    </row>
    <row r="1148" spans="1:7" x14ac:dyDescent="0.2">
      <c r="A1148" t="s">
        <v>1955</v>
      </c>
      <c r="B1148" t="s">
        <v>42</v>
      </c>
      <c r="D1148" t="s">
        <v>65</v>
      </c>
      <c r="E1148" t="s">
        <v>220</v>
      </c>
      <c r="F1148" t="s">
        <v>773</v>
      </c>
      <c r="G1148" s="6" t="str">
        <f>_xlfn.IFNA(VLOOKUP(F1148,Postnummerregister!$A$2:$E$5137,2,FALSE), "Ikke Funnet")</f>
        <v>NITTEDAL</v>
      </c>
    </row>
    <row r="1149" spans="1:7" x14ac:dyDescent="0.2">
      <c r="A1149" t="s">
        <v>1956</v>
      </c>
      <c r="B1149" t="s">
        <v>69</v>
      </c>
      <c r="D1149" t="s">
        <v>1957</v>
      </c>
      <c r="E1149" t="s">
        <v>66</v>
      </c>
      <c r="F1149" t="s">
        <v>490</v>
      </c>
      <c r="G1149" s="6" t="str">
        <f>_xlfn.IFNA(VLOOKUP(F1149,Postnummerregister!$A$2:$E$5137,2,FALSE), "Ikke Funnet")</f>
        <v>OSLO</v>
      </c>
    </row>
    <row r="1150" spans="1:7" x14ac:dyDescent="0.2">
      <c r="A1150" t="s">
        <v>1958</v>
      </c>
      <c r="B1150" t="s">
        <v>22</v>
      </c>
      <c r="C1150" t="s">
        <v>219</v>
      </c>
      <c r="D1150" t="s">
        <v>137</v>
      </c>
      <c r="E1150" t="s">
        <v>273</v>
      </c>
      <c r="F1150" t="s">
        <v>367</v>
      </c>
      <c r="G1150" s="6" t="str">
        <f>_xlfn.IFNA(VLOOKUP(F1150,Postnummerregister!$A$2:$E$5137,2,FALSE), "Ikke Funnet")</f>
        <v>KRISTIANSUND N</v>
      </c>
    </row>
    <row r="1151" spans="1:7" x14ac:dyDescent="0.2">
      <c r="A1151" t="s">
        <v>1959</v>
      </c>
      <c r="B1151" t="s">
        <v>37</v>
      </c>
      <c r="D1151" t="s">
        <v>65</v>
      </c>
      <c r="E1151" t="s">
        <v>14</v>
      </c>
      <c r="F1151" t="s">
        <v>584</v>
      </c>
      <c r="G1151" s="6" t="str">
        <f>_xlfn.IFNA(VLOOKUP(F1151,Postnummerregister!$A$2:$E$5137,2,FALSE), "Ikke Funnet")</f>
        <v>NÆRBØ</v>
      </c>
    </row>
    <row r="1152" spans="1:7" x14ac:dyDescent="0.2">
      <c r="A1152" t="s">
        <v>1960</v>
      </c>
      <c r="B1152" t="s">
        <v>69</v>
      </c>
      <c r="D1152" t="s">
        <v>149</v>
      </c>
      <c r="E1152" t="s">
        <v>34</v>
      </c>
      <c r="F1152" t="s">
        <v>504</v>
      </c>
      <c r="G1152" s="6" t="str">
        <f>_xlfn.IFNA(VLOOKUP(F1152,Postnummerregister!$A$2:$E$5137,2,FALSE), "Ikke Funnet")</f>
        <v>TROMSØ</v>
      </c>
    </row>
    <row r="1153" spans="1:7" x14ac:dyDescent="0.2">
      <c r="A1153" t="s">
        <v>1961</v>
      </c>
      <c r="B1153" t="s">
        <v>22</v>
      </c>
      <c r="C1153" t="s">
        <v>23</v>
      </c>
      <c r="D1153" t="s">
        <v>52</v>
      </c>
      <c r="E1153" t="s">
        <v>61</v>
      </c>
      <c r="F1153" t="s">
        <v>1488</v>
      </c>
      <c r="G1153" s="6" t="str">
        <f>_xlfn.IFNA(VLOOKUP(F1153,Postnummerregister!$A$2:$E$5137,2,FALSE), "Ikke Funnet")</f>
        <v>BUVIKA</v>
      </c>
    </row>
    <row r="1154" spans="1:7" x14ac:dyDescent="0.2">
      <c r="A1154" t="s">
        <v>1962</v>
      </c>
      <c r="B1154" t="s">
        <v>27</v>
      </c>
      <c r="D1154" t="s">
        <v>256</v>
      </c>
      <c r="E1154" t="s">
        <v>29</v>
      </c>
      <c r="F1154" t="s">
        <v>1963</v>
      </c>
      <c r="G1154" s="6" t="str">
        <f>_xlfn.IFNA(VLOOKUP(F1154,Postnummerregister!$A$2:$E$5137,2,FALSE), "Ikke Funnet")</f>
        <v>LEVANGER</v>
      </c>
    </row>
    <row r="1155" spans="1:7" x14ac:dyDescent="0.2">
      <c r="A1155" t="s">
        <v>1964</v>
      </c>
      <c r="B1155" t="s">
        <v>46</v>
      </c>
      <c r="D1155" t="s">
        <v>152</v>
      </c>
      <c r="E1155" t="s">
        <v>14</v>
      </c>
      <c r="F1155" t="s">
        <v>1965</v>
      </c>
      <c r="G1155" s="6" t="str">
        <f>_xlfn.IFNA(VLOOKUP(F1155,Postnummerregister!$A$2:$E$5137,2,FALSE), "Ikke Funnet")</f>
        <v>KOPPANG</v>
      </c>
    </row>
    <row r="1156" spans="1:7" x14ac:dyDescent="0.2">
      <c r="A1156" t="s">
        <v>1966</v>
      </c>
      <c r="B1156" t="s">
        <v>22</v>
      </c>
      <c r="D1156" t="s">
        <v>104</v>
      </c>
      <c r="E1156" t="s">
        <v>29</v>
      </c>
      <c r="F1156" t="s">
        <v>1967</v>
      </c>
      <c r="G1156" s="6" t="str">
        <f>_xlfn.IFNA(VLOOKUP(F1156,Postnummerregister!$A$2:$E$5137,2,FALSE), "Ikke Funnet")</f>
        <v>SØFTELAND</v>
      </c>
    </row>
    <row r="1157" spans="1:7" x14ac:dyDescent="0.2">
      <c r="A1157" t="s">
        <v>1968</v>
      </c>
      <c r="B1157" t="s">
        <v>69</v>
      </c>
      <c r="D1157" t="s">
        <v>1786</v>
      </c>
      <c r="E1157" t="s">
        <v>29</v>
      </c>
      <c r="F1157" t="s">
        <v>490</v>
      </c>
      <c r="G1157" s="6" t="str">
        <f>_xlfn.IFNA(VLOOKUP(F1157,Postnummerregister!$A$2:$E$5137,2,FALSE), "Ikke Funnet")</f>
        <v>OSLO</v>
      </c>
    </row>
    <row r="1158" spans="1:7" x14ac:dyDescent="0.2">
      <c r="A1158" t="s">
        <v>1969</v>
      </c>
      <c r="B1158" t="s">
        <v>64</v>
      </c>
      <c r="D1158" t="s">
        <v>80</v>
      </c>
      <c r="E1158" t="s">
        <v>34</v>
      </c>
      <c r="F1158" t="s">
        <v>1970</v>
      </c>
      <c r="G1158" s="6" t="str">
        <f>_xlfn.IFNA(VLOOKUP(F1158,Postnummerregister!$A$2:$E$5137,2,FALSE), "Ikke Funnet")</f>
        <v>OSLO</v>
      </c>
    </row>
    <row r="1159" spans="1:7" x14ac:dyDescent="0.2">
      <c r="A1159" t="s">
        <v>1971</v>
      </c>
      <c r="B1159" t="s">
        <v>37</v>
      </c>
      <c r="D1159" t="s">
        <v>1012</v>
      </c>
      <c r="E1159" t="s">
        <v>245</v>
      </c>
      <c r="F1159" t="s">
        <v>1972</v>
      </c>
      <c r="G1159" s="6" t="str">
        <f>_xlfn.IFNA(VLOOKUP(F1159,Postnummerregister!$A$2:$E$5137,2,FALSE), "Ikke Funnet")</f>
        <v>OSLO</v>
      </c>
    </row>
    <row r="1160" spans="1:7" x14ac:dyDescent="0.2">
      <c r="A1160" t="s">
        <v>1973</v>
      </c>
      <c r="B1160" t="s">
        <v>22</v>
      </c>
      <c r="D1160" t="s">
        <v>19</v>
      </c>
      <c r="E1160" t="s">
        <v>14</v>
      </c>
      <c r="F1160" t="s">
        <v>1974</v>
      </c>
      <c r="G1160" s="6" t="str">
        <f>_xlfn.IFNA(VLOOKUP(F1160,Postnummerregister!$A$2:$E$5137,2,FALSE), "Ikke Funnet")</f>
        <v>MOSS</v>
      </c>
    </row>
    <row r="1161" spans="1:7" x14ac:dyDescent="0.2">
      <c r="A1161" t="s">
        <v>1975</v>
      </c>
      <c r="B1161" t="s">
        <v>64</v>
      </c>
      <c r="D1161" t="s">
        <v>52</v>
      </c>
      <c r="E1161" t="s">
        <v>61</v>
      </c>
      <c r="F1161" t="s">
        <v>753</v>
      </c>
      <c r="G1161" s="6" t="str">
        <f>_xlfn.IFNA(VLOOKUP(F1161,Postnummerregister!$A$2:$E$5137,2,FALSE), "Ikke Funnet")</f>
        <v>FLATEBY</v>
      </c>
    </row>
    <row r="1162" spans="1:7" x14ac:dyDescent="0.2">
      <c r="A1162" t="s">
        <v>1976</v>
      </c>
      <c r="B1162" t="s">
        <v>46</v>
      </c>
      <c r="D1162" t="s">
        <v>149</v>
      </c>
      <c r="E1162" t="s">
        <v>14</v>
      </c>
      <c r="F1162" t="s">
        <v>906</v>
      </c>
      <c r="G1162" s="6" t="str">
        <f>_xlfn.IFNA(VLOOKUP(F1162,Postnummerregister!$A$2:$E$5137,2,FALSE), "Ikke Funnet")</f>
        <v>HALDEN</v>
      </c>
    </row>
    <row r="1163" spans="1:7" x14ac:dyDescent="0.2">
      <c r="A1163" t="s">
        <v>1977</v>
      </c>
      <c r="B1163" t="s">
        <v>42</v>
      </c>
      <c r="D1163" t="s">
        <v>80</v>
      </c>
      <c r="E1163" t="s">
        <v>220</v>
      </c>
      <c r="F1163" t="s">
        <v>1978</v>
      </c>
      <c r="G1163" s="6" t="str">
        <f>_xlfn.IFNA(VLOOKUP(F1163,Postnummerregister!$A$2:$E$5137,2,FALSE), "Ikke Funnet")</f>
        <v>OSLO</v>
      </c>
    </row>
    <row r="1164" spans="1:7" x14ac:dyDescent="0.2">
      <c r="A1164" t="s">
        <v>1979</v>
      </c>
      <c r="B1164" t="s">
        <v>69</v>
      </c>
      <c r="D1164" t="s">
        <v>137</v>
      </c>
      <c r="E1164" t="s">
        <v>9</v>
      </c>
      <c r="F1164" t="s">
        <v>1980</v>
      </c>
      <c r="G1164" s="6" t="str">
        <f>_xlfn.IFNA(VLOOKUP(F1164,Postnummerregister!$A$2:$E$5137,2,FALSE), "Ikke Funnet")</f>
        <v>OSLO</v>
      </c>
    </row>
    <row r="1165" spans="1:7" x14ac:dyDescent="0.2">
      <c r="A1165" t="s">
        <v>1981</v>
      </c>
      <c r="B1165" t="s">
        <v>42</v>
      </c>
      <c r="D1165" t="s">
        <v>172</v>
      </c>
      <c r="E1165" t="s">
        <v>61</v>
      </c>
      <c r="F1165" t="s">
        <v>1360</v>
      </c>
      <c r="G1165" s="6" t="str">
        <f>_xlfn.IFNA(VLOOKUP(F1165,Postnummerregister!$A$2:$E$5137,2,FALSE), "Ikke Funnet")</f>
        <v>LØRENSKOG</v>
      </c>
    </row>
    <row r="1166" spans="1:7" x14ac:dyDescent="0.2">
      <c r="A1166" t="s">
        <v>408</v>
      </c>
      <c r="B1166" t="s">
        <v>22</v>
      </c>
      <c r="D1166" t="s">
        <v>137</v>
      </c>
      <c r="E1166" t="s">
        <v>166</v>
      </c>
      <c r="F1166" t="s">
        <v>1982</v>
      </c>
      <c r="G1166" s="6" t="str">
        <f>_xlfn.IFNA(VLOOKUP(F1166,Postnummerregister!$A$2:$E$5137,2,FALSE), "Ikke Funnet")</f>
        <v>BRYNE</v>
      </c>
    </row>
    <row r="1167" spans="1:7" x14ac:dyDescent="0.2">
      <c r="A1167" t="s">
        <v>1480</v>
      </c>
      <c r="B1167" t="s">
        <v>42</v>
      </c>
      <c r="D1167" t="s">
        <v>149</v>
      </c>
      <c r="E1167" t="s">
        <v>85</v>
      </c>
      <c r="F1167" t="s">
        <v>983</v>
      </c>
      <c r="G1167" s="6" t="str">
        <f>_xlfn.IFNA(VLOOKUP(F1167,Postnummerregister!$A$2:$E$5137,2,FALSE), "Ikke Funnet")</f>
        <v>RØYKEN</v>
      </c>
    </row>
    <row r="1168" spans="1:7" x14ac:dyDescent="0.2">
      <c r="A1168" t="s">
        <v>1983</v>
      </c>
      <c r="B1168" t="s">
        <v>22</v>
      </c>
      <c r="C1168" t="s">
        <v>23</v>
      </c>
      <c r="D1168" t="s">
        <v>65</v>
      </c>
      <c r="E1168" t="s">
        <v>9</v>
      </c>
      <c r="F1168" t="s">
        <v>1984</v>
      </c>
      <c r="G1168" s="6" t="str">
        <f>_xlfn.IFNA(VLOOKUP(F1168,Postnummerregister!$A$2:$E$5137,2,FALSE), "Ikke Funnet")</f>
        <v>SKIEN</v>
      </c>
    </row>
    <row r="1169" spans="1:7" x14ac:dyDescent="0.2">
      <c r="A1169" t="s">
        <v>1985</v>
      </c>
      <c r="B1169" t="s">
        <v>37</v>
      </c>
      <c r="D1169" t="s">
        <v>65</v>
      </c>
      <c r="E1169" t="s">
        <v>14</v>
      </c>
      <c r="F1169" t="s">
        <v>1986</v>
      </c>
      <c r="G1169" s="6" t="str">
        <f>_xlfn.IFNA(VLOOKUP(F1169,Postnummerregister!$A$2:$E$5137,2,FALSE), "Ikke Funnet")</f>
        <v>YVEN</v>
      </c>
    </row>
    <row r="1170" spans="1:7" x14ac:dyDescent="0.2">
      <c r="A1170" t="s">
        <v>1987</v>
      </c>
      <c r="B1170" t="s">
        <v>46</v>
      </c>
      <c r="D1170" t="s">
        <v>137</v>
      </c>
      <c r="E1170" t="s">
        <v>14</v>
      </c>
      <c r="F1170" t="s">
        <v>1988</v>
      </c>
      <c r="G1170" s="6" t="str">
        <f>_xlfn.IFNA(VLOOKUP(F1170,Postnummerregister!$A$2:$E$5137,2,FALSE), "Ikke Funnet")</f>
        <v>ALTA</v>
      </c>
    </row>
    <row r="1171" spans="1:7" x14ac:dyDescent="0.2">
      <c r="A1171" t="s">
        <v>896</v>
      </c>
      <c r="B1171" t="s">
        <v>69</v>
      </c>
      <c r="D1171" t="s">
        <v>39</v>
      </c>
      <c r="E1171" t="s">
        <v>29</v>
      </c>
      <c r="F1171" t="s">
        <v>1989</v>
      </c>
      <c r="G1171" s="6" t="str">
        <f>_xlfn.IFNA(VLOOKUP(F1171,Postnummerregister!$A$2:$E$5137,2,FALSE), "Ikke Funnet")</f>
        <v>BØRSA</v>
      </c>
    </row>
    <row r="1172" spans="1:7" x14ac:dyDescent="0.2">
      <c r="A1172" t="s">
        <v>1062</v>
      </c>
      <c r="B1172" t="s">
        <v>42</v>
      </c>
      <c r="D1172" t="s">
        <v>33</v>
      </c>
      <c r="E1172" t="s">
        <v>34</v>
      </c>
      <c r="F1172" t="s">
        <v>683</v>
      </c>
      <c r="G1172" s="6" t="str">
        <f>_xlfn.IFNA(VLOOKUP(F1172,Postnummerregister!$A$2:$E$5137,2,FALSE), "Ikke Funnet")</f>
        <v>OSLO</v>
      </c>
    </row>
    <row r="1173" spans="1:7" x14ac:dyDescent="0.2">
      <c r="A1173" t="s">
        <v>1894</v>
      </c>
      <c r="B1173" t="s">
        <v>22</v>
      </c>
      <c r="C1173" t="s">
        <v>23</v>
      </c>
      <c r="D1173" t="s">
        <v>721</v>
      </c>
      <c r="E1173" t="s">
        <v>34</v>
      </c>
      <c r="F1173" t="s">
        <v>1990</v>
      </c>
      <c r="G1173" s="6" t="str">
        <f>_xlfn.IFNA(VLOOKUP(F1173,Postnummerregister!$A$2:$E$5137,2,FALSE), "Ikke Funnet")</f>
        <v>SOLUMSMOEN</v>
      </c>
    </row>
    <row r="1174" spans="1:7" x14ac:dyDescent="0.2">
      <c r="A1174" t="s">
        <v>1991</v>
      </c>
      <c r="B1174" t="s">
        <v>69</v>
      </c>
      <c r="D1174" t="s">
        <v>80</v>
      </c>
      <c r="E1174" t="s">
        <v>48</v>
      </c>
      <c r="F1174" t="s">
        <v>1992</v>
      </c>
      <c r="G1174" s="6" t="str">
        <f>_xlfn.IFNA(VLOOKUP(F1174,Postnummerregister!$A$2:$E$5137,2,FALSE), "Ikke Funnet")</f>
        <v>HAFRSFJORD</v>
      </c>
    </row>
    <row r="1175" spans="1:7" x14ac:dyDescent="0.2">
      <c r="A1175" t="s">
        <v>1993</v>
      </c>
      <c r="B1175" t="s">
        <v>42</v>
      </c>
      <c r="D1175" t="s">
        <v>52</v>
      </c>
      <c r="E1175" t="s">
        <v>61</v>
      </c>
      <c r="F1175" t="s">
        <v>584</v>
      </c>
      <c r="G1175" s="6" t="str">
        <f>_xlfn.IFNA(VLOOKUP(F1175,Postnummerregister!$A$2:$E$5137,2,FALSE), "Ikke Funnet")</f>
        <v>NÆRBØ</v>
      </c>
    </row>
    <row r="1176" spans="1:7" x14ac:dyDescent="0.2">
      <c r="A1176" t="s">
        <v>1994</v>
      </c>
      <c r="B1176" t="s">
        <v>32</v>
      </c>
      <c r="D1176" t="s">
        <v>116</v>
      </c>
      <c r="E1176" t="s">
        <v>34</v>
      </c>
      <c r="F1176" t="s">
        <v>1995</v>
      </c>
      <c r="G1176" s="6" t="str">
        <f>_xlfn.IFNA(VLOOKUP(F1176,Postnummerregister!$A$2:$E$5137,2,FALSE), "Ikke Funnet")</f>
        <v>BEKKESTUA</v>
      </c>
    </row>
    <row r="1177" spans="1:7" x14ac:dyDescent="0.2">
      <c r="A1177" t="s">
        <v>1996</v>
      </c>
      <c r="B1177" t="s">
        <v>22</v>
      </c>
      <c r="D1177" t="s">
        <v>47</v>
      </c>
      <c r="E1177" t="s">
        <v>29</v>
      </c>
      <c r="F1177" t="s">
        <v>1139</v>
      </c>
      <c r="G1177" s="6" t="str">
        <f>_xlfn.IFNA(VLOOKUP(F1177,Postnummerregister!$A$2:$E$5137,2,FALSE), "Ikke Funnet")</f>
        <v>RANHEIM</v>
      </c>
    </row>
    <row r="1178" spans="1:7" x14ac:dyDescent="0.2">
      <c r="A1178" t="s">
        <v>1997</v>
      </c>
      <c r="B1178" t="s">
        <v>42</v>
      </c>
      <c r="D1178" t="s">
        <v>65</v>
      </c>
      <c r="E1178" t="s">
        <v>61</v>
      </c>
      <c r="F1178" t="s">
        <v>771</v>
      </c>
      <c r="G1178" s="6" t="str">
        <f>_xlfn.IFNA(VLOOKUP(F1178,Postnummerregister!$A$2:$E$5137,2,FALSE), "Ikke Funnet")</f>
        <v>SØREIDGREND</v>
      </c>
    </row>
    <row r="1179" spans="1:7" x14ac:dyDescent="0.2">
      <c r="A1179" t="s">
        <v>1998</v>
      </c>
      <c r="B1179" t="s">
        <v>37</v>
      </c>
      <c r="D1179" t="s">
        <v>137</v>
      </c>
      <c r="E1179" t="s">
        <v>245</v>
      </c>
      <c r="F1179" t="s">
        <v>1257</v>
      </c>
      <c r="G1179" s="6" t="str">
        <f>_xlfn.IFNA(VLOOKUP(F1179,Postnummerregister!$A$2:$E$5137,2,FALSE), "Ikke Funnet")</f>
        <v>EIDSVOLL VERK</v>
      </c>
    </row>
    <row r="1180" spans="1:7" x14ac:dyDescent="0.2">
      <c r="A1180" t="s">
        <v>1999</v>
      </c>
      <c r="B1180" t="s">
        <v>69</v>
      </c>
      <c r="D1180" t="s">
        <v>152</v>
      </c>
      <c r="E1180" t="s">
        <v>14</v>
      </c>
      <c r="F1180" t="s">
        <v>227</v>
      </c>
      <c r="G1180" s="6" t="str">
        <f>_xlfn.IFNA(VLOOKUP(F1180,Postnummerregister!$A$2:$E$5137,2,FALSE), "Ikke Funnet")</f>
        <v>OSLO</v>
      </c>
    </row>
    <row r="1181" spans="1:7" x14ac:dyDescent="0.2">
      <c r="A1181" t="s">
        <v>2000</v>
      </c>
      <c r="B1181" t="s">
        <v>22</v>
      </c>
      <c r="C1181" t="s">
        <v>23</v>
      </c>
      <c r="D1181" t="s">
        <v>286</v>
      </c>
      <c r="E1181" t="s">
        <v>9</v>
      </c>
      <c r="F1181" t="s">
        <v>1358</v>
      </c>
      <c r="G1181" s="6" t="str">
        <f>_xlfn.IFNA(VLOOKUP(F1181,Postnummerregister!$A$2:$E$5137,2,FALSE), "Ikke Funnet")</f>
        <v>OSLO</v>
      </c>
    </row>
    <row r="1182" spans="1:7" x14ac:dyDescent="0.2">
      <c r="A1182" t="s">
        <v>2001</v>
      </c>
      <c r="B1182" t="s">
        <v>69</v>
      </c>
      <c r="D1182" t="s">
        <v>28</v>
      </c>
      <c r="E1182" t="s">
        <v>66</v>
      </c>
      <c r="F1182" t="s">
        <v>2002</v>
      </c>
      <c r="G1182" s="6" t="str">
        <f>_xlfn.IFNA(VLOOKUP(F1182,Postnummerregister!$A$2:$E$5137,2,FALSE), "Ikke Funnet")</f>
        <v>STEINBERG</v>
      </c>
    </row>
    <row r="1183" spans="1:7" x14ac:dyDescent="0.2">
      <c r="A1183" t="s">
        <v>2003</v>
      </c>
      <c r="B1183" t="s">
        <v>22</v>
      </c>
      <c r="D1183" t="s">
        <v>87</v>
      </c>
      <c r="E1183" t="s">
        <v>14</v>
      </c>
      <c r="F1183" t="s">
        <v>2004</v>
      </c>
      <c r="G1183" s="6" t="str">
        <f>_xlfn.IFNA(VLOOKUP(F1183,Postnummerregister!$A$2:$E$5137,2,FALSE), "Ikke Funnet")</f>
        <v>HØNEFOSS</v>
      </c>
    </row>
    <row r="1184" spans="1:7" x14ac:dyDescent="0.2">
      <c r="A1184" t="s">
        <v>2005</v>
      </c>
      <c r="B1184" t="s">
        <v>27</v>
      </c>
      <c r="D1184" t="s">
        <v>506</v>
      </c>
      <c r="E1184" t="s">
        <v>29</v>
      </c>
      <c r="F1184" t="s">
        <v>2006</v>
      </c>
      <c r="G1184" s="6" t="str">
        <f>_xlfn.IFNA(VLOOKUP(F1184,Postnummerregister!$A$2:$E$5137,2,FALSE), "Ikke Funnet")</f>
        <v>OSLO</v>
      </c>
    </row>
    <row r="1185" spans="1:7" x14ac:dyDescent="0.2">
      <c r="A1185" t="s">
        <v>2007</v>
      </c>
      <c r="B1185" t="s">
        <v>37</v>
      </c>
      <c r="D1185" t="s">
        <v>65</v>
      </c>
      <c r="E1185" t="s">
        <v>34</v>
      </c>
      <c r="F1185" t="s">
        <v>2008</v>
      </c>
      <c r="G1185" s="6" t="str">
        <f>_xlfn.IFNA(VLOOKUP(F1185,Postnummerregister!$A$2:$E$5137,2,FALSE), "Ikke Funnet")</f>
        <v>OSLO</v>
      </c>
    </row>
    <row r="1186" spans="1:7" x14ac:dyDescent="0.2">
      <c r="A1186" t="s">
        <v>2009</v>
      </c>
      <c r="B1186" t="s">
        <v>69</v>
      </c>
      <c r="D1186" t="s">
        <v>256</v>
      </c>
      <c r="E1186" t="s">
        <v>81</v>
      </c>
      <c r="F1186" t="s">
        <v>2010</v>
      </c>
      <c r="G1186" s="6" t="str">
        <f>_xlfn.IFNA(VLOOKUP(F1186,Postnummerregister!$A$2:$E$5137,2,FALSE), "Ikke Funnet")</f>
        <v>BERGEN</v>
      </c>
    </row>
    <row r="1187" spans="1:7" x14ac:dyDescent="0.2">
      <c r="A1187" t="s">
        <v>2011</v>
      </c>
      <c r="B1187" t="s">
        <v>42</v>
      </c>
      <c r="D1187" t="s">
        <v>149</v>
      </c>
      <c r="E1187" t="s">
        <v>81</v>
      </c>
      <c r="F1187" t="s">
        <v>2012</v>
      </c>
      <c r="G1187" s="6" t="str">
        <f>_xlfn.IFNA(VLOOKUP(F1187,Postnummerregister!$A$2:$E$5137,2,FALSE), "Ikke Funnet")</f>
        <v>BJORBEKK</v>
      </c>
    </row>
    <row r="1188" spans="1:7" x14ac:dyDescent="0.2">
      <c r="A1188" t="s">
        <v>1299</v>
      </c>
      <c r="B1188" t="s">
        <v>27</v>
      </c>
      <c r="D1188" t="s">
        <v>286</v>
      </c>
      <c r="E1188" t="s">
        <v>180</v>
      </c>
      <c r="F1188" t="s">
        <v>2013</v>
      </c>
      <c r="G1188" s="6" t="str">
        <f>_xlfn.IFNA(VLOOKUP(F1188,Postnummerregister!$A$2:$E$5137,2,FALSE), "Ikke Funnet")</f>
        <v>TRONDHEIM</v>
      </c>
    </row>
    <row r="1189" spans="1:7" x14ac:dyDescent="0.2">
      <c r="A1189" t="s">
        <v>22</v>
      </c>
      <c r="B1189" t="s">
        <v>22</v>
      </c>
      <c r="D1189" t="s">
        <v>1012</v>
      </c>
      <c r="E1189" t="s">
        <v>14</v>
      </c>
      <c r="F1189" t="s">
        <v>1404</v>
      </c>
      <c r="G1189" s="6" t="str">
        <f>_xlfn.IFNA(VLOOKUP(F1189,Postnummerregister!$A$2:$E$5137,2,FALSE), "Ikke Funnet")</f>
        <v>LER</v>
      </c>
    </row>
    <row r="1190" spans="1:7" x14ac:dyDescent="0.2">
      <c r="A1190" t="s">
        <v>2014</v>
      </c>
      <c r="B1190" t="s">
        <v>37</v>
      </c>
      <c r="D1190" t="s">
        <v>87</v>
      </c>
      <c r="E1190" t="s">
        <v>48</v>
      </c>
      <c r="F1190" t="s">
        <v>768</v>
      </c>
      <c r="G1190" s="6" t="str">
        <f>_xlfn.IFNA(VLOOKUP(F1190,Postnummerregister!$A$2:$E$5137,2,FALSE), "Ikke Funnet")</f>
        <v>KOLBOTN</v>
      </c>
    </row>
    <row r="1191" spans="1:7" x14ac:dyDescent="0.2">
      <c r="A1191" t="s">
        <v>2015</v>
      </c>
      <c r="B1191" t="s">
        <v>69</v>
      </c>
      <c r="C1191" t="s">
        <v>148</v>
      </c>
      <c r="D1191" t="s">
        <v>137</v>
      </c>
      <c r="E1191" t="s">
        <v>273</v>
      </c>
      <c r="F1191" t="s">
        <v>310</v>
      </c>
      <c r="G1191" s="6" t="str">
        <f>_xlfn.IFNA(VLOOKUP(F1191,Postnummerregister!$A$2:$E$5137,2,FALSE), "Ikke Funnet")</f>
        <v>STAVANGER</v>
      </c>
    </row>
    <row r="1192" spans="1:7" x14ac:dyDescent="0.2">
      <c r="A1192" t="s">
        <v>2016</v>
      </c>
      <c r="B1192" t="s">
        <v>42</v>
      </c>
      <c r="D1192" t="s">
        <v>33</v>
      </c>
      <c r="E1192" t="s">
        <v>14</v>
      </c>
      <c r="F1192" t="s">
        <v>2017</v>
      </c>
      <c r="G1192" s="6" t="str">
        <f>_xlfn.IFNA(VLOOKUP(F1192,Postnummerregister!$A$2:$E$5137,2,FALSE), "Ikke Funnet")</f>
        <v>KRISTIANSAND S</v>
      </c>
    </row>
    <row r="1193" spans="1:7" x14ac:dyDescent="0.2">
      <c r="A1193" t="s">
        <v>937</v>
      </c>
      <c r="B1193" t="s">
        <v>22</v>
      </c>
      <c r="D1193" t="s">
        <v>286</v>
      </c>
      <c r="E1193" t="s">
        <v>14</v>
      </c>
      <c r="F1193" t="s">
        <v>822</v>
      </c>
      <c r="G1193" s="6" t="str">
        <f>_xlfn.IFNA(VLOOKUP(F1193,Postnummerregister!$A$2:$E$5137,2,FALSE), "Ikke Funnet")</f>
        <v>ANDEBU</v>
      </c>
    </row>
    <row r="1194" spans="1:7" x14ac:dyDescent="0.2">
      <c r="A1194" t="s">
        <v>2018</v>
      </c>
      <c r="B1194" t="s">
        <v>69</v>
      </c>
      <c r="D1194" t="s">
        <v>542</v>
      </c>
      <c r="E1194" t="s">
        <v>9</v>
      </c>
      <c r="F1194" t="s">
        <v>2019</v>
      </c>
      <c r="G1194" s="6" t="str">
        <f>_xlfn.IFNA(VLOOKUP(F1194,Postnummerregister!$A$2:$E$5137,2,FALSE), "Ikke Funnet")</f>
        <v>TRONDHEIM</v>
      </c>
    </row>
    <row r="1195" spans="1:7" x14ac:dyDescent="0.2">
      <c r="A1195" t="s">
        <v>2020</v>
      </c>
      <c r="B1195" t="s">
        <v>42</v>
      </c>
      <c r="D1195" t="s">
        <v>506</v>
      </c>
      <c r="E1195" t="s">
        <v>66</v>
      </c>
      <c r="F1195" t="s">
        <v>2021</v>
      </c>
      <c r="G1195" s="6" t="str">
        <f>_xlfn.IFNA(VLOOKUP(F1195,Postnummerregister!$A$2:$E$5137,2,FALSE), "Ikke Funnet")</f>
        <v>OSLO</v>
      </c>
    </row>
    <row r="1196" spans="1:7" x14ac:dyDescent="0.2">
      <c r="A1196" t="s">
        <v>2022</v>
      </c>
      <c r="B1196" t="s">
        <v>37</v>
      </c>
      <c r="D1196" t="s">
        <v>162</v>
      </c>
      <c r="E1196" t="s">
        <v>245</v>
      </c>
      <c r="F1196" t="s">
        <v>2023</v>
      </c>
      <c r="G1196" s="6" t="str">
        <f>_xlfn.IFNA(VLOOKUP(F1196,Postnummerregister!$A$2:$E$5137,2,FALSE), "Ikke Funnet")</f>
        <v>TOMTER</v>
      </c>
    </row>
    <row r="1197" spans="1:7" x14ac:dyDescent="0.2">
      <c r="A1197" t="s">
        <v>2024</v>
      </c>
      <c r="B1197" t="s">
        <v>32</v>
      </c>
      <c r="D1197" t="s">
        <v>65</v>
      </c>
      <c r="E1197" t="s">
        <v>14</v>
      </c>
      <c r="F1197" t="s">
        <v>284</v>
      </c>
      <c r="G1197" s="6" t="str">
        <f>_xlfn.IFNA(VLOOKUP(F1197,Postnummerregister!$A$2:$E$5137,2,FALSE), "Ikke Funnet")</f>
        <v>KOPERVIK</v>
      </c>
    </row>
    <row r="1198" spans="1:7" x14ac:dyDescent="0.2">
      <c r="A1198" t="s">
        <v>2025</v>
      </c>
      <c r="B1198" t="s">
        <v>69</v>
      </c>
      <c r="D1198" t="s">
        <v>52</v>
      </c>
      <c r="E1198" t="s">
        <v>14</v>
      </c>
      <c r="F1198" t="s">
        <v>768</v>
      </c>
      <c r="G1198" s="6" t="str">
        <f>_xlfn.IFNA(VLOOKUP(F1198,Postnummerregister!$A$2:$E$5137,2,FALSE), "Ikke Funnet")</f>
        <v>KOLBOTN</v>
      </c>
    </row>
    <row r="1199" spans="1:7" x14ac:dyDescent="0.2">
      <c r="A1199" t="s">
        <v>2026</v>
      </c>
      <c r="B1199" t="s">
        <v>42</v>
      </c>
      <c r="D1199" t="s">
        <v>475</v>
      </c>
      <c r="E1199" t="s">
        <v>61</v>
      </c>
      <c r="F1199" t="s">
        <v>2027</v>
      </c>
      <c r="G1199" s="6" t="str">
        <f>_xlfn.IFNA(VLOOKUP(F1199,Postnummerregister!$A$2:$E$5137,2,FALSE), "Ikke Funnet")</f>
        <v>OSLO</v>
      </c>
    </row>
    <row r="1200" spans="1:7" x14ac:dyDescent="0.2">
      <c r="A1200" t="s">
        <v>2028</v>
      </c>
      <c r="B1200" t="s">
        <v>37</v>
      </c>
      <c r="D1200" t="s">
        <v>65</v>
      </c>
      <c r="E1200" t="s">
        <v>14</v>
      </c>
      <c r="F1200" t="s">
        <v>2029</v>
      </c>
      <c r="G1200" s="6" t="str">
        <f>_xlfn.IFNA(VLOOKUP(F1200,Postnummerregister!$A$2:$E$5137,2,FALSE), "Ikke Funnet")</f>
        <v>ÅLESUND</v>
      </c>
    </row>
    <row r="1201" spans="1:7" x14ac:dyDescent="0.2">
      <c r="A1201" t="s">
        <v>2030</v>
      </c>
      <c r="B1201" t="s">
        <v>22</v>
      </c>
      <c r="D1201" t="s">
        <v>13</v>
      </c>
      <c r="E1201" t="s">
        <v>29</v>
      </c>
      <c r="F1201" t="s">
        <v>2031</v>
      </c>
      <c r="G1201" s="6" t="str">
        <f>_xlfn.IFNA(VLOOKUP(F1201,Postnummerregister!$A$2:$E$5137,2,FALSE), "Ikke Funnet")</f>
        <v>ÅLESUND</v>
      </c>
    </row>
    <row r="1202" spans="1:7" x14ac:dyDescent="0.2">
      <c r="A1202" t="s">
        <v>2032</v>
      </c>
      <c r="B1202" t="s">
        <v>69</v>
      </c>
      <c r="D1202" t="s">
        <v>162</v>
      </c>
      <c r="E1202" t="s">
        <v>29</v>
      </c>
      <c r="F1202" t="s">
        <v>2033</v>
      </c>
      <c r="G1202" s="6" t="str">
        <f>_xlfn.IFNA(VLOOKUP(F1202,Postnummerregister!$A$2:$E$5137,2,FALSE), "Ikke Funnet")</f>
        <v>OSLO</v>
      </c>
    </row>
    <row r="1203" spans="1:7" x14ac:dyDescent="0.2">
      <c r="A1203" t="s">
        <v>2034</v>
      </c>
      <c r="B1203" t="s">
        <v>42</v>
      </c>
      <c r="D1203" t="s">
        <v>33</v>
      </c>
      <c r="E1203" t="s">
        <v>14</v>
      </c>
      <c r="F1203" t="s">
        <v>1543</v>
      </c>
      <c r="G1203" s="6" t="str">
        <f>_xlfn.IFNA(VLOOKUP(F1203,Postnummerregister!$A$2:$E$5137,2,FALSE), "Ikke Funnet")</f>
        <v>FETSUND</v>
      </c>
    </row>
    <row r="1204" spans="1:7" x14ac:dyDescent="0.2">
      <c r="A1204" t="s">
        <v>2035</v>
      </c>
      <c r="B1204" t="s">
        <v>46</v>
      </c>
      <c r="D1204" t="s">
        <v>116</v>
      </c>
      <c r="E1204" t="s">
        <v>14</v>
      </c>
      <c r="F1204" t="s">
        <v>2036</v>
      </c>
      <c r="G1204" s="6" t="str">
        <f>_xlfn.IFNA(VLOOKUP(F1204,Postnummerregister!$A$2:$E$5137,2,FALSE), "Ikke Funnet")</f>
        <v>OSLO</v>
      </c>
    </row>
    <row r="1205" spans="1:7" x14ac:dyDescent="0.2">
      <c r="A1205" t="s">
        <v>2037</v>
      </c>
      <c r="B1205" t="s">
        <v>37</v>
      </c>
      <c r="D1205" t="s">
        <v>137</v>
      </c>
      <c r="E1205" t="s">
        <v>81</v>
      </c>
      <c r="F1205" t="s">
        <v>557</v>
      </c>
      <c r="G1205" s="6" t="str">
        <f>_xlfn.IFNA(VLOOKUP(F1205,Postnummerregister!$A$2:$E$5137,2,FALSE), "Ikke Funnet")</f>
        <v>RÅHOLT</v>
      </c>
    </row>
    <row r="1206" spans="1:7" x14ac:dyDescent="0.2">
      <c r="A1206" t="s">
        <v>2038</v>
      </c>
      <c r="B1206" t="s">
        <v>42</v>
      </c>
      <c r="D1206" t="s">
        <v>623</v>
      </c>
      <c r="E1206" t="s">
        <v>61</v>
      </c>
      <c r="F1206" t="s">
        <v>654</v>
      </c>
      <c r="G1206" s="6" t="str">
        <f>_xlfn.IFNA(VLOOKUP(F1206,Postnummerregister!$A$2:$E$5137,2,FALSE), "Ikke Funnet")</f>
        <v>HØVIK</v>
      </c>
    </row>
    <row r="1207" spans="1:7" x14ac:dyDescent="0.2">
      <c r="A1207" t="s">
        <v>2039</v>
      </c>
      <c r="B1207" t="s">
        <v>22</v>
      </c>
      <c r="D1207" t="s">
        <v>47</v>
      </c>
      <c r="E1207" t="s">
        <v>245</v>
      </c>
      <c r="F1207" t="s">
        <v>1354</v>
      </c>
      <c r="G1207" s="6" t="str">
        <f>_xlfn.IFNA(VLOOKUP(F1207,Postnummerregister!$A$2:$E$5137,2,FALSE), "Ikke Funnet")</f>
        <v>KRISTIANSAND S</v>
      </c>
    </row>
    <row r="1208" spans="1:7" x14ac:dyDescent="0.2">
      <c r="A1208" t="s">
        <v>2040</v>
      </c>
      <c r="B1208" t="s">
        <v>22</v>
      </c>
      <c r="D1208" t="s">
        <v>137</v>
      </c>
      <c r="E1208" t="s">
        <v>14</v>
      </c>
      <c r="F1208" t="s">
        <v>2041</v>
      </c>
      <c r="G1208" s="6" t="str">
        <f>_xlfn.IFNA(VLOOKUP(F1208,Postnummerregister!$A$2:$E$5137,2,FALSE), "Ikke Funnet")</f>
        <v>LILLESTRØM</v>
      </c>
    </row>
    <row r="1209" spans="1:7" x14ac:dyDescent="0.2">
      <c r="A1209" t="s">
        <v>2042</v>
      </c>
      <c r="B1209" t="s">
        <v>69</v>
      </c>
      <c r="D1209" t="s">
        <v>835</v>
      </c>
      <c r="E1209" t="s">
        <v>61</v>
      </c>
      <c r="F1209" t="s">
        <v>2043</v>
      </c>
      <c r="G1209" s="6" t="str">
        <f>_xlfn.IFNA(VLOOKUP(F1209,Postnummerregister!$A$2:$E$5137,2,FALSE), "Ikke Funnet")</f>
        <v>FURNES</v>
      </c>
    </row>
    <row r="1210" spans="1:7" x14ac:dyDescent="0.2">
      <c r="A1210" t="s">
        <v>2044</v>
      </c>
      <c r="B1210" t="s">
        <v>37</v>
      </c>
      <c r="D1210" t="s">
        <v>80</v>
      </c>
      <c r="E1210" t="s">
        <v>14</v>
      </c>
      <c r="F1210" t="s">
        <v>1646</v>
      </c>
      <c r="G1210" s="6" t="str">
        <f>_xlfn.IFNA(VLOOKUP(F1210,Postnummerregister!$A$2:$E$5137,2,FALSE), "Ikke Funnet")</f>
        <v>KVERNALAND</v>
      </c>
    </row>
    <row r="1211" spans="1:7" x14ac:dyDescent="0.2">
      <c r="A1211" t="s">
        <v>2045</v>
      </c>
      <c r="B1211" t="s">
        <v>17</v>
      </c>
      <c r="C1211" t="s">
        <v>59</v>
      </c>
      <c r="D1211" t="s">
        <v>796</v>
      </c>
      <c r="E1211" t="s">
        <v>85</v>
      </c>
      <c r="F1211" t="s">
        <v>348</v>
      </c>
      <c r="G1211" s="6" t="str">
        <f>_xlfn.IFNA(VLOOKUP(F1211,Postnummerregister!$A$2:$E$5137,2,FALSE), "Ikke Funnet")</f>
        <v>SON</v>
      </c>
    </row>
    <row r="1212" spans="1:7" x14ac:dyDescent="0.2">
      <c r="A1212" t="s">
        <v>2046</v>
      </c>
      <c r="B1212" t="s">
        <v>69</v>
      </c>
      <c r="D1212" t="s">
        <v>80</v>
      </c>
      <c r="E1212" t="s">
        <v>14</v>
      </c>
      <c r="F1212" t="s">
        <v>1452</v>
      </c>
      <c r="G1212" s="6" t="str">
        <f>_xlfn.IFNA(VLOOKUP(F1212,Postnummerregister!$A$2:$E$5137,2,FALSE), "Ikke Funnet")</f>
        <v>TRONDHEIM</v>
      </c>
    </row>
    <row r="1213" spans="1:7" x14ac:dyDescent="0.2">
      <c r="A1213" t="s">
        <v>2047</v>
      </c>
      <c r="B1213" t="s">
        <v>64</v>
      </c>
      <c r="D1213" t="s">
        <v>256</v>
      </c>
      <c r="E1213" t="s">
        <v>14</v>
      </c>
      <c r="F1213" t="s">
        <v>2048</v>
      </c>
      <c r="G1213" s="6" t="str">
        <f>_xlfn.IFNA(VLOOKUP(F1213,Postnummerregister!$A$2:$E$5137,2,FALSE), "Ikke Funnet")</f>
        <v>ULSET</v>
      </c>
    </row>
    <row r="1214" spans="1:7" x14ac:dyDescent="0.2">
      <c r="A1214" t="s">
        <v>1805</v>
      </c>
      <c r="B1214" t="s">
        <v>22</v>
      </c>
      <c r="D1214" t="s">
        <v>87</v>
      </c>
      <c r="E1214" t="s">
        <v>14</v>
      </c>
      <c r="F1214" t="s">
        <v>2049</v>
      </c>
      <c r="G1214" s="6" t="str">
        <f>_xlfn.IFNA(VLOOKUP(F1214,Postnummerregister!$A$2:$E$5137,2,FALSE), "Ikke Funnet")</f>
        <v>LOM</v>
      </c>
    </row>
    <row r="1215" spans="1:7" x14ac:dyDescent="0.2">
      <c r="A1215" t="s">
        <v>2050</v>
      </c>
      <c r="B1215" t="s">
        <v>27</v>
      </c>
      <c r="D1215" t="s">
        <v>65</v>
      </c>
      <c r="E1215" t="s">
        <v>14</v>
      </c>
      <c r="F1215" t="s">
        <v>2051</v>
      </c>
      <c r="G1215" s="6" t="str">
        <f>_xlfn.IFNA(VLOOKUP(F1215,Postnummerregister!$A$2:$E$5137,2,FALSE), "Ikke Funnet")</f>
        <v>BARKÅKER</v>
      </c>
    </row>
    <row r="1216" spans="1:7" x14ac:dyDescent="0.2">
      <c r="A1216" t="s">
        <v>2052</v>
      </c>
      <c r="B1216" t="s">
        <v>37</v>
      </c>
      <c r="D1216" t="s">
        <v>152</v>
      </c>
      <c r="E1216" t="s">
        <v>14</v>
      </c>
      <c r="F1216" t="s">
        <v>1848</v>
      </c>
      <c r="G1216" s="6" t="str">
        <f>_xlfn.IFNA(VLOOKUP(F1216,Postnummerregister!$A$2:$E$5137,2,FALSE), "Ikke Funnet")</f>
        <v>SKARNES</v>
      </c>
    </row>
    <row r="1217" spans="1:7" x14ac:dyDescent="0.2">
      <c r="A1217" t="s">
        <v>2053</v>
      </c>
      <c r="B1217" t="s">
        <v>69</v>
      </c>
      <c r="D1217" t="s">
        <v>152</v>
      </c>
      <c r="E1217" t="s">
        <v>34</v>
      </c>
      <c r="F1217" t="s">
        <v>1635</v>
      </c>
      <c r="G1217" s="6" t="str">
        <f>_xlfn.IFNA(VLOOKUP(F1217,Postnummerregister!$A$2:$E$5137,2,FALSE), "Ikke Funnet")</f>
        <v>STAVANGER</v>
      </c>
    </row>
    <row r="1218" spans="1:7" x14ac:dyDescent="0.2">
      <c r="A1218" t="s">
        <v>2054</v>
      </c>
      <c r="B1218" t="s">
        <v>37</v>
      </c>
      <c r="D1218" t="s">
        <v>125</v>
      </c>
      <c r="E1218" t="s">
        <v>14</v>
      </c>
      <c r="F1218" t="s">
        <v>551</v>
      </c>
      <c r="G1218" s="6" t="str">
        <f>_xlfn.IFNA(VLOOKUP(F1218,Postnummerregister!$A$2:$E$5137,2,FALSE), "Ikke Funnet")</f>
        <v>ÅLESUND</v>
      </c>
    </row>
    <row r="1219" spans="1:7" x14ac:dyDescent="0.2">
      <c r="A1219" t="s">
        <v>2055</v>
      </c>
      <c r="B1219" t="s">
        <v>42</v>
      </c>
      <c r="D1219" t="s">
        <v>2056</v>
      </c>
      <c r="E1219" t="s">
        <v>61</v>
      </c>
      <c r="F1219" t="s">
        <v>44</v>
      </c>
      <c r="G1219" s="6" t="str">
        <f>_xlfn.IFNA(VLOOKUP(F1219,Postnummerregister!$A$2:$E$5137,2,FALSE), "Ikke Funnet")</f>
        <v>OSLO</v>
      </c>
    </row>
    <row r="1220" spans="1:7" x14ac:dyDescent="0.2">
      <c r="A1220" t="s">
        <v>219</v>
      </c>
      <c r="B1220" t="s">
        <v>22</v>
      </c>
      <c r="C1220" t="s">
        <v>219</v>
      </c>
      <c r="D1220" t="s">
        <v>65</v>
      </c>
      <c r="E1220" t="s">
        <v>169</v>
      </c>
      <c r="F1220" t="s">
        <v>1558</v>
      </c>
      <c r="G1220" s="6" t="str">
        <f>_xlfn.IFNA(VLOOKUP(F1220,Postnummerregister!$A$2:$E$5137,2,FALSE), "Ikke Funnet")</f>
        <v>MJØNDALEN</v>
      </c>
    </row>
    <row r="1221" spans="1:7" x14ac:dyDescent="0.2">
      <c r="A1221" t="s">
        <v>1271</v>
      </c>
      <c r="B1221" t="s">
        <v>69</v>
      </c>
      <c r="D1221" t="s">
        <v>52</v>
      </c>
      <c r="E1221" t="s">
        <v>48</v>
      </c>
      <c r="F1221" t="s">
        <v>2057</v>
      </c>
      <c r="G1221" s="6" t="str">
        <f>_xlfn.IFNA(VLOOKUP(F1221,Postnummerregister!$A$2:$E$5137,2,FALSE), "Ikke Funnet")</f>
        <v>FYLLINGSDALEN</v>
      </c>
    </row>
    <row r="1222" spans="1:7" x14ac:dyDescent="0.2">
      <c r="A1222" t="s">
        <v>2058</v>
      </c>
      <c r="B1222" t="s">
        <v>64</v>
      </c>
      <c r="D1222" t="s">
        <v>165</v>
      </c>
      <c r="E1222" t="s">
        <v>169</v>
      </c>
      <c r="F1222" t="s">
        <v>509</v>
      </c>
      <c r="G1222" s="6" t="str">
        <f>_xlfn.IFNA(VLOOKUP(F1222,Postnummerregister!$A$2:$E$5137,2,FALSE), "Ikke Funnet")</f>
        <v>TRONDHEIM</v>
      </c>
    </row>
    <row r="1223" spans="1:7" x14ac:dyDescent="0.2">
      <c r="A1223" t="s">
        <v>2059</v>
      </c>
      <c r="B1223" t="s">
        <v>37</v>
      </c>
      <c r="D1223" t="s">
        <v>39</v>
      </c>
      <c r="E1223" t="s">
        <v>81</v>
      </c>
      <c r="F1223" t="s">
        <v>945</v>
      </c>
      <c r="G1223" s="6" t="str">
        <f>_xlfn.IFNA(VLOOKUP(F1223,Postnummerregister!$A$2:$E$5137,2,FALSE), "Ikke Funnet")</f>
        <v>SARPSBORG</v>
      </c>
    </row>
    <row r="1224" spans="1:7" x14ac:dyDescent="0.2">
      <c r="A1224" t="s">
        <v>2060</v>
      </c>
      <c r="B1224" t="s">
        <v>27</v>
      </c>
      <c r="D1224" t="s">
        <v>152</v>
      </c>
      <c r="E1224" t="s">
        <v>14</v>
      </c>
      <c r="F1224" t="s">
        <v>1607</v>
      </c>
      <c r="G1224" s="6" t="str">
        <f>_xlfn.IFNA(VLOOKUP(F1224,Postnummerregister!$A$2:$E$5137,2,FALSE), "Ikke Funnet")</f>
        <v>OS</v>
      </c>
    </row>
    <row r="1225" spans="1:7" x14ac:dyDescent="0.2">
      <c r="A1225" t="s">
        <v>2061</v>
      </c>
      <c r="B1225" t="s">
        <v>42</v>
      </c>
      <c r="D1225" t="s">
        <v>1527</v>
      </c>
      <c r="E1225" t="s">
        <v>34</v>
      </c>
      <c r="F1225" t="s">
        <v>44</v>
      </c>
      <c r="G1225" s="6" t="str">
        <f>_xlfn.IFNA(VLOOKUP(F1225,Postnummerregister!$A$2:$E$5137,2,FALSE), "Ikke Funnet")</f>
        <v>OSLO</v>
      </c>
    </row>
    <row r="1226" spans="1:7" x14ac:dyDescent="0.2">
      <c r="A1226" t="s">
        <v>2062</v>
      </c>
      <c r="B1226" t="s">
        <v>22</v>
      </c>
      <c r="D1226" t="s">
        <v>152</v>
      </c>
      <c r="E1226" t="s">
        <v>14</v>
      </c>
      <c r="F1226" t="s">
        <v>2063</v>
      </c>
      <c r="G1226" s="6" t="str">
        <f>_xlfn.IFNA(VLOOKUP(F1226,Postnummerregister!$A$2:$E$5137,2,FALSE), "Ikke Funnet")</f>
        <v>OSLO</v>
      </c>
    </row>
    <row r="1227" spans="1:7" x14ac:dyDescent="0.2">
      <c r="A1227" t="s">
        <v>2064</v>
      </c>
      <c r="B1227" t="s">
        <v>69</v>
      </c>
      <c r="D1227" t="s">
        <v>137</v>
      </c>
      <c r="E1227" t="s">
        <v>9</v>
      </c>
      <c r="F1227" t="s">
        <v>2065</v>
      </c>
      <c r="G1227" s="6" t="str">
        <f>_xlfn.IFNA(VLOOKUP(F1227,Postnummerregister!$A$2:$E$5137,2,FALSE), "Ikke Funnet")</f>
        <v>EYDEHAVN</v>
      </c>
    </row>
    <row r="1228" spans="1:7" x14ac:dyDescent="0.2">
      <c r="A1228" t="s">
        <v>2066</v>
      </c>
      <c r="B1228" t="s">
        <v>42</v>
      </c>
      <c r="D1228" t="s">
        <v>33</v>
      </c>
      <c r="E1228" t="s">
        <v>48</v>
      </c>
      <c r="F1228" t="s">
        <v>2067</v>
      </c>
      <c r="G1228" s="6" t="str">
        <f>_xlfn.IFNA(VLOOKUP(F1228,Postnummerregister!$A$2:$E$5137,2,FALSE), "Ikke Funnet")</f>
        <v>OSLO</v>
      </c>
    </row>
    <row r="1229" spans="1:7" x14ac:dyDescent="0.2">
      <c r="A1229" t="s">
        <v>2068</v>
      </c>
      <c r="B1229" t="s">
        <v>69</v>
      </c>
      <c r="C1229" t="s">
        <v>148</v>
      </c>
      <c r="D1229" t="s">
        <v>33</v>
      </c>
      <c r="E1229" t="s">
        <v>61</v>
      </c>
      <c r="F1229" t="s">
        <v>2065</v>
      </c>
      <c r="G1229" s="6" t="str">
        <f>_xlfn.IFNA(VLOOKUP(F1229,Postnummerregister!$A$2:$E$5137,2,FALSE), "Ikke Funnet")</f>
        <v>EYDEHAVN</v>
      </c>
    </row>
    <row r="1230" spans="1:7" x14ac:dyDescent="0.2">
      <c r="A1230" t="s">
        <v>2069</v>
      </c>
      <c r="B1230" t="s">
        <v>37</v>
      </c>
      <c r="D1230" t="s">
        <v>506</v>
      </c>
      <c r="E1230" t="s">
        <v>14</v>
      </c>
      <c r="F1230" t="s">
        <v>822</v>
      </c>
      <c r="G1230" s="6" t="str">
        <f>_xlfn.IFNA(VLOOKUP(F1230,Postnummerregister!$A$2:$E$5137,2,FALSE), "Ikke Funnet")</f>
        <v>ANDEBU</v>
      </c>
    </row>
    <row r="1231" spans="1:7" x14ac:dyDescent="0.2">
      <c r="A1231" t="s">
        <v>23</v>
      </c>
      <c r="B1231" t="s">
        <v>22</v>
      </c>
      <c r="D1231" t="s">
        <v>506</v>
      </c>
      <c r="E1231" t="s">
        <v>14</v>
      </c>
      <c r="F1231" t="s">
        <v>899</v>
      </c>
      <c r="G1231" s="6" t="str">
        <f>_xlfn.IFNA(VLOOKUP(F1231,Postnummerregister!$A$2:$E$5137,2,FALSE), "Ikke Funnet")</f>
        <v>SKI</v>
      </c>
    </row>
    <row r="1232" spans="1:7" x14ac:dyDescent="0.2">
      <c r="A1232" t="s">
        <v>2070</v>
      </c>
      <c r="B1232" t="s">
        <v>42</v>
      </c>
      <c r="D1232" t="s">
        <v>436</v>
      </c>
      <c r="E1232" t="s">
        <v>48</v>
      </c>
      <c r="F1232" t="s">
        <v>1198</v>
      </c>
      <c r="G1232" s="6" t="str">
        <f>_xlfn.IFNA(VLOOKUP(F1232,Postnummerregister!$A$2:$E$5137,2,FALSE), "Ikke Funnet")</f>
        <v>HORTEN</v>
      </c>
    </row>
    <row r="1233" spans="1:7" x14ac:dyDescent="0.2">
      <c r="A1233" t="s">
        <v>2071</v>
      </c>
      <c r="B1233" t="s">
        <v>69</v>
      </c>
      <c r="D1233" t="s">
        <v>104</v>
      </c>
      <c r="E1233" t="s">
        <v>14</v>
      </c>
      <c r="F1233" t="s">
        <v>2072</v>
      </c>
      <c r="G1233" s="6" t="str">
        <f>_xlfn.IFNA(VLOOKUP(F1233,Postnummerregister!$A$2:$E$5137,2,FALSE), "Ikke Funnet")</f>
        <v>OSLO</v>
      </c>
    </row>
    <row r="1234" spans="1:7" x14ac:dyDescent="0.2">
      <c r="A1234" t="s">
        <v>2073</v>
      </c>
      <c r="B1234" t="s">
        <v>42</v>
      </c>
      <c r="D1234" t="s">
        <v>104</v>
      </c>
      <c r="E1234" t="s">
        <v>85</v>
      </c>
      <c r="F1234" t="s">
        <v>693</v>
      </c>
      <c r="G1234" s="6" t="str">
        <f>_xlfn.IFNA(VLOOKUP(F1234,Postnummerregister!$A$2:$E$5137,2,FALSE), "Ikke Funnet")</f>
        <v>HVALSTAD</v>
      </c>
    </row>
    <row r="1235" spans="1:7" x14ac:dyDescent="0.2">
      <c r="A1235" t="s">
        <v>1508</v>
      </c>
      <c r="B1235" t="s">
        <v>22</v>
      </c>
      <c r="D1235" t="s">
        <v>65</v>
      </c>
      <c r="E1235" t="s">
        <v>14</v>
      </c>
      <c r="F1235" t="s">
        <v>2074</v>
      </c>
      <c r="G1235" s="6" t="str">
        <f>_xlfn.IFNA(VLOOKUP(F1235,Postnummerregister!$A$2:$E$5137,2,FALSE), "Ikke Funnet")</f>
        <v>OSLO</v>
      </c>
    </row>
    <row r="1236" spans="1:7" x14ac:dyDescent="0.2">
      <c r="A1236" t="s">
        <v>2075</v>
      </c>
      <c r="B1236" t="s">
        <v>37</v>
      </c>
      <c r="D1236" t="s">
        <v>28</v>
      </c>
      <c r="E1236" t="s">
        <v>775</v>
      </c>
      <c r="F1236" t="s">
        <v>1986</v>
      </c>
      <c r="G1236" s="6" t="str">
        <f>_xlfn.IFNA(VLOOKUP(F1236,Postnummerregister!$A$2:$E$5137,2,FALSE), "Ikke Funnet")</f>
        <v>YVEN</v>
      </c>
    </row>
    <row r="1237" spans="1:7" x14ac:dyDescent="0.2">
      <c r="A1237" t="s">
        <v>1885</v>
      </c>
      <c r="B1237" t="s">
        <v>42</v>
      </c>
      <c r="D1237" t="s">
        <v>80</v>
      </c>
      <c r="E1237" t="s">
        <v>34</v>
      </c>
      <c r="F1237" t="s">
        <v>2076</v>
      </c>
      <c r="G1237" s="6" t="str">
        <f>_xlfn.IFNA(VLOOKUP(F1237,Postnummerregister!$A$2:$E$5137,2,FALSE), "Ikke Funnet")</f>
        <v>FROGNER</v>
      </c>
    </row>
    <row r="1238" spans="1:7" x14ac:dyDescent="0.2">
      <c r="A1238" t="s">
        <v>2077</v>
      </c>
      <c r="B1238" t="s">
        <v>22</v>
      </c>
      <c r="D1238" t="s">
        <v>87</v>
      </c>
      <c r="E1238" t="s">
        <v>14</v>
      </c>
      <c r="F1238" t="s">
        <v>727</v>
      </c>
      <c r="G1238" s="6" t="str">
        <f>_xlfn.IFNA(VLOOKUP(F1238,Postnummerregister!$A$2:$E$5137,2,FALSE), "Ikke Funnet")</f>
        <v>STAVANGER</v>
      </c>
    </row>
    <row r="1239" spans="1:7" x14ac:dyDescent="0.2">
      <c r="A1239" t="s">
        <v>2078</v>
      </c>
      <c r="B1239" t="s">
        <v>37</v>
      </c>
      <c r="D1239" t="s">
        <v>137</v>
      </c>
      <c r="E1239" t="s">
        <v>81</v>
      </c>
      <c r="F1239" t="s">
        <v>1376</v>
      </c>
      <c r="G1239" s="6" t="str">
        <f>_xlfn.IFNA(VLOOKUP(F1239,Postnummerregister!$A$2:$E$5137,2,FALSE), "Ikke Funnet")</f>
        <v>GRONG</v>
      </c>
    </row>
    <row r="1240" spans="1:7" x14ac:dyDescent="0.2">
      <c r="A1240" t="s">
        <v>2079</v>
      </c>
      <c r="B1240" t="s">
        <v>69</v>
      </c>
      <c r="D1240" t="s">
        <v>1234</v>
      </c>
      <c r="E1240" t="s">
        <v>14</v>
      </c>
      <c r="F1240" t="s">
        <v>2080</v>
      </c>
      <c r="G1240" s="6" t="str">
        <f>_xlfn.IFNA(VLOOKUP(F1240,Postnummerregister!$A$2:$E$5137,2,FALSE), "Ikke Funnet")</f>
        <v>OSLO</v>
      </c>
    </row>
    <row r="1241" spans="1:7" x14ac:dyDescent="0.2">
      <c r="A1241" t="s">
        <v>2081</v>
      </c>
      <c r="B1241" t="s">
        <v>22</v>
      </c>
      <c r="C1241" t="s">
        <v>23</v>
      </c>
      <c r="D1241" t="s">
        <v>80</v>
      </c>
      <c r="E1241" t="s">
        <v>9</v>
      </c>
      <c r="F1241" t="s">
        <v>768</v>
      </c>
      <c r="G1241" s="6" t="str">
        <f>_xlfn.IFNA(VLOOKUP(F1241,Postnummerregister!$A$2:$E$5137,2,FALSE), "Ikke Funnet")</f>
        <v>KOLBOTN</v>
      </c>
    </row>
    <row r="1242" spans="1:7" x14ac:dyDescent="0.2">
      <c r="A1242" t="s">
        <v>2082</v>
      </c>
      <c r="B1242" t="s">
        <v>17</v>
      </c>
      <c r="C1242" t="s">
        <v>18</v>
      </c>
      <c r="D1242" t="s">
        <v>152</v>
      </c>
      <c r="E1242" t="s">
        <v>81</v>
      </c>
      <c r="F1242" t="s">
        <v>1284</v>
      </c>
      <c r="G1242" s="6" t="str">
        <f>_xlfn.IFNA(VLOOKUP(F1242,Postnummerregister!$A$2:$E$5137,2,FALSE), "Ikke Funnet")</f>
        <v>STORD</v>
      </c>
    </row>
    <row r="1243" spans="1:7" x14ac:dyDescent="0.2">
      <c r="A1243" t="s">
        <v>928</v>
      </c>
      <c r="B1243" t="s">
        <v>69</v>
      </c>
      <c r="D1243" t="s">
        <v>104</v>
      </c>
      <c r="E1243" t="s">
        <v>48</v>
      </c>
      <c r="F1243" t="s">
        <v>2083</v>
      </c>
      <c r="G1243" s="6" t="str">
        <f>_xlfn.IFNA(VLOOKUP(F1243,Postnummerregister!$A$2:$E$5137,2,FALSE), "Ikke Funnet")</f>
        <v>OSLO</v>
      </c>
    </row>
    <row r="1244" spans="1:7" x14ac:dyDescent="0.2">
      <c r="A1244" t="s">
        <v>2084</v>
      </c>
      <c r="B1244" t="s">
        <v>64</v>
      </c>
      <c r="D1244" t="s">
        <v>33</v>
      </c>
      <c r="E1244" t="s">
        <v>85</v>
      </c>
      <c r="F1244" t="s">
        <v>282</v>
      </c>
      <c r="G1244" s="6" t="str">
        <f>_xlfn.IFNA(VLOOKUP(F1244,Postnummerregister!$A$2:$E$5137,2,FALSE), "Ikke Funnet")</f>
        <v>OSLO</v>
      </c>
    </row>
    <row r="1245" spans="1:7" x14ac:dyDescent="0.2">
      <c r="A1245" t="s">
        <v>2085</v>
      </c>
      <c r="B1245" t="s">
        <v>42</v>
      </c>
      <c r="D1245" t="s">
        <v>195</v>
      </c>
      <c r="E1245" t="s">
        <v>418</v>
      </c>
      <c r="F1245" t="s">
        <v>1808</v>
      </c>
      <c r="G1245" s="6" t="str">
        <f>_xlfn.IFNA(VLOOKUP(F1245,Postnummerregister!$A$2:$E$5137,2,FALSE), "Ikke Funnet")</f>
        <v>FYLLINGSDALEN</v>
      </c>
    </row>
    <row r="1246" spans="1:7" x14ac:dyDescent="0.2">
      <c r="A1246" t="s">
        <v>2086</v>
      </c>
      <c r="B1246" t="s">
        <v>22</v>
      </c>
      <c r="C1246" t="s">
        <v>23</v>
      </c>
      <c r="D1246" t="s">
        <v>380</v>
      </c>
      <c r="E1246" t="s">
        <v>29</v>
      </c>
      <c r="F1246" t="s">
        <v>369</v>
      </c>
      <c r="G1246" s="6" t="str">
        <f>_xlfn.IFNA(VLOOKUP(F1246,Postnummerregister!$A$2:$E$5137,2,FALSE), "Ikke Funnet")</f>
        <v>MELHUS</v>
      </c>
    </row>
    <row r="1247" spans="1:7" x14ac:dyDescent="0.2">
      <c r="A1247" t="s">
        <v>2087</v>
      </c>
      <c r="B1247" t="s">
        <v>12</v>
      </c>
      <c r="D1247" t="s">
        <v>2088</v>
      </c>
      <c r="E1247" t="s">
        <v>81</v>
      </c>
      <c r="F1247" t="s">
        <v>1232</v>
      </c>
      <c r="G1247" s="6" t="str">
        <f>_xlfn.IFNA(VLOOKUP(F1247,Postnummerregister!$A$2:$E$5137,2,FALSE), "Ikke Funnet")</f>
        <v>KONGSBERG</v>
      </c>
    </row>
    <row r="1248" spans="1:7" x14ac:dyDescent="0.2">
      <c r="A1248" t="s">
        <v>2089</v>
      </c>
      <c r="B1248" t="s">
        <v>37</v>
      </c>
      <c r="D1248" t="s">
        <v>253</v>
      </c>
      <c r="E1248" t="s">
        <v>14</v>
      </c>
      <c r="F1248" t="s">
        <v>2090</v>
      </c>
      <c r="G1248" s="6" t="str">
        <f>_xlfn.IFNA(VLOOKUP(F1248,Postnummerregister!$A$2:$E$5137,2,FALSE), "Ikke Funnet")</f>
        <v>OSLO</v>
      </c>
    </row>
    <row r="1249" spans="1:7" x14ac:dyDescent="0.2">
      <c r="A1249" t="s">
        <v>2091</v>
      </c>
      <c r="B1249" t="s">
        <v>22</v>
      </c>
      <c r="D1249" t="s">
        <v>65</v>
      </c>
      <c r="E1249" t="s">
        <v>14</v>
      </c>
      <c r="F1249" t="s">
        <v>545</v>
      </c>
      <c r="G1249" s="6" t="str">
        <f>_xlfn.IFNA(VLOOKUP(F1249,Postnummerregister!$A$2:$E$5137,2,FALSE), "Ikke Funnet")</f>
        <v>TRONDHEIM</v>
      </c>
    </row>
    <row r="1250" spans="1:7" x14ac:dyDescent="0.2">
      <c r="A1250" t="s">
        <v>928</v>
      </c>
      <c r="B1250" t="s">
        <v>69</v>
      </c>
      <c r="D1250" t="s">
        <v>104</v>
      </c>
      <c r="E1250" t="s">
        <v>48</v>
      </c>
      <c r="F1250" t="s">
        <v>2083</v>
      </c>
      <c r="G1250" s="6" t="str">
        <f>_xlfn.IFNA(VLOOKUP(F1250,Postnummerregister!$A$2:$E$5137,2,FALSE), "Ikke Funnet")</f>
        <v>OSLO</v>
      </c>
    </row>
    <row r="1251" spans="1:7" x14ac:dyDescent="0.2">
      <c r="A1251" t="s">
        <v>36</v>
      </c>
      <c r="B1251" t="s">
        <v>37</v>
      </c>
      <c r="C1251" t="s">
        <v>38</v>
      </c>
      <c r="D1251" t="s">
        <v>39</v>
      </c>
      <c r="E1251" t="s">
        <v>14</v>
      </c>
      <c r="F1251" t="s">
        <v>40</v>
      </c>
      <c r="G1251" s="6" t="str">
        <f>_xlfn.IFNA(VLOOKUP(F1251,Postnummerregister!$A$2:$E$5137,2,FALSE), "Ikke Funnet")</f>
        <v>OSLO</v>
      </c>
    </row>
    <row r="1252" spans="1:7" x14ac:dyDescent="0.2">
      <c r="A1252" t="s">
        <v>1653</v>
      </c>
      <c r="B1252" t="s">
        <v>69</v>
      </c>
      <c r="D1252" t="s">
        <v>80</v>
      </c>
      <c r="E1252" t="s">
        <v>14</v>
      </c>
      <c r="F1252" t="s">
        <v>838</v>
      </c>
      <c r="G1252" s="6" t="str">
        <f>_xlfn.IFNA(VLOOKUP(F1252,Postnummerregister!$A$2:$E$5137,2,FALSE), "Ikke Funnet")</f>
        <v>ÅLGÅRD</v>
      </c>
    </row>
    <row r="1253" spans="1:7" x14ac:dyDescent="0.2">
      <c r="A1253" t="s">
        <v>2092</v>
      </c>
      <c r="B1253" t="s">
        <v>22</v>
      </c>
      <c r="D1253" t="s">
        <v>80</v>
      </c>
      <c r="E1253" t="s">
        <v>14</v>
      </c>
      <c r="F1253" t="s">
        <v>749</v>
      </c>
      <c r="G1253" s="6" t="str">
        <f>_xlfn.IFNA(VLOOKUP(F1253,Postnummerregister!$A$2:$E$5137,2,FALSE), "Ikke Funnet")</f>
        <v>BERGEN</v>
      </c>
    </row>
    <row r="1254" spans="1:7" x14ac:dyDescent="0.2">
      <c r="A1254" t="s">
        <v>2093</v>
      </c>
      <c r="B1254" t="s">
        <v>37</v>
      </c>
      <c r="D1254" t="s">
        <v>65</v>
      </c>
      <c r="E1254" t="s">
        <v>14</v>
      </c>
      <c r="F1254" t="s">
        <v>2094</v>
      </c>
      <c r="G1254" s="6" t="str">
        <f>_xlfn.IFNA(VLOOKUP(F1254,Postnummerregister!$A$2:$E$5137,2,FALSE), "Ikke Funnet")</f>
        <v>EIDSVÅGNESET</v>
      </c>
    </row>
    <row r="1255" spans="1:7" x14ac:dyDescent="0.2">
      <c r="A1255" t="s">
        <v>2095</v>
      </c>
      <c r="B1255" t="s">
        <v>17</v>
      </c>
      <c r="C1255" t="s">
        <v>59</v>
      </c>
      <c r="D1255" t="s">
        <v>65</v>
      </c>
      <c r="E1255" t="s">
        <v>14</v>
      </c>
      <c r="F1255" t="s">
        <v>2096</v>
      </c>
      <c r="G1255" s="6" t="str">
        <f>_xlfn.IFNA(VLOOKUP(F1255,Postnummerregister!$A$2:$E$5137,2,FALSE), "Ikke Funnet")</f>
        <v>TENNFJORD</v>
      </c>
    </row>
    <row r="1256" spans="1:7" x14ac:dyDescent="0.2">
      <c r="A1256" t="s">
        <v>31</v>
      </c>
      <c r="B1256" t="s">
        <v>32</v>
      </c>
      <c r="D1256" t="s">
        <v>33</v>
      </c>
      <c r="E1256" t="s">
        <v>34</v>
      </c>
      <c r="F1256" t="s">
        <v>35</v>
      </c>
      <c r="G1256" s="6" t="str">
        <f>_xlfn.IFNA(VLOOKUP(F1256,Postnummerregister!$A$2:$E$5137,2,FALSE), "Ikke Funnet")</f>
        <v>OSLO</v>
      </c>
    </row>
    <row r="1257" spans="1:7" x14ac:dyDescent="0.2">
      <c r="A1257" t="s">
        <v>26</v>
      </c>
      <c r="B1257" t="s">
        <v>27</v>
      </c>
      <c r="D1257" t="s">
        <v>28</v>
      </c>
      <c r="E1257" t="s">
        <v>29</v>
      </c>
      <c r="F1257" t="s">
        <v>30</v>
      </c>
      <c r="G1257" s="6" t="str">
        <f>_xlfn.IFNA(VLOOKUP(F1257,Postnummerregister!$A$2:$E$5137,2,FALSE), "Ikke Funnet")</f>
        <v>OSLO</v>
      </c>
    </row>
    <row r="1258" spans="1:7" x14ac:dyDescent="0.2">
      <c r="A1258" t="s">
        <v>2097</v>
      </c>
      <c r="B1258" t="s">
        <v>69</v>
      </c>
      <c r="D1258" t="s">
        <v>65</v>
      </c>
      <c r="E1258" t="s">
        <v>81</v>
      </c>
      <c r="F1258" t="s">
        <v>1808</v>
      </c>
      <c r="G1258" s="6" t="str">
        <f>_xlfn.IFNA(VLOOKUP(F1258,Postnummerregister!$A$2:$E$5137,2,FALSE), "Ikke Funnet")</f>
        <v>FYLLINGSDALEN</v>
      </c>
    </row>
    <row r="1259" spans="1:7" x14ac:dyDescent="0.2">
      <c r="A1259" t="s">
        <v>2098</v>
      </c>
      <c r="B1259" t="s">
        <v>22</v>
      </c>
      <c r="C1259" t="s">
        <v>23</v>
      </c>
      <c r="D1259" t="s">
        <v>152</v>
      </c>
      <c r="E1259" t="s">
        <v>1229</v>
      </c>
      <c r="F1259" t="s">
        <v>836</v>
      </c>
      <c r="G1259" s="6" t="str">
        <f>_xlfn.IFNA(VLOOKUP(F1259,Postnummerregister!$A$2:$E$5137,2,FALSE), "Ikke Funnet")</f>
        <v>VESTBY</v>
      </c>
    </row>
    <row r="1260" spans="1:7" x14ac:dyDescent="0.2">
      <c r="A1260" t="s">
        <v>11</v>
      </c>
      <c r="B1260" t="s">
        <v>12</v>
      </c>
      <c r="D1260" t="s">
        <v>13</v>
      </c>
      <c r="E1260" t="s">
        <v>14</v>
      </c>
      <c r="F1260" t="s">
        <v>15</v>
      </c>
      <c r="G1260" s="6" t="str">
        <f>_xlfn.IFNA(VLOOKUP(F1260,Postnummerregister!$A$2:$E$5137,2,FALSE), "Ikke Funnet")</f>
        <v>FLISA</v>
      </c>
    </row>
    <row r="1261" spans="1:7" x14ac:dyDescent="0.2">
      <c r="A1261" t="s">
        <v>2099</v>
      </c>
      <c r="B1261" t="s">
        <v>17</v>
      </c>
      <c r="C1261" t="s">
        <v>18</v>
      </c>
      <c r="D1261" t="s">
        <v>588</v>
      </c>
      <c r="E1261" t="s">
        <v>273</v>
      </c>
      <c r="F1261" t="s">
        <v>2100</v>
      </c>
      <c r="G1261" s="6" t="str">
        <f>_xlfn.IFNA(VLOOKUP(F1261,Postnummerregister!$A$2:$E$5137,2,FALSE), "Ikke Funnet")</f>
        <v>OSLO</v>
      </c>
    </row>
    <row r="1262" spans="1:7" x14ac:dyDescent="0.2">
      <c r="A1262" t="s">
        <v>2101</v>
      </c>
      <c r="B1262" t="s">
        <v>32</v>
      </c>
      <c r="D1262" t="s">
        <v>468</v>
      </c>
      <c r="E1262" t="s">
        <v>14</v>
      </c>
      <c r="F1262" t="s">
        <v>1226</v>
      </c>
      <c r="G1262" s="6" t="str">
        <f>_xlfn.IFNA(VLOOKUP(F1262,Postnummerregister!$A$2:$E$5137,2,FALSE), "Ikke Funnet")</f>
        <v>TRONDHEIM</v>
      </c>
    </row>
    <row r="1263" spans="1:7" x14ac:dyDescent="0.2">
      <c r="A1263" t="s">
        <v>1240</v>
      </c>
      <c r="B1263" t="s">
        <v>22</v>
      </c>
      <c r="C1263" t="s">
        <v>219</v>
      </c>
      <c r="D1263" t="s">
        <v>65</v>
      </c>
      <c r="E1263" t="s">
        <v>14</v>
      </c>
      <c r="F1263" t="s">
        <v>2013</v>
      </c>
      <c r="G1263" s="6" t="str">
        <f>_xlfn.IFNA(VLOOKUP(F1263,Postnummerregister!$A$2:$E$5137,2,FALSE), "Ikke Funnet")</f>
        <v>TRONDHEIM</v>
      </c>
    </row>
    <row r="1264" spans="1:7" x14ac:dyDescent="0.2">
      <c r="A1264" t="s">
        <v>2102</v>
      </c>
      <c r="B1264" t="s">
        <v>69</v>
      </c>
      <c r="D1264" t="s">
        <v>421</v>
      </c>
      <c r="E1264" t="s">
        <v>81</v>
      </c>
      <c r="F1264" t="s">
        <v>2103</v>
      </c>
      <c r="G1264" s="6" t="str">
        <f>_xlfn.IFNA(VLOOKUP(F1264,Postnummerregister!$A$2:$E$5137,2,FALSE), "Ikke Funnet")</f>
        <v>NORDBY</v>
      </c>
    </row>
    <row r="1265" spans="1:7" x14ac:dyDescent="0.2">
      <c r="A1265" t="s">
        <v>2104</v>
      </c>
      <c r="B1265" t="s">
        <v>37</v>
      </c>
      <c r="D1265" t="s">
        <v>80</v>
      </c>
      <c r="E1265" t="s">
        <v>775</v>
      </c>
      <c r="F1265" t="s">
        <v>2105</v>
      </c>
      <c r="G1265" s="6" t="str">
        <f>_xlfn.IFNA(VLOOKUP(F1265,Postnummerregister!$A$2:$E$5137,2,FALSE), "Ikke Funnet")</f>
        <v>BORGENHAUGEN</v>
      </c>
    </row>
    <row r="1266" spans="1:7" x14ac:dyDescent="0.2">
      <c r="A1266" t="s">
        <v>2106</v>
      </c>
      <c r="B1266" t="s">
        <v>22</v>
      </c>
      <c r="C1266" t="s">
        <v>23</v>
      </c>
      <c r="D1266" t="s">
        <v>380</v>
      </c>
      <c r="E1266" t="s">
        <v>29</v>
      </c>
      <c r="F1266" t="s">
        <v>1139</v>
      </c>
      <c r="G1266" s="6" t="str">
        <f>_xlfn.IFNA(VLOOKUP(F1266,Postnummerregister!$A$2:$E$5137,2,FALSE), "Ikke Funnet")</f>
        <v>RANHEIM</v>
      </c>
    </row>
    <row r="1267" spans="1:7" x14ac:dyDescent="0.2">
      <c r="A1267" t="s">
        <v>2107</v>
      </c>
      <c r="B1267" t="s">
        <v>37</v>
      </c>
      <c r="D1267" t="s">
        <v>195</v>
      </c>
      <c r="E1267" t="s">
        <v>81</v>
      </c>
      <c r="F1267" t="s">
        <v>487</v>
      </c>
      <c r="G1267" s="6" t="str">
        <f>_xlfn.IFNA(VLOOKUP(F1267,Postnummerregister!$A$2:$E$5137,2,FALSE), "Ikke Funnet")</f>
        <v>SKJETTEN</v>
      </c>
    </row>
    <row r="1268" spans="1:7" x14ac:dyDescent="0.2">
      <c r="A1268" t="s">
        <v>2108</v>
      </c>
      <c r="B1268" t="s">
        <v>69</v>
      </c>
      <c r="D1268" t="s">
        <v>149</v>
      </c>
      <c r="E1268" t="s">
        <v>34</v>
      </c>
      <c r="F1268" t="s">
        <v>1664</v>
      </c>
      <c r="G1268" s="6" t="str">
        <f>_xlfn.IFNA(VLOOKUP(F1268,Postnummerregister!$A$2:$E$5137,2,FALSE), "Ikke Funnet")</f>
        <v>KRISTIANSAND S</v>
      </c>
    </row>
    <row r="1269" spans="1:7" x14ac:dyDescent="0.2">
      <c r="A1269" t="s">
        <v>2109</v>
      </c>
      <c r="B1269" t="s">
        <v>22</v>
      </c>
      <c r="D1269" t="s">
        <v>104</v>
      </c>
      <c r="E1269" t="s">
        <v>14</v>
      </c>
      <c r="F1269" t="s">
        <v>679</v>
      </c>
      <c r="G1269" s="6" t="str">
        <f>_xlfn.IFNA(VLOOKUP(F1269,Postnummerregister!$A$2:$E$5137,2,FALSE), "Ikke Funnet")</f>
        <v>OSLO</v>
      </c>
    </row>
    <row r="1270" spans="1:7" x14ac:dyDescent="0.2">
      <c r="A1270" t="s">
        <v>2110</v>
      </c>
      <c r="B1270" t="s">
        <v>17</v>
      </c>
      <c r="C1270" t="s">
        <v>59</v>
      </c>
      <c r="D1270" t="s">
        <v>33</v>
      </c>
      <c r="E1270" t="s">
        <v>718</v>
      </c>
      <c r="F1270" t="s">
        <v>2111</v>
      </c>
      <c r="G1270" s="6" t="str">
        <f>_xlfn.IFNA(VLOOKUP(F1270,Postnummerregister!$A$2:$E$5137,2,FALSE), "Ikke Funnet")</f>
        <v>FANNREM</v>
      </c>
    </row>
    <row r="1271" spans="1:7" x14ac:dyDescent="0.2">
      <c r="A1271" t="s">
        <v>2112</v>
      </c>
      <c r="B1271" t="s">
        <v>37</v>
      </c>
      <c r="D1271" t="s">
        <v>80</v>
      </c>
      <c r="E1271" t="s">
        <v>273</v>
      </c>
      <c r="F1271" t="s">
        <v>2113</v>
      </c>
      <c r="G1271" s="6" t="str">
        <f>_xlfn.IFNA(VLOOKUP(F1271,Postnummerregister!$A$2:$E$5137,2,FALSE), "Ikke Funnet")</f>
        <v>PARADIS</v>
      </c>
    </row>
    <row r="1272" spans="1:7" x14ac:dyDescent="0.2">
      <c r="A1272" t="s">
        <v>2114</v>
      </c>
      <c r="B1272" t="s">
        <v>27</v>
      </c>
      <c r="D1272" t="s">
        <v>286</v>
      </c>
      <c r="E1272" t="s">
        <v>169</v>
      </c>
      <c r="F1272" t="s">
        <v>1473</v>
      </c>
      <c r="G1272" s="6" t="str">
        <f>_xlfn.IFNA(VLOOKUP(F1272,Postnummerregister!$A$2:$E$5137,2,FALSE), "Ikke Funnet")</f>
        <v>TRONDHEIM</v>
      </c>
    </row>
    <row r="1273" spans="1:7" x14ac:dyDescent="0.2">
      <c r="A1273" t="s">
        <v>2115</v>
      </c>
      <c r="B1273" t="s">
        <v>69</v>
      </c>
      <c r="D1273" t="s">
        <v>24</v>
      </c>
      <c r="E1273" t="s">
        <v>14</v>
      </c>
      <c r="F1273" t="s">
        <v>2116</v>
      </c>
      <c r="G1273" s="6" t="str">
        <f>_xlfn.IFNA(VLOOKUP(F1273,Postnummerregister!$A$2:$E$5137,2,FALSE), "Ikke Funnet")</f>
        <v>KOLNES</v>
      </c>
    </row>
    <row r="1274" spans="1:7" x14ac:dyDescent="0.2">
      <c r="A1274" t="s">
        <v>1539</v>
      </c>
      <c r="B1274" t="s">
        <v>37</v>
      </c>
      <c r="D1274" t="s">
        <v>80</v>
      </c>
      <c r="E1274" t="s">
        <v>14</v>
      </c>
      <c r="F1274" t="s">
        <v>2117</v>
      </c>
      <c r="G1274" s="6" t="str">
        <f>_xlfn.IFNA(VLOOKUP(F1274,Postnummerregister!$A$2:$E$5137,2,FALSE), "Ikke Funnet")</f>
        <v>NARVIK</v>
      </c>
    </row>
    <row r="1275" spans="1:7" x14ac:dyDescent="0.2">
      <c r="A1275" t="s">
        <v>2118</v>
      </c>
      <c r="B1275" t="s">
        <v>69</v>
      </c>
      <c r="D1275" t="s">
        <v>256</v>
      </c>
      <c r="E1275" t="s">
        <v>14</v>
      </c>
      <c r="F1275" t="s">
        <v>2119</v>
      </c>
      <c r="G1275" s="6" t="str">
        <f>_xlfn.IFNA(VLOOKUP(F1275,Postnummerregister!$A$2:$E$5137,2,FALSE), "Ikke Funnet")</f>
        <v>DILLING</v>
      </c>
    </row>
    <row r="1276" spans="1:7" x14ac:dyDescent="0.2">
      <c r="A1276" t="s">
        <v>2120</v>
      </c>
      <c r="B1276" t="s">
        <v>42</v>
      </c>
      <c r="D1276" t="s">
        <v>2121</v>
      </c>
      <c r="E1276" t="s">
        <v>14</v>
      </c>
      <c r="F1276" t="s">
        <v>1113</v>
      </c>
      <c r="G1276" s="6" t="str">
        <f>_xlfn.IFNA(VLOOKUP(F1276,Postnummerregister!$A$2:$E$5137,2,FALSE), "Ikke Funnet")</f>
        <v>OSLO</v>
      </c>
    </row>
    <row r="1277" spans="1:7" x14ac:dyDescent="0.2">
      <c r="A1277" t="s">
        <v>2122</v>
      </c>
      <c r="B1277" t="s">
        <v>22</v>
      </c>
      <c r="D1277" t="s">
        <v>28</v>
      </c>
      <c r="E1277" t="s">
        <v>14</v>
      </c>
      <c r="F1277" t="s">
        <v>2123</v>
      </c>
      <c r="G1277" s="6" t="str">
        <f>_xlfn.IFNA(VLOOKUP(F1277,Postnummerregister!$A$2:$E$5137,2,FALSE), "Ikke Funnet")</f>
        <v>PORSGRUNN</v>
      </c>
    </row>
    <row r="1278" spans="1:7" x14ac:dyDescent="0.2">
      <c r="A1278" t="s">
        <v>2124</v>
      </c>
      <c r="B1278" t="s">
        <v>12</v>
      </c>
      <c r="D1278" t="s">
        <v>65</v>
      </c>
      <c r="E1278" t="s">
        <v>775</v>
      </c>
      <c r="F1278" t="s">
        <v>2125</v>
      </c>
      <c r="G1278" s="6" t="str">
        <f>_xlfn.IFNA(VLOOKUP(F1278,Postnummerregister!$A$2:$E$5137,2,FALSE), "Ikke Funnet")</f>
        <v>VIGRESTAD</v>
      </c>
    </row>
    <row r="1279" spans="1:7" x14ac:dyDescent="0.2">
      <c r="A1279" t="s">
        <v>2126</v>
      </c>
      <c r="B1279" t="s">
        <v>37</v>
      </c>
      <c r="D1279" t="s">
        <v>2127</v>
      </c>
      <c r="E1279" t="s">
        <v>34</v>
      </c>
      <c r="F1279" t="s">
        <v>1469</v>
      </c>
      <c r="G1279" s="6" t="str">
        <f>_xlfn.IFNA(VLOOKUP(F1279,Postnummerregister!$A$2:$E$5137,2,FALSE), "Ikke Funnet")</f>
        <v>TROMSØ</v>
      </c>
    </row>
    <row r="1280" spans="1:7" x14ac:dyDescent="0.2">
      <c r="A1280" t="s">
        <v>2128</v>
      </c>
      <c r="B1280" t="s">
        <v>69</v>
      </c>
      <c r="D1280" t="s">
        <v>157</v>
      </c>
      <c r="E1280" t="s">
        <v>61</v>
      </c>
      <c r="F1280" t="s">
        <v>2129</v>
      </c>
      <c r="G1280" s="6" t="str">
        <f>_xlfn.IFNA(VLOOKUP(F1280,Postnummerregister!$A$2:$E$5137,2,FALSE), "Ikke Funnet")</f>
        <v>STOKKE</v>
      </c>
    </row>
    <row r="1281" spans="1:7" x14ac:dyDescent="0.2">
      <c r="A1281" t="s">
        <v>2130</v>
      </c>
      <c r="B1281" t="s">
        <v>64</v>
      </c>
      <c r="D1281" t="s">
        <v>33</v>
      </c>
      <c r="E1281" t="s">
        <v>418</v>
      </c>
      <c r="F1281" t="s">
        <v>2131</v>
      </c>
      <c r="G1281" s="6" t="str">
        <f>_xlfn.IFNA(VLOOKUP(F1281,Postnummerregister!$A$2:$E$5137,2,FALSE), "Ikke Funnet")</f>
        <v>OSLO</v>
      </c>
    </row>
    <row r="1282" spans="1:7" x14ac:dyDescent="0.2">
      <c r="A1282" t="s">
        <v>2132</v>
      </c>
      <c r="B1282" t="s">
        <v>46</v>
      </c>
      <c r="D1282" t="s">
        <v>87</v>
      </c>
      <c r="E1282" t="s">
        <v>14</v>
      </c>
      <c r="F1282" t="s">
        <v>2133</v>
      </c>
      <c r="G1282" s="6" t="str">
        <f>_xlfn.IFNA(VLOOKUP(F1282,Postnummerregister!$A$2:$E$5137,2,FALSE), "Ikke Funnet")</f>
        <v>TYDAL</v>
      </c>
    </row>
    <row r="1283" spans="1:7" x14ac:dyDescent="0.2">
      <c r="A1283" t="s">
        <v>2134</v>
      </c>
      <c r="B1283" t="s">
        <v>42</v>
      </c>
      <c r="D1283" t="s">
        <v>796</v>
      </c>
      <c r="E1283" t="s">
        <v>61</v>
      </c>
      <c r="F1283" t="s">
        <v>2135</v>
      </c>
      <c r="G1283" s="6" t="str">
        <f>_xlfn.IFNA(VLOOKUP(F1283,Postnummerregister!$A$2:$E$5137,2,FALSE), "Ikke Funnet")</f>
        <v>TOLVSRØD</v>
      </c>
    </row>
    <row r="1284" spans="1:7" x14ac:dyDescent="0.2">
      <c r="A1284" t="s">
        <v>23</v>
      </c>
      <c r="B1284" t="s">
        <v>22</v>
      </c>
      <c r="C1284" t="s">
        <v>23</v>
      </c>
      <c r="D1284" t="s">
        <v>380</v>
      </c>
      <c r="E1284" t="s">
        <v>418</v>
      </c>
      <c r="F1284" t="s">
        <v>1009</v>
      </c>
      <c r="G1284" s="6" t="str">
        <f>_xlfn.IFNA(VLOOKUP(F1284,Postnummerregister!$A$2:$E$5137,2,FALSE), "Ikke Funnet")</f>
        <v>SKJEBERG</v>
      </c>
    </row>
    <row r="1285" spans="1:7" x14ac:dyDescent="0.2">
      <c r="A1285" t="s">
        <v>148</v>
      </c>
      <c r="B1285" t="s">
        <v>64</v>
      </c>
      <c r="D1285" t="s">
        <v>885</v>
      </c>
      <c r="E1285" t="s">
        <v>66</v>
      </c>
      <c r="F1285" t="s">
        <v>2136</v>
      </c>
      <c r="G1285" s="6" t="str">
        <f>_xlfn.IFNA(VLOOKUP(F1285,Postnummerregister!$A$2:$E$5137,2,FALSE), "Ikke Funnet")</f>
        <v>LARVIK</v>
      </c>
    </row>
    <row r="1286" spans="1:7" x14ac:dyDescent="0.2">
      <c r="A1286" t="s">
        <v>2137</v>
      </c>
      <c r="B1286" t="s">
        <v>42</v>
      </c>
      <c r="D1286" t="s">
        <v>80</v>
      </c>
      <c r="E1286" t="s">
        <v>14</v>
      </c>
      <c r="F1286" t="s">
        <v>2138</v>
      </c>
      <c r="G1286" s="6" t="str">
        <f>_xlfn.IFNA(VLOOKUP(F1286,Postnummerregister!$A$2:$E$5137,2,FALSE), "Ikke Funnet")</f>
        <v>STJØRDAL</v>
      </c>
    </row>
    <row r="1287" spans="1:7" x14ac:dyDescent="0.2">
      <c r="A1287" t="s">
        <v>2139</v>
      </c>
      <c r="B1287" t="s">
        <v>22</v>
      </c>
      <c r="C1287" t="s">
        <v>23</v>
      </c>
      <c r="D1287" t="s">
        <v>380</v>
      </c>
      <c r="E1287" t="s">
        <v>29</v>
      </c>
      <c r="F1287" t="s">
        <v>730</v>
      </c>
      <c r="G1287" s="6" t="str">
        <f>_xlfn.IFNA(VLOOKUP(F1287,Postnummerregister!$A$2:$E$5137,2,FALSE), "Ikke Funnet")</f>
        <v>SANDNES</v>
      </c>
    </row>
    <row r="1288" spans="1:7" x14ac:dyDescent="0.2">
      <c r="A1288" t="s">
        <v>2140</v>
      </c>
      <c r="B1288" t="s">
        <v>37</v>
      </c>
      <c r="D1288" t="s">
        <v>286</v>
      </c>
      <c r="E1288" t="s">
        <v>14</v>
      </c>
      <c r="F1288" t="s">
        <v>1633</v>
      </c>
      <c r="G1288" s="6" t="str">
        <f>_xlfn.IFNA(VLOOKUP(F1288,Postnummerregister!$A$2:$E$5137,2,FALSE), "Ikke Funnet")</f>
        <v>EVJE</v>
      </c>
    </row>
    <row r="1289" spans="1:7" x14ac:dyDescent="0.2">
      <c r="A1289" t="s">
        <v>2141</v>
      </c>
      <c r="B1289" t="s">
        <v>69</v>
      </c>
      <c r="D1289" t="s">
        <v>8</v>
      </c>
      <c r="E1289" t="s">
        <v>81</v>
      </c>
      <c r="F1289" t="s">
        <v>1198</v>
      </c>
      <c r="G1289" s="6" t="str">
        <f>_xlfn.IFNA(VLOOKUP(F1289,Postnummerregister!$A$2:$E$5137,2,FALSE), "Ikke Funnet")</f>
        <v>HORTEN</v>
      </c>
    </row>
    <row r="1290" spans="1:7" x14ac:dyDescent="0.2">
      <c r="A1290" t="s">
        <v>2142</v>
      </c>
      <c r="B1290" t="s">
        <v>22</v>
      </c>
      <c r="D1290" t="s">
        <v>879</v>
      </c>
      <c r="E1290" t="s">
        <v>14</v>
      </c>
      <c r="F1290" t="s">
        <v>383</v>
      </c>
      <c r="G1290" s="6" t="str">
        <f>_xlfn.IFNA(VLOOKUP(F1290,Postnummerregister!$A$2:$E$5137,2,FALSE), "Ikke Funnet")</f>
        <v>BERGEN</v>
      </c>
    </row>
    <row r="1291" spans="1:7" x14ac:dyDescent="0.2">
      <c r="A1291" t="s">
        <v>2143</v>
      </c>
      <c r="B1291" t="s">
        <v>42</v>
      </c>
      <c r="D1291" t="s">
        <v>125</v>
      </c>
      <c r="E1291" t="s">
        <v>169</v>
      </c>
      <c r="F1291" t="s">
        <v>901</v>
      </c>
      <c r="G1291" s="6" t="str">
        <f>_xlfn.IFNA(VLOOKUP(F1291,Postnummerregister!$A$2:$E$5137,2,FALSE), "Ikke Funnet")</f>
        <v>HALDEN</v>
      </c>
    </row>
    <row r="1292" spans="1:7" x14ac:dyDescent="0.2">
      <c r="A1292" t="s">
        <v>2144</v>
      </c>
      <c r="B1292" t="s">
        <v>17</v>
      </c>
      <c r="C1292" t="s">
        <v>59</v>
      </c>
      <c r="D1292" t="s">
        <v>87</v>
      </c>
      <c r="E1292" t="s">
        <v>220</v>
      </c>
      <c r="F1292" t="s">
        <v>2145</v>
      </c>
      <c r="G1292" s="6" t="str">
        <f>_xlfn.IFNA(VLOOKUP(F1292,Postnummerregister!$A$2:$E$5137,2,FALSE), "Ikke Funnet")</f>
        <v>SANDVIKA</v>
      </c>
    </row>
    <row r="1293" spans="1:7" x14ac:dyDescent="0.2">
      <c r="A1293" t="s">
        <v>2146</v>
      </c>
      <c r="B1293" t="s">
        <v>37</v>
      </c>
      <c r="D1293" t="s">
        <v>149</v>
      </c>
      <c r="E1293" t="s">
        <v>81</v>
      </c>
      <c r="F1293" t="s">
        <v>1209</v>
      </c>
      <c r="G1293" s="6" t="str">
        <f>_xlfn.IFNA(VLOOKUP(F1293,Postnummerregister!$A$2:$E$5137,2,FALSE), "Ikke Funnet")</f>
        <v>FLAKTVEIT</v>
      </c>
    </row>
    <row r="1294" spans="1:7" x14ac:dyDescent="0.2">
      <c r="A1294" t="s">
        <v>747</v>
      </c>
      <c r="B1294" t="s">
        <v>27</v>
      </c>
      <c r="D1294" t="s">
        <v>52</v>
      </c>
      <c r="E1294" t="s">
        <v>14</v>
      </c>
      <c r="F1294" t="s">
        <v>906</v>
      </c>
      <c r="G1294" s="6" t="str">
        <f>_xlfn.IFNA(VLOOKUP(F1294,Postnummerregister!$A$2:$E$5137,2,FALSE), "Ikke Funnet")</f>
        <v>HALDEN</v>
      </c>
    </row>
    <row r="1295" spans="1:7" x14ac:dyDescent="0.2">
      <c r="A1295" t="s">
        <v>2147</v>
      </c>
      <c r="B1295" t="s">
        <v>42</v>
      </c>
      <c r="D1295" t="s">
        <v>80</v>
      </c>
      <c r="E1295" t="s">
        <v>61</v>
      </c>
      <c r="F1295" t="s">
        <v>1612</v>
      </c>
      <c r="G1295" s="6" t="str">
        <f>_xlfn.IFNA(VLOOKUP(F1295,Postnummerregister!$A$2:$E$5137,2,FALSE), "Ikke Funnet")</f>
        <v>VENNESLA</v>
      </c>
    </row>
    <row r="1296" spans="1:7" x14ac:dyDescent="0.2">
      <c r="A1296" t="s">
        <v>2148</v>
      </c>
      <c r="B1296" t="s">
        <v>69</v>
      </c>
      <c r="D1296" t="s">
        <v>8</v>
      </c>
      <c r="E1296" t="s">
        <v>220</v>
      </c>
      <c r="F1296" t="s">
        <v>523</v>
      </c>
      <c r="G1296" s="6" t="str">
        <f>_xlfn.IFNA(VLOOKUP(F1296,Postnummerregister!$A$2:$E$5137,2,FALSE), "Ikke Funnet")</f>
        <v>FREDRIKSTAD</v>
      </c>
    </row>
    <row r="1297" spans="1:7" x14ac:dyDescent="0.2">
      <c r="A1297" t="s">
        <v>1650</v>
      </c>
      <c r="B1297" t="s">
        <v>17</v>
      </c>
      <c r="C1297" t="s">
        <v>18</v>
      </c>
      <c r="D1297" t="s">
        <v>506</v>
      </c>
      <c r="E1297" t="s">
        <v>9</v>
      </c>
      <c r="F1297" t="s">
        <v>1808</v>
      </c>
      <c r="G1297" s="6" t="str">
        <f>_xlfn.IFNA(VLOOKUP(F1297,Postnummerregister!$A$2:$E$5137,2,FALSE), "Ikke Funnet")</f>
        <v>FYLLINGSDALEN</v>
      </c>
    </row>
    <row r="1298" spans="1:7" x14ac:dyDescent="0.2">
      <c r="A1298" t="s">
        <v>2149</v>
      </c>
      <c r="B1298" t="s">
        <v>22</v>
      </c>
      <c r="C1298" t="s">
        <v>23</v>
      </c>
      <c r="D1298" t="s">
        <v>60</v>
      </c>
      <c r="E1298" t="s">
        <v>34</v>
      </c>
      <c r="F1298" t="s">
        <v>2105</v>
      </c>
      <c r="G1298" s="6" t="str">
        <f>_xlfn.IFNA(VLOOKUP(F1298,Postnummerregister!$A$2:$E$5137,2,FALSE), "Ikke Funnet")</f>
        <v>BORGENHAUGEN</v>
      </c>
    </row>
    <row r="1299" spans="1:7" x14ac:dyDescent="0.2">
      <c r="A1299" t="s">
        <v>2150</v>
      </c>
      <c r="B1299" t="s">
        <v>69</v>
      </c>
      <c r="D1299" t="s">
        <v>137</v>
      </c>
      <c r="E1299" t="s">
        <v>14</v>
      </c>
      <c r="F1299" t="s">
        <v>2151</v>
      </c>
      <c r="G1299" s="6" t="str">
        <f>_xlfn.IFNA(VLOOKUP(F1299,Postnummerregister!$A$2:$E$5137,2,FALSE), "Ikke Funnet")</f>
        <v>OSLO</v>
      </c>
    </row>
    <row r="1300" spans="1:7" x14ac:dyDescent="0.2">
      <c r="A1300" t="s">
        <v>2152</v>
      </c>
      <c r="B1300" t="s">
        <v>37</v>
      </c>
      <c r="D1300" t="s">
        <v>789</v>
      </c>
      <c r="E1300" t="s">
        <v>34</v>
      </c>
      <c r="F1300" t="s">
        <v>675</v>
      </c>
      <c r="G1300" s="6" t="str">
        <f>_xlfn.IFNA(VLOOKUP(F1300,Postnummerregister!$A$2:$E$5137,2,FALSE), "Ikke Funnet")</f>
        <v>SØGNE</v>
      </c>
    </row>
    <row r="1301" spans="1:7" x14ac:dyDescent="0.2">
      <c r="A1301" t="s">
        <v>2153</v>
      </c>
      <c r="B1301" t="s">
        <v>22</v>
      </c>
      <c r="D1301" t="s">
        <v>39</v>
      </c>
      <c r="E1301" t="s">
        <v>418</v>
      </c>
      <c r="F1301" t="s">
        <v>1995</v>
      </c>
      <c r="G1301" s="6" t="str">
        <f>_xlfn.IFNA(VLOOKUP(F1301,Postnummerregister!$A$2:$E$5137,2,FALSE), "Ikke Funnet")</f>
        <v>BEKKESTUA</v>
      </c>
    </row>
    <row r="1302" spans="1:7" x14ac:dyDescent="0.2">
      <c r="A1302" t="s">
        <v>2154</v>
      </c>
      <c r="B1302" t="s">
        <v>69</v>
      </c>
      <c r="D1302" t="s">
        <v>96</v>
      </c>
      <c r="E1302" t="s">
        <v>14</v>
      </c>
      <c r="F1302" t="s">
        <v>1077</v>
      </c>
      <c r="G1302" s="6" t="str">
        <f>_xlfn.IFNA(VLOOKUP(F1302,Postnummerregister!$A$2:$E$5137,2,FALSE), "Ikke Funnet")</f>
        <v>EIDSVOLL</v>
      </c>
    </row>
    <row r="1303" spans="1:7" x14ac:dyDescent="0.2">
      <c r="A1303" t="s">
        <v>2155</v>
      </c>
      <c r="B1303" t="s">
        <v>42</v>
      </c>
      <c r="D1303" t="s">
        <v>253</v>
      </c>
      <c r="E1303" t="s">
        <v>14</v>
      </c>
      <c r="F1303" t="s">
        <v>1496</v>
      </c>
      <c r="G1303" s="6" t="str">
        <f>_xlfn.IFNA(VLOOKUP(F1303,Postnummerregister!$A$2:$E$5137,2,FALSE), "Ikke Funnet")</f>
        <v>FEVIK</v>
      </c>
    </row>
    <row r="1304" spans="1:7" x14ac:dyDescent="0.2">
      <c r="A1304" t="s">
        <v>2156</v>
      </c>
      <c r="B1304" t="s">
        <v>37</v>
      </c>
      <c r="D1304" t="s">
        <v>137</v>
      </c>
      <c r="E1304" t="s">
        <v>14</v>
      </c>
      <c r="F1304" t="s">
        <v>1102</v>
      </c>
      <c r="G1304" s="6" t="str">
        <f>_xlfn.IFNA(VLOOKUP(F1304,Postnummerregister!$A$2:$E$5137,2,FALSE), "Ikke Funnet")</f>
        <v>BREISTEIN</v>
      </c>
    </row>
    <row r="1305" spans="1:7" x14ac:dyDescent="0.2">
      <c r="A1305" t="s">
        <v>2157</v>
      </c>
      <c r="B1305" t="s">
        <v>27</v>
      </c>
      <c r="D1305" t="s">
        <v>87</v>
      </c>
      <c r="E1305" t="s">
        <v>14</v>
      </c>
      <c r="F1305" t="s">
        <v>2158</v>
      </c>
      <c r="G1305" s="6" t="str">
        <f>_xlfn.IFNA(VLOOKUP(F1305,Postnummerregister!$A$2:$E$5137,2,FALSE), "Ikke Funnet")</f>
        <v>KRISTIANSAND S</v>
      </c>
    </row>
    <row r="1306" spans="1:7" x14ac:dyDescent="0.2">
      <c r="A1306" t="s">
        <v>2159</v>
      </c>
      <c r="B1306" t="s">
        <v>22</v>
      </c>
      <c r="C1306" t="s">
        <v>23</v>
      </c>
      <c r="D1306" t="s">
        <v>335</v>
      </c>
      <c r="E1306" t="s">
        <v>29</v>
      </c>
      <c r="F1306" t="s">
        <v>30</v>
      </c>
      <c r="G1306" s="6" t="str">
        <f>_xlfn.IFNA(VLOOKUP(F1306,Postnummerregister!$A$2:$E$5137,2,FALSE), "Ikke Funnet")</f>
        <v>OSLO</v>
      </c>
    </row>
    <row r="1307" spans="1:7" x14ac:dyDescent="0.2">
      <c r="A1307" t="s">
        <v>2160</v>
      </c>
      <c r="B1307" t="s">
        <v>69</v>
      </c>
      <c r="D1307" t="s">
        <v>137</v>
      </c>
      <c r="E1307" t="s">
        <v>34</v>
      </c>
      <c r="F1307" t="s">
        <v>2161</v>
      </c>
      <c r="G1307" s="6" t="str">
        <f>_xlfn.IFNA(VLOOKUP(F1307,Postnummerregister!$A$2:$E$5137,2,FALSE), "Ikke Funnet")</f>
        <v>SKREIA</v>
      </c>
    </row>
    <row r="1308" spans="1:7" x14ac:dyDescent="0.2">
      <c r="A1308" t="s">
        <v>2162</v>
      </c>
      <c r="B1308" t="s">
        <v>22</v>
      </c>
      <c r="D1308" t="s">
        <v>125</v>
      </c>
      <c r="E1308" t="s">
        <v>14</v>
      </c>
      <c r="F1308" t="s">
        <v>287</v>
      </c>
      <c r="G1308" s="6" t="str">
        <f>_xlfn.IFNA(VLOOKUP(F1308,Postnummerregister!$A$2:$E$5137,2,FALSE), "Ikke Funnet")</f>
        <v>LILLEHAMMER</v>
      </c>
    </row>
    <row r="1309" spans="1:7" x14ac:dyDescent="0.2">
      <c r="A1309" t="s">
        <v>2163</v>
      </c>
      <c r="B1309" t="s">
        <v>37</v>
      </c>
      <c r="D1309" t="s">
        <v>335</v>
      </c>
      <c r="E1309" t="s">
        <v>245</v>
      </c>
      <c r="F1309" t="s">
        <v>373</v>
      </c>
      <c r="G1309" s="6" t="str">
        <f>_xlfn.IFNA(VLOOKUP(F1309,Postnummerregister!$A$2:$E$5137,2,FALSE), "Ikke Funnet")</f>
        <v>SANDEFJORD</v>
      </c>
    </row>
    <row r="1310" spans="1:7" x14ac:dyDescent="0.2">
      <c r="A1310" t="s">
        <v>2164</v>
      </c>
      <c r="B1310" t="s">
        <v>37</v>
      </c>
      <c r="C1310" t="s">
        <v>38</v>
      </c>
      <c r="D1310" t="s">
        <v>13</v>
      </c>
      <c r="E1310" t="s">
        <v>14</v>
      </c>
      <c r="F1310" t="s">
        <v>2017</v>
      </c>
      <c r="G1310" s="6" t="str">
        <f>_xlfn.IFNA(VLOOKUP(F1310,Postnummerregister!$A$2:$E$5137,2,FALSE), "Ikke Funnet")</f>
        <v>KRISTIANSAND S</v>
      </c>
    </row>
    <row r="1311" spans="1:7" x14ac:dyDescent="0.2">
      <c r="A1311" t="s">
        <v>928</v>
      </c>
      <c r="B1311" t="s">
        <v>69</v>
      </c>
      <c r="D1311" t="s">
        <v>2165</v>
      </c>
      <c r="E1311" t="s">
        <v>48</v>
      </c>
      <c r="F1311" t="s">
        <v>1683</v>
      </c>
      <c r="G1311" s="6" t="str">
        <f>_xlfn.IFNA(VLOOKUP(F1311,Postnummerregister!$A$2:$E$5137,2,FALSE), "Ikke Funnet")</f>
        <v>ROVERUD</v>
      </c>
    </row>
    <row r="1312" spans="1:7" x14ac:dyDescent="0.2">
      <c r="A1312" t="s">
        <v>2166</v>
      </c>
      <c r="B1312" t="s">
        <v>22</v>
      </c>
      <c r="D1312" t="s">
        <v>80</v>
      </c>
      <c r="E1312" t="s">
        <v>9</v>
      </c>
      <c r="F1312" t="s">
        <v>453</v>
      </c>
      <c r="G1312" s="6" t="str">
        <f>_xlfn.IFNA(VLOOKUP(F1312,Postnummerregister!$A$2:$E$5137,2,FALSE), "Ikke Funnet")</f>
        <v>OSLO</v>
      </c>
    </row>
    <row r="1313" spans="1:7" x14ac:dyDescent="0.2">
      <c r="A1313" t="s">
        <v>581</v>
      </c>
      <c r="B1313" t="s">
        <v>42</v>
      </c>
      <c r="D1313" t="s">
        <v>137</v>
      </c>
      <c r="E1313" t="s">
        <v>9</v>
      </c>
      <c r="F1313" t="s">
        <v>1900</v>
      </c>
      <c r="G1313" s="6" t="str">
        <f>_xlfn.IFNA(VLOOKUP(F1313,Postnummerregister!$A$2:$E$5137,2,FALSE), "Ikke Funnet")</f>
        <v>HAMAR</v>
      </c>
    </row>
    <row r="1314" spans="1:7" x14ac:dyDescent="0.2">
      <c r="A1314" t="s">
        <v>2167</v>
      </c>
      <c r="B1314" t="s">
        <v>37</v>
      </c>
      <c r="D1314" t="s">
        <v>87</v>
      </c>
      <c r="E1314" t="s">
        <v>14</v>
      </c>
      <c r="F1314" t="s">
        <v>814</v>
      </c>
      <c r="G1314" s="6" t="str">
        <f>_xlfn.IFNA(VLOOKUP(F1314,Postnummerregister!$A$2:$E$5137,2,FALSE), "Ikke Funnet")</f>
        <v>STAVANGER</v>
      </c>
    </row>
    <row r="1315" spans="1:7" x14ac:dyDescent="0.2">
      <c r="A1315" t="s">
        <v>2168</v>
      </c>
      <c r="B1315" t="s">
        <v>22</v>
      </c>
      <c r="D1315" t="s">
        <v>65</v>
      </c>
      <c r="E1315" t="s">
        <v>14</v>
      </c>
      <c r="F1315" t="s">
        <v>322</v>
      </c>
      <c r="G1315" s="6" t="str">
        <f>_xlfn.IFNA(VLOOKUP(F1315,Postnummerregister!$A$2:$E$5137,2,FALSE), "Ikke Funnet")</f>
        <v>HAUGESUND</v>
      </c>
    </row>
    <row r="1316" spans="1:7" x14ac:dyDescent="0.2">
      <c r="A1316" t="s">
        <v>896</v>
      </c>
      <c r="B1316" t="s">
        <v>69</v>
      </c>
      <c r="D1316" t="s">
        <v>542</v>
      </c>
      <c r="E1316" t="s">
        <v>29</v>
      </c>
      <c r="F1316" t="s">
        <v>131</v>
      </c>
      <c r="G1316" s="6" t="str">
        <f>_xlfn.IFNA(VLOOKUP(F1316,Postnummerregister!$A$2:$E$5137,2,FALSE), "Ikke Funnet")</f>
        <v>SANDEFJORD</v>
      </c>
    </row>
    <row r="1317" spans="1:7" x14ac:dyDescent="0.2">
      <c r="A1317" t="s">
        <v>2169</v>
      </c>
      <c r="B1317" t="s">
        <v>64</v>
      </c>
      <c r="D1317" t="s">
        <v>33</v>
      </c>
      <c r="E1317" t="s">
        <v>9</v>
      </c>
      <c r="F1317" t="s">
        <v>446</v>
      </c>
      <c r="G1317" s="6" t="str">
        <f>_xlfn.IFNA(VLOOKUP(F1317,Postnummerregister!$A$2:$E$5137,2,FALSE), "Ikke Funnet")</f>
        <v>TRONDHEIM</v>
      </c>
    </row>
    <row r="1318" spans="1:7" x14ac:dyDescent="0.2">
      <c r="A1318" t="s">
        <v>2170</v>
      </c>
      <c r="B1318" t="s">
        <v>42</v>
      </c>
      <c r="D1318" t="s">
        <v>65</v>
      </c>
      <c r="E1318" t="s">
        <v>81</v>
      </c>
      <c r="F1318" t="s">
        <v>2171</v>
      </c>
      <c r="G1318" s="6" t="str">
        <f>_xlfn.IFNA(VLOOKUP(F1318,Postnummerregister!$A$2:$E$5137,2,FALSE), "Ikke Funnet")</f>
        <v>GRUA</v>
      </c>
    </row>
    <row r="1319" spans="1:7" x14ac:dyDescent="0.2">
      <c r="A1319" t="s">
        <v>2172</v>
      </c>
      <c r="B1319" t="s">
        <v>12</v>
      </c>
      <c r="C1319" t="s">
        <v>128</v>
      </c>
      <c r="D1319" t="s">
        <v>149</v>
      </c>
      <c r="E1319" t="s">
        <v>497</v>
      </c>
      <c r="F1319" t="s">
        <v>2173</v>
      </c>
      <c r="G1319" s="6" t="str">
        <f>_xlfn.IFNA(VLOOKUP(F1319,Postnummerregister!$A$2:$E$5137,2,FALSE), "Ikke Funnet")</f>
        <v>BJØRØYHAMN</v>
      </c>
    </row>
    <row r="1320" spans="1:7" x14ac:dyDescent="0.2">
      <c r="A1320" t="s">
        <v>1383</v>
      </c>
      <c r="B1320" t="s">
        <v>22</v>
      </c>
      <c r="C1320" t="s">
        <v>23</v>
      </c>
      <c r="D1320" t="s">
        <v>399</v>
      </c>
      <c r="E1320" t="s">
        <v>85</v>
      </c>
      <c r="F1320" t="s">
        <v>223</v>
      </c>
      <c r="G1320" s="6" t="str">
        <f>_xlfn.IFNA(VLOOKUP(F1320,Postnummerregister!$A$2:$E$5137,2,FALSE), "Ikke Funnet")</f>
        <v>OSLO</v>
      </c>
    </row>
    <row r="1321" spans="1:7" x14ac:dyDescent="0.2">
      <c r="A1321" t="s">
        <v>2174</v>
      </c>
      <c r="B1321" t="s">
        <v>42</v>
      </c>
      <c r="D1321" t="s">
        <v>137</v>
      </c>
      <c r="E1321" t="s">
        <v>61</v>
      </c>
      <c r="F1321" t="s">
        <v>1498</v>
      </c>
      <c r="G1321" s="6" t="str">
        <f>_xlfn.IFNA(VLOOKUP(F1321,Postnummerregister!$A$2:$E$5137,2,FALSE), "Ikke Funnet")</f>
        <v>HOMMERSÅK</v>
      </c>
    </row>
    <row r="1322" spans="1:7" x14ac:dyDescent="0.2">
      <c r="A1322" t="s">
        <v>2175</v>
      </c>
      <c r="B1322" t="s">
        <v>64</v>
      </c>
      <c r="D1322" t="s">
        <v>104</v>
      </c>
      <c r="E1322" t="s">
        <v>34</v>
      </c>
      <c r="F1322" t="s">
        <v>359</v>
      </c>
      <c r="G1322" s="6" t="str">
        <f>_xlfn.IFNA(VLOOKUP(F1322,Postnummerregister!$A$2:$E$5137,2,FALSE), "Ikke Funnet")</f>
        <v>OSLO</v>
      </c>
    </row>
    <row r="1323" spans="1:7" x14ac:dyDescent="0.2">
      <c r="A1323" t="s">
        <v>2176</v>
      </c>
      <c r="B1323" t="s">
        <v>37</v>
      </c>
      <c r="D1323" t="s">
        <v>149</v>
      </c>
      <c r="E1323" t="s">
        <v>56</v>
      </c>
      <c r="F1323" t="s">
        <v>2094</v>
      </c>
      <c r="G1323" s="6" t="str">
        <f>_xlfn.IFNA(VLOOKUP(F1323,Postnummerregister!$A$2:$E$5137,2,FALSE), "Ikke Funnet")</f>
        <v>EIDSVÅGNESET</v>
      </c>
    </row>
    <row r="1324" spans="1:7" x14ac:dyDescent="0.2">
      <c r="A1324" t="s">
        <v>2177</v>
      </c>
      <c r="B1324" t="s">
        <v>22</v>
      </c>
      <c r="C1324" t="s">
        <v>23</v>
      </c>
      <c r="D1324" t="s">
        <v>137</v>
      </c>
      <c r="E1324" t="s">
        <v>14</v>
      </c>
      <c r="F1324" t="s">
        <v>1496</v>
      </c>
      <c r="G1324" s="6" t="str">
        <f>_xlfn.IFNA(VLOOKUP(F1324,Postnummerregister!$A$2:$E$5137,2,FALSE), "Ikke Funnet")</f>
        <v>FEVIK</v>
      </c>
    </row>
    <row r="1325" spans="1:7" x14ac:dyDescent="0.2">
      <c r="A1325" t="s">
        <v>2178</v>
      </c>
      <c r="B1325" t="s">
        <v>42</v>
      </c>
      <c r="D1325" t="s">
        <v>80</v>
      </c>
      <c r="E1325" t="s">
        <v>14</v>
      </c>
      <c r="F1325" t="s">
        <v>1815</v>
      </c>
      <c r="G1325" s="6" t="str">
        <f>_xlfn.IFNA(VLOOKUP(F1325,Postnummerregister!$A$2:$E$5137,2,FALSE), "Ikke Funnet")</f>
        <v>KJELLER</v>
      </c>
    </row>
    <row r="1326" spans="1:7" x14ac:dyDescent="0.2">
      <c r="A1326" t="s">
        <v>2179</v>
      </c>
      <c r="B1326" t="s">
        <v>12</v>
      </c>
      <c r="D1326" t="s">
        <v>1858</v>
      </c>
      <c r="E1326" t="s">
        <v>61</v>
      </c>
      <c r="F1326" t="s">
        <v>2180</v>
      </c>
      <c r="G1326" s="6" t="str">
        <f>_xlfn.IFNA(VLOOKUP(F1326,Postnummerregister!$A$2:$E$5137,2,FALSE), "Ikke Funnet")</f>
        <v>SKIEN</v>
      </c>
    </row>
    <row r="1327" spans="1:7" x14ac:dyDescent="0.2">
      <c r="A1327" t="s">
        <v>2181</v>
      </c>
      <c r="B1327" t="s">
        <v>42</v>
      </c>
      <c r="D1327" t="s">
        <v>2182</v>
      </c>
      <c r="E1327" t="s">
        <v>61</v>
      </c>
      <c r="F1327" t="s">
        <v>2183</v>
      </c>
      <c r="G1327" s="6" t="str">
        <f>_xlfn.IFNA(VLOOKUP(F1327,Postnummerregister!$A$2:$E$5137,2,FALSE), "Ikke Funnet")</f>
        <v>ROLVSØY</v>
      </c>
    </row>
    <row r="1328" spans="1:7" x14ac:dyDescent="0.2">
      <c r="A1328" t="s">
        <v>2184</v>
      </c>
      <c r="B1328" t="s">
        <v>12</v>
      </c>
      <c r="D1328" t="s">
        <v>1858</v>
      </c>
      <c r="E1328" t="s">
        <v>81</v>
      </c>
      <c r="F1328" t="s">
        <v>2180</v>
      </c>
      <c r="G1328" s="6" t="str">
        <f>_xlfn.IFNA(VLOOKUP(F1328,Postnummerregister!$A$2:$E$5137,2,FALSE), "Ikke Funnet")</f>
        <v>SKIEN</v>
      </c>
    </row>
    <row r="1329" spans="1:7" x14ac:dyDescent="0.2">
      <c r="A1329" t="s">
        <v>2185</v>
      </c>
      <c r="B1329" t="s">
        <v>37</v>
      </c>
      <c r="D1329" t="s">
        <v>65</v>
      </c>
      <c r="E1329" t="s">
        <v>14</v>
      </c>
      <c r="F1329" t="s">
        <v>2186</v>
      </c>
      <c r="G1329" s="6" t="str">
        <f>_xlfn.IFNA(VLOOKUP(F1329,Postnummerregister!$A$2:$E$5137,2,FALSE), "Ikke Funnet")</f>
        <v>NOTODDEN</v>
      </c>
    </row>
    <row r="1330" spans="1:7" x14ac:dyDescent="0.2">
      <c r="A1330" t="s">
        <v>2187</v>
      </c>
      <c r="B1330" t="s">
        <v>22</v>
      </c>
      <c r="C1330" t="s">
        <v>23</v>
      </c>
      <c r="D1330" t="s">
        <v>80</v>
      </c>
      <c r="E1330" t="s">
        <v>9</v>
      </c>
      <c r="F1330" t="s">
        <v>308</v>
      </c>
      <c r="G1330" s="6" t="str">
        <f>_xlfn.IFNA(VLOOKUP(F1330,Postnummerregister!$A$2:$E$5137,2,FALSE), "Ikke Funnet")</f>
        <v>HEGGEDAL</v>
      </c>
    </row>
    <row r="1331" spans="1:7" x14ac:dyDescent="0.2">
      <c r="A1331" t="s">
        <v>2188</v>
      </c>
      <c r="B1331" t="s">
        <v>69</v>
      </c>
      <c r="D1331" t="s">
        <v>65</v>
      </c>
      <c r="E1331" t="s">
        <v>81</v>
      </c>
      <c r="F1331" t="s">
        <v>1635</v>
      </c>
      <c r="G1331" s="6" t="str">
        <f>_xlfn.IFNA(VLOOKUP(F1331,Postnummerregister!$A$2:$E$5137,2,FALSE), "Ikke Funnet")</f>
        <v>STAVANGER</v>
      </c>
    </row>
    <row r="1332" spans="1:7" x14ac:dyDescent="0.2">
      <c r="A1332" t="s">
        <v>2189</v>
      </c>
      <c r="B1332" t="s">
        <v>37</v>
      </c>
      <c r="D1332" t="s">
        <v>152</v>
      </c>
      <c r="E1332" t="s">
        <v>245</v>
      </c>
      <c r="F1332" t="s">
        <v>2190</v>
      </c>
      <c r="G1332" s="6" t="str">
        <f>_xlfn.IFNA(VLOOKUP(F1332,Postnummerregister!$A$2:$E$5137,2,FALSE), "Ikke Funnet")</f>
        <v>DRØBAK</v>
      </c>
    </row>
    <row r="1333" spans="1:7" x14ac:dyDescent="0.2">
      <c r="A1333" t="s">
        <v>2191</v>
      </c>
      <c r="B1333" t="s">
        <v>42</v>
      </c>
      <c r="D1333" t="s">
        <v>33</v>
      </c>
      <c r="E1333" t="s">
        <v>14</v>
      </c>
      <c r="F1333" t="s">
        <v>667</v>
      </c>
      <c r="G1333" s="6" t="str">
        <f>_xlfn.IFNA(VLOOKUP(F1333,Postnummerregister!$A$2:$E$5137,2,FALSE), "Ikke Funnet")</f>
        <v>KLÆBU</v>
      </c>
    </row>
    <row r="1334" spans="1:7" x14ac:dyDescent="0.2">
      <c r="A1334" t="s">
        <v>2192</v>
      </c>
      <c r="B1334" t="s">
        <v>12</v>
      </c>
      <c r="D1334" t="s">
        <v>80</v>
      </c>
      <c r="E1334" t="s">
        <v>9</v>
      </c>
      <c r="F1334" t="s">
        <v>2138</v>
      </c>
      <c r="G1334" s="6" t="str">
        <f>_xlfn.IFNA(VLOOKUP(F1334,Postnummerregister!$A$2:$E$5137,2,FALSE), "Ikke Funnet")</f>
        <v>STJØRDAL</v>
      </c>
    </row>
    <row r="1335" spans="1:7" x14ac:dyDescent="0.2">
      <c r="A1335" t="s">
        <v>2193</v>
      </c>
      <c r="B1335" t="s">
        <v>69</v>
      </c>
      <c r="D1335" t="s">
        <v>87</v>
      </c>
      <c r="E1335" t="s">
        <v>169</v>
      </c>
      <c r="F1335" t="s">
        <v>1594</v>
      </c>
      <c r="G1335" s="6" t="str">
        <f>_xlfn.IFNA(VLOOKUP(F1335,Postnummerregister!$A$2:$E$5137,2,FALSE), "Ikke Funnet")</f>
        <v>ROLVSØY</v>
      </c>
    </row>
    <row r="1336" spans="1:7" x14ac:dyDescent="0.2">
      <c r="A1336" t="s">
        <v>2194</v>
      </c>
      <c r="B1336" t="s">
        <v>37</v>
      </c>
      <c r="D1336" t="s">
        <v>256</v>
      </c>
      <c r="E1336" t="s">
        <v>14</v>
      </c>
      <c r="F1336" t="s">
        <v>466</v>
      </c>
      <c r="G1336" s="6" t="str">
        <f>_xlfn.IFNA(VLOOKUP(F1336,Postnummerregister!$A$2:$E$5137,2,FALSE), "Ikke Funnet")</f>
        <v>SKI</v>
      </c>
    </row>
    <row r="1337" spans="1:7" x14ac:dyDescent="0.2">
      <c r="A1337" t="s">
        <v>2195</v>
      </c>
      <c r="B1337" t="s">
        <v>22</v>
      </c>
      <c r="D1337" t="s">
        <v>149</v>
      </c>
      <c r="E1337" t="s">
        <v>85</v>
      </c>
      <c r="F1337" t="s">
        <v>1947</v>
      </c>
      <c r="G1337" s="6" t="str">
        <f>_xlfn.IFNA(VLOOKUP(F1337,Postnummerregister!$A$2:$E$5137,2,FALSE), "Ikke Funnet")</f>
        <v>OSLO</v>
      </c>
    </row>
    <row r="1338" spans="1:7" x14ac:dyDescent="0.2">
      <c r="A1338" t="s">
        <v>2196</v>
      </c>
      <c r="B1338" t="s">
        <v>69</v>
      </c>
      <c r="D1338" t="s">
        <v>60</v>
      </c>
      <c r="E1338" t="s">
        <v>14</v>
      </c>
      <c r="F1338" t="s">
        <v>2197</v>
      </c>
      <c r="G1338" s="6" t="str">
        <f>_xlfn.IFNA(VLOOKUP(F1338,Postnummerregister!$A$2:$E$5137,2,FALSE), "Ikke Funnet")</f>
        <v>ILSENG</v>
      </c>
    </row>
    <row r="1339" spans="1:7" x14ac:dyDescent="0.2">
      <c r="A1339" t="s">
        <v>2198</v>
      </c>
      <c r="B1339" t="s">
        <v>12</v>
      </c>
      <c r="D1339" t="s">
        <v>47</v>
      </c>
      <c r="E1339" t="s">
        <v>273</v>
      </c>
      <c r="F1339" t="s">
        <v>2199</v>
      </c>
      <c r="G1339" s="6" t="str">
        <f>_xlfn.IFNA(VLOOKUP(F1339,Postnummerregister!$A$2:$E$5137,2,FALSE), "Ikke Funnet")</f>
        <v>ETNE</v>
      </c>
    </row>
    <row r="1340" spans="1:7" x14ac:dyDescent="0.2">
      <c r="A1340" t="s">
        <v>2200</v>
      </c>
      <c r="B1340" t="s">
        <v>37</v>
      </c>
      <c r="D1340" t="s">
        <v>33</v>
      </c>
      <c r="E1340" t="s">
        <v>245</v>
      </c>
      <c r="F1340" t="s">
        <v>391</v>
      </c>
      <c r="G1340" s="6" t="str">
        <f>_xlfn.IFNA(VLOOKUP(F1340,Postnummerregister!$A$2:$E$5137,2,FALSE), "Ikke Funnet")</f>
        <v>TØNSBERG</v>
      </c>
    </row>
    <row r="1341" spans="1:7" x14ac:dyDescent="0.2">
      <c r="A1341" t="s">
        <v>1253</v>
      </c>
      <c r="B1341" t="s">
        <v>42</v>
      </c>
      <c r="D1341" t="s">
        <v>531</v>
      </c>
      <c r="E1341" t="s">
        <v>85</v>
      </c>
      <c r="F1341" t="s">
        <v>2201</v>
      </c>
      <c r="G1341" s="6" t="str">
        <f>_xlfn.IFNA(VLOOKUP(F1341,Postnummerregister!$A$2:$E$5137,2,FALSE), "Ikke Funnet")</f>
        <v>HEMNES</v>
      </c>
    </row>
    <row r="1342" spans="1:7" x14ac:dyDescent="0.2">
      <c r="A1342" t="s">
        <v>2202</v>
      </c>
      <c r="B1342" t="s">
        <v>22</v>
      </c>
      <c r="C1342" t="s">
        <v>23</v>
      </c>
      <c r="D1342" t="s">
        <v>296</v>
      </c>
      <c r="E1342" t="s">
        <v>418</v>
      </c>
      <c r="F1342" t="s">
        <v>2203</v>
      </c>
      <c r="G1342" s="6" t="str">
        <f>_xlfn.IFNA(VLOOKUP(F1342,Postnummerregister!$A$2:$E$5137,2,FALSE), "Ikke Funnet")</f>
        <v>OSLO</v>
      </c>
    </row>
    <row r="1343" spans="1:7" x14ac:dyDescent="0.2">
      <c r="A1343" t="s">
        <v>2204</v>
      </c>
      <c r="B1343" t="s">
        <v>69</v>
      </c>
      <c r="D1343" t="s">
        <v>879</v>
      </c>
      <c r="E1343" t="s">
        <v>48</v>
      </c>
      <c r="F1343" t="s">
        <v>2205</v>
      </c>
      <c r="G1343" s="6" t="str">
        <f>_xlfn.IFNA(VLOOKUP(F1343,Postnummerregister!$A$2:$E$5137,2,FALSE), "Ikke Funnet")</f>
        <v>TANGEN</v>
      </c>
    </row>
    <row r="1344" spans="1:7" x14ac:dyDescent="0.2">
      <c r="A1344" t="s">
        <v>2206</v>
      </c>
      <c r="B1344" t="s">
        <v>22</v>
      </c>
      <c r="D1344" t="s">
        <v>24</v>
      </c>
      <c r="E1344" t="s">
        <v>418</v>
      </c>
      <c r="F1344" t="s">
        <v>2207</v>
      </c>
      <c r="G1344" s="6" t="str">
        <f>_xlfn.IFNA(VLOOKUP(F1344,Postnummerregister!$A$2:$E$5137,2,FALSE), "Ikke Funnet")</f>
        <v>RÅDE</v>
      </c>
    </row>
    <row r="1345" spans="1:7" x14ac:dyDescent="0.2">
      <c r="A1345" t="s">
        <v>2208</v>
      </c>
      <c r="B1345" t="s">
        <v>37</v>
      </c>
      <c r="D1345" t="s">
        <v>28</v>
      </c>
      <c r="E1345" t="s">
        <v>245</v>
      </c>
      <c r="F1345" t="s">
        <v>2033</v>
      </c>
      <c r="G1345" s="6" t="str">
        <f>_xlfn.IFNA(VLOOKUP(F1345,Postnummerregister!$A$2:$E$5137,2,FALSE), "Ikke Funnet")</f>
        <v>OSLO</v>
      </c>
    </row>
    <row r="1346" spans="1:7" x14ac:dyDescent="0.2">
      <c r="A1346" t="s">
        <v>2209</v>
      </c>
      <c r="B1346" t="s">
        <v>42</v>
      </c>
      <c r="D1346" t="s">
        <v>137</v>
      </c>
      <c r="E1346" t="s">
        <v>48</v>
      </c>
      <c r="F1346" t="s">
        <v>2210</v>
      </c>
      <c r="G1346" s="6" t="str">
        <f>_xlfn.IFNA(VLOOKUP(F1346,Postnummerregister!$A$2:$E$5137,2,FALSE), "Ikke Funnet")</f>
        <v>TANANGER</v>
      </c>
    </row>
    <row r="1347" spans="1:7" x14ac:dyDescent="0.2">
      <c r="A1347" t="s">
        <v>2211</v>
      </c>
      <c r="B1347" t="s">
        <v>22</v>
      </c>
      <c r="C1347" t="s">
        <v>23</v>
      </c>
      <c r="D1347" t="s">
        <v>1234</v>
      </c>
      <c r="E1347" t="s">
        <v>245</v>
      </c>
      <c r="F1347" t="s">
        <v>722</v>
      </c>
      <c r="G1347" s="6" t="str">
        <f>_xlfn.IFNA(VLOOKUP(F1347,Postnummerregister!$A$2:$E$5137,2,FALSE), "Ikke Funnet")</f>
        <v>HOKKSUND</v>
      </c>
    </row>
    <row r="1348" spans="1:7" x14ac:dyDescent="0.2">
      <c r="A1348" t="s">
        <v>2212</v>
      </c>
      <c r="B1348" t="s">
        <v>37</v>
      </c>
      <c r="D1348" t="s">
        <v>486</v>
      </c>
      <c r="E1348" t="s">
        <v>14</v>
      </c>
      <c r="F1348" t="s">
        <v>2213</v>
      </c>
      <c r="G1348" s="6" t="str">
        <f>_xlfn.IFNA(VLOOKUP(F1348,Postnummerregister!$A$2:$E$5137,2,FALSE), "Ikke Funnet")</f>
        <v>HAFRSFJORD</v>
      </c>
    </row>
    <row r="1349" spans="1:7" x14ac:dyDescent="0.2">
      <c r="A1349" t="s">
        <v>22</v>
      </c>
      <c r="B1349" t="s">
        <v>22</v>
      </c>
      <c r="C1349" t="s">
        <v>23</v>
      </c>
      <c r="D1349" t="s">
        <v>835</v>
      </c>
      <c r="E1349" t="s">
        <v>9</v>
      </c>
      <c r="F1349" t="s">
        <v>1972</v>
      </c>
      <c r="G1349" s="6" t="str">
        <f>_xlfn.IFNA(VLOOKUP(F1349,Postnummerregister!$A$2:$E$5137,2,FALSE), "Ikke Funnet")</f>
        <v>OSLO</v>
      </c>
    </row>
    <row r="1350" spans="1:7" x14ac:dyDescent="0.2">
      <c r="A1350" t="s">
        <v>2214</v>
      </c>
      <c r="B1350" t="s">
        <v>46</v>
      </c>
      <c r="D1350" t="s">
        <v>770</v>
      </c>
      <c r="E1350" t="s">
        <v>14</v>
      </c>
      <c r="F1350" t="s">
        <v>1745</v>
      </c>
      <c r="G1350" s="6" t="str">
        <f>_xlfn.IFNA(VLOOKUP(F1350,Postnummerregister!$A$2:$E$5137,2,FALSE), "Ikke Funnet")</f>
        <v>BRØNNØYSUND</v>
      </c>
    </row>
    <row r="1351" spans="1:7" x14ac:dyDescent="0.2">
      <c r="A1351" t="s">
        <v>2215</v>
      </c>
      <c r="B1351" t="s">
        <v>37</v>
      </c>
      <c r="C1351" t="s">
        <v>38</v>
      </c>
      <c r="D1351" t="s">
        <v>149</v>
      </c>
      <c r="E1351" t="s">
        <v>14</v>
      </c>
      <c r="F1351" t="s">
        <v>2111</v>
      </c>
      <c r="G1351" s="6" t="str">
        <f>_xlfn.IFNA(VLOOKUP(F1351,Postnummerregister!$A$2:$E$5137,2,FALSE), "Ikke Funnet")</f>
        <v>FANNREM</v>
      </c>
    </row>
    <row r="1352" spans="1:7" x14ac:dyDescent="0.2">
      <c r="A1352" t="s">
        <v>2216</v>
      </c>
      <c r="B1352" t="s">
        <v>22</v>
      </c>
      <c r="D1352" t="s">
        <v>289</v>
      </c>
      <c r="E1352" t="s">
        <v>14</v>
      </c>
      <c r="F1352" t="s">
        <v>2217</v>
      </c>
      <c r="G1352" s="6" t="str">
        <f>_xlfn.IFNA(VLOOKUP(F1352,Postnummerregister!$A$2:$E$5137,2,FALSE), "Ikke Funnet")</f>
        <v>NAMNÅ</v>
      </c>
    </row>
    <row r="1353" spans="1:7" x14ac:dyDescent="0.2">
      <c r="A1353" t="s">
        <v>2218</v>
      </c>
      <c r="B1353" t="s">
        <v>42</v>
      </c>
      <c r="D1353" t="s">
        <v>65</v>
      </c>
      <c r="E1353" t="s">
        <v>34</v>
      </c>
      <c r="F1353" t="s">
        <v>2219</v>
      </c>
      <c r="G1353" s="6" t="str">
        <f>_xlfn.IFNA(VLOOKUP(F1353,Postnummerregister!$A$2:$E$5137,2,FALSE), "Ikke Funnet")</f>
        <v>BRATTHOLMEN</v>
      </c>
    </row>
    <row r="1354" spans="1:7" x14ac:dyDescent="0.2">
      <c r="A1354" t="s">
        <v>2220</v>
      </c>
      <c r="B1354" t="s">
        <v>69</v>
      </c>
      <c r="D1354" t="s">
        <v>137</v>
      </c>
      <c r="E1354" t="s">
        <v>169</v>
      </c>
      <c r="F1354" t="s">
        <v>2221</v>
      </c>
      <c r="G1354" s="6" t="str">
        <f>_xlfn.IFNA(VLOOKUP(F1354,Postnummerregister!$A$2:$E$5137,2,FALSE), "Ikke Funnet")</f>
        <v>OSLO</v>
      </c>
    </row>
    <row r="1355" spans="1:7" x14ac:dyDescent="0.2">
      <c r="A1355" t="s">
        <v>2222</v>
      </c>
      <c r="B1355" t="s">
        <v>37</v>
      </c>
      <c r="D1355" t="s">
        <v>531</v>
      </c>
      <c r="E1355" t="s">
        <v>245</v>
      </c>
      <c r="F1355" t="s">
        <v>1905</v>
      </c>
      <c r="G1355" s="6" t="str">
        <f>_xlfn.IFNA(VLOOKUP(F1355,Postnummerregister!$A$2:$E$5137,2,FALSE), "Ikke Funnet")</f>
        <v>OSLO</v>
      </c>
    </row>
    <row r="1356" spans="1:7" x14ac:dyDescent="0.2">
      <c r="A1356" t="s">
        <v>2223</v>
      </c>
      <c r="B1356" t="s">
        <v>69</v>
      </c>
      <c r="C1356" t="s">
        <v>148</v>
      </c>
      <c r="D1356" t="s">
        <v>162</v>
      </c>
      <c r="E1356" t="s">
        <v>9</v>
      </c>
      <c r="F1356" t="s">
        <v>519</v>
      </c>
      <c r="G1356" s="6" t="str">
        <f>_xlfn.IFNA(VLOOKUP(F1356,Postnummerregister!$A$2:$E$5137,2,FALSE), "Ikke Funnet")</f>
        <v>KRISTIANSAND S</v>
      </c>
    </row>
    <row r="1357" spans="1:7" x14ac:dyDescent="0.2">
      <c r="A1357" t="s">
        <v>2224</v>
      </c>
      <c r="B1357" t="s">
        <v>37</v>
      </c>
      <c r="D1357" t="s">
        <v>19</v>
      </c>
      <c r="E1357" t="s">
        <v>14</v>
      </c>
      <c r="F1357" t="s">
        <v>1941</v>
      </c>
      <c r="G1357" s="6" t="str">
        <f>_xlfn.IFNA(VLOOKUP(F1357,Postnummerregister!$A$2:$E$5137,2,FALSE), "Ikke Funnet")</f>
        <v>SANDSLI</v>
      </c>
    </row>
    <row r="1358" spans="1:7" x14ac:dyDescent="0.2">
      <c r="A1358" t="s">
        <v>2225</v>
      </c>
      <c r="B1358" t="s">
        <v>32</v>
      </c>
      <c r="D1358" t="s">
        <v>152</v>
      </c>
      <c r="E1358" t="s">
        <v>497</v>
      </c>
      <c r="F1358" t="s">
        <v>948</v>
      </c>
      <c r="G1358" s="6" t="str">
        <f>_xlfn.IFNA(VLOOKUP(F1358,Postnummerregister!$A$2:$E$5137,2,FALSE), "Ikke Funnet")</f>
        <v>OSLO</v>
      </c>
    </row>
    <row r="1359" spans="1:7" x14ac:dyDescent="0.2">
      <c r="A1359" t="s">
        <v>2226</v>
      </c>
      <c r="B1359" t="s">
        <v>22</v>
      </c>
      <c r="C1359" t="s">
        <v>23</v>
      </c>
      <c r="D1359" t="s">
        <v>2227</v>
      </c>
      <c r="E1359" t="s">
        <v>29</v>
      </c>
      <c r="F1359" t="s">
        <v>1496</v>
      </c>
      <c r="G1359" s="6" t="str">
        <f>_xlfn.IFNA(VLOOKUP(F1359,Postnummerregister!$A$2:$E$5137,2,FALSE), "Ikke Funnet")</f>
        <v>FEVIK</v>
      </c>
    </row>
    <row r="1360" spans="1:7" x14ac:dyDescent="0.2">
      <c r="A1360" t="s">
        <v>2228</v>
      </c>
      <c r="B1360" t="s">
        <v>42</v>
      </c>
      <c r="D1360" t="s">
        <v>65</v>
      </c>
      <c r="E1360" t="s">
        <v>61</v>
      </c>
      <c r="F1360" t="s">
        <v>2229</v>
      </c>
      <c r="G1360" s="6" t="str">
        <f>_xlfn.IFNA(VLOOKUP(F1360,Postnummerregister!$A$2:$E$5137,2,FALSE), "Ikke Funnet")</f>
        <v>BREMANGER</v>
      </c>
    </row>
    <row r="1361" spans="1:7" x14ac:dyDescent="0.2">
      <c r="A1361" t="s">
        <v>2230</v>
      </c>
      <c r="B1361" t="s">
        <v>64</v>
      </c>
      <c r="D1361" t="s">
        <v>19</v>
      </c>
      <c r="E1361" t="s">
        <v>34</v>
      </c>
      <c r="F1361" t="s">
        <v>2231</v>
      </c>
      <c r="G1361" s="6" t="str">
        <f>_xlfn.IFNA(VLOOKUP(F1361,Postnummerregister!$A$2:$E$5137,2,FALSE), "Ikke Funnet")</f>
        <v>TAU</v>
      </c>
    </row>
    <row r="1362" spans="1:7" x14ac:dyDescent="0.2">
      <c r="A1362" t="s">
        <v>2232</v>
      </c>
      <c r="B1362" t="s">
        <v>69</v>
      </c>
      <c r="D1362" t="s">
        <v>137</v>
      </c>
      <c r="E1362" t="s">
        <v>9</v>
      </c>
      <c r="F1362" t="s">
        <v>1266</v>
      </c>
      <c r="G1362" s="6" t="str">
        <f>_xlfn.IFNA(VLOOKUP(F1362,Postnummerregister!$A$2:$E$5137,2,FALSE), "Ikke Funnet")</f>
        <v>OSLO</v>
      </c>
    </row>
    <row r="1363" spans="1:7" x14ac:dyDescent="0.2">
      <c r="A1363" t="s">
        <v>2233</v>
      </c>
      <c r="B1363" t="s">
        <v>42</v>
      </c>
      <c r="D1363" t="s">
        <v>55</v>
      </c>
      <c r="E1363" t="s">
        <v>56</v>
      </c>
      <c r="F1363" t="s">
        <v>57</v>
      </c>
      <c r="G1363" s="6" t="str">
        <f>_xlfn.IFNA(VLOOKUP(F1363,Postnummerregister!$A$2:$E$5137,2,FALSE), "Ikke Funnet")</f>
        <v>OSLO</v>
      </c>
    </row>
    <row r="1364" spans="1:7" x14ac:dyDescent="0.2">
      <c r="A1364" t="s">
        <v>297</v>
      </c>
      <c r="B1364" t="s">
        <v>37</v>
      </c>
      <c r="D1364" t="s">
        <v>1437</v>
      </c>
      <c r="E1364" t="s">
        <v>81</v>
      </c>
      <c r="F1364" t="s">
        <v>1683</v>
      </c>
      <c r="G1364" s="6" t="str">
        <f>_xlfn.IFNA(VLOOKUP(F1364,Postnummerregister!$A$2:$E$5137,2,FALSE), "Ikke Funnet")</f>
        <v>ROVERUD</v>
      </c>
    </row>
    <row r="1365" spans="1:7" x14ac:dyDescent="0.2">
      <c r="A1365" t="s">
        <v>2234</v>
      </c>
      <c r="B1365" t="s">
        <v>64</v>
      </c>
      <c r="D1365" t="s">
        <v>65</v>
      </c>
      <c r="E1365" t="s">
        <v>81</v>
      </c>
      <c r="F1365" t="s">
        <v>2235</v>
      </c>
      <c r="G1365" s="6" t="str">
        <f>_xlfn.IFNA(VLOOKUP(F1365,Postnummerregister!$A$2:$E$5137,2,FALSE), "Ikke Funnet")</f>
        <v>SKIEN</v>
      </c>
    </row>
    <row r="1366" spans="1:7" x14ac:dyDescent="0.2">
      <c r="A1366" t="s">
        <v>2236</v>
      </c>
      <c r="B1366" t="s">
        <v>69</v>
      </c>
      <c r="D1366" t="s">
        <v>137</v>
      </c>
      <c r="E1366" t="s">
        <v>14</v>
      </c>
      <c r="F1366" t="s">
        <v>2237</v>
      </c>
      <c r="G1366" s="6" t="str">
        <f>_xlfn.IFNA(VLOOKUP(F1366,Postnummerregister!$A$2:$E$5137,2,FALSE), "Ikke Funnet")</f>
        <v>TRONDHEIM</v>
      </c>
    </row>
    <row r="1367" spans="1:7" x14ac:dyDescent="0.2">
      <c r="A1367" t="s">
        <v>2091</v>
      </c>
      <c r="B1367" t="s">
        <v>22</v>
      </c>
      <c r="C1367" t="s">
        <v>23</v>
      </c>
      <c r="D1367" t="s">
        <v>456</v>
      </c>
      <c r="E1367" t="s">
        <v>14</v>
      </c>
      <c r="F1367" t="s">
        <v>1592</v>
      </c>
      <c r="G1367" s="6" t="str">
        <f>_xlfn.IFNA(VLOOKUP(F1367,Postnummerregister!$A$2:$E$5137,2,FALSE), "Ikke Funnet")</f>
        <v>LESJAVERK</v>
      </c>
    </row>
    <row r="1368" spans="1:7" x14ac:dyDescent="0.2">
      <c r="A1368" t="s">
        <v>2238</v>
      </c>
      <c r="B1368" t="s">
        <v>69</v>
      </c>
      <c r="D1368" t="s">
        <v>80</v>
      </c>
      <c r="E1368" t="s">
        <v>14</v>
      </c>
      <c r="F1368" t="s">
        <v>404</v>
      </c>
      <c r="G1368" s="6" t="str">
        <f>_xlfn.IFNA(VLOOKUP(F1368,Postnummerregister!$A$2:$E$5137,2,FALSE), "Ikke Funnet")</f>
        <v>VEAR</v>
      </c>
    </row>
    <row r="1369" spans="1:7" x14ac:dyDescent="0.2">
      <c r="A1369" t="s">
        <v>2239</v>
      </c>
      <c r="B1369" t="s">
        <v>64</v>
      </c>
      <c r="D1369" t="s">
        <v>253</v>
      </c>
      <c r="E1369" t="s">
        <v>273</v>
      </c>
      <c r="F1369" t="s">
        <v>2240</v>
      </c>
      <c r="G1369" s="6" t="str">
        <f>_xlfn.IFNA(VLOOKUP(F1369,Postnummerregister!$A$2:$E$5137,2,FALSE), "Ikke Funnet")</f>
        <v>OSLO</v>
      </c>
    </row>
    <row r="1370" spans="1:7" x14ac:dyDescent="0.2">
      <c r="A1370" t="s">
        <v>2241</v>
      </c>
      <c r="B1370" t="s">
        <v>32</v>
      </c>
      <c r="D1370" t="s">
        <v>486</v>
      </c>
      <c r="E1370" t="s">
        <v>14</v>
      </c>
      <c r="F1370" t="s">
        <v>543</v>
      </c>
      <c r="G1370" s="6" t="str">
        <f>_xlfn.IFNA(VLOOKUP(F1370,Postnummerregister!$A$2:$E$5137,2,FALSE), "Ikke Funnet")</f>
        <v>OSLO</v>
      </c>
    </row>
    <row r="1371" spans="1:7" x14ac:dyDescent="0.2">
      <c r="A1371" t="s">
        <v>2242</v>
      </c>
      <c r="B1371" t="s">
        <v>42</v>
      </c>
      <c r="D1371" t="s">
        <v>13</v>
      </c>
      <c r="E1371" t="s">
        <v>81</v>
      </c>
      <c r="F1371" t="s">
        <v>198</v>
      </c>
      <c r="G1371" s="6" t="str">
        <f>_xlfn.IFNA(VLOOKUP(F1371,Postnummerregister!$A$2:$E$5137,2,FALSE), "Ikke Funnet")</f>
        <v>OTTESTAD</v>
      </c>
    </row>
    <row r="1372" spans="1:7" x14ac:dyDescent="0.2">
      <c r="A1372" t="s">
        <v>2243</v>
      </c>
      <c r="B1372" t="s">
        <v>27</v>
      </c>
      <c r="D1372" t="s">
        <v>52</v>
      </c>
      <c r="E1372" t="s">
        <v>14</v>
      </c>
      <c r="F1372" t="s">
        <v>602</v>
      </c>
      <c r="G1372" s="6" t="str">
        <f>_xlfn.IFNA(VLOOKUP(F1372,Postnummerregister!$A$2:$E$5137,2,FALSE), "Ikke Funnet")</f>
        <v>LILLESTRØM</v>
      </c>
    </row>
    <row r="1373" spans="1:7" x14ac:dyDescent="0.2">
      <c r="A1373" t="s">
        <v>2244</v>
      </c>
      <c r="B1373" t="s">
        <v>69</v>
      </c>
      <c r="D1373" t="s">
        <v>104</v>
      </c>
      <c r="E1373" t="s">
        <v>48</v>
      </c>
      <c r="F1373" t="s">
        <v>2245</v>
      </c>
      <c r="G1373" s="6" t="str">
        <f>_xlfn.IFNA(VLOOKUP(F1373,Postnummerregister!$A$2:$E$5137,2,FALSE), "Ikke Funnet")</f>
        <v>NESBRU</v>
      </c>
    </row>
    <row r="1374" spans="1:7" x14ac:dyDescent="0.2">
      <c r="A1374" t="s">
        <v>2246</v>
      </c>
      <c r="B1374" t="s">
        <v>42</v>
      </c>
      <c r="D1374" t="s">
        <v>149</v>
      </c>
      <c r="E1374" t="s">
        <v>273</v>
      </c>
      <c r="F1374" t="s">
        <v>2247</v>
      </c>
      <c r="G1374" s="6" t="str">
        <f>_xlfn.IFNA(VLOOKUP(F1374,Postnummerregister!$A$2:$E$5137,2,FALSE), "Ikke Funnet")</f>
        <v>KRAGERØ</v>
      </c>
    </row>
    <row r="1375" spans="1:7" x14ac:dyDescent="0.2">
      <c r="A1375" t="s">
        <v>2248</v>
      </c>
      <c r="B1375" t="s">
        <v>22</v>
      </c>
      <c r="C1375" t="s">
        <v>23</v>
      </c>
      <c r="D1375" t="s">
        <v>104</v>
      </c>
      <c r="E1375" t="s">
        <v>9</v>
      </c>
      <c r="F1375" t="s">
        <v>1420</v>
      </c>
      <c r="G1375" s="6" t="str">
        <f>_xlfn.IFNA(VLOOKUP(F1375,Postnummerregister!$A$2:$E$5137,2,FALSE), "Ikke Funnet")</f>
        <v>VIKHAMMER</v>
      </c>
    </row>
    <row r="1376" spans="1:7" x14ac:dyDescent="0.2">
      <c r="A1376" t="s">
        <v>2249</v>
      </c>
      <c r="B1376" t="s">
        <v>69</v>
      </c>
      <c r="D1376" t="s">
        <v>149</v>
      </c>
      <c r="E1376" t="s">
        <v>48</v>
      </c>
      <c r="F1376" t="s">
        <v>109</v>
      </c>
      <c r="G1376" s="6" t="str">
        <f>_xlfn.IFNA(VLOOKUP(F1376,Postnummerregister!$A$2:$E$5137,2,FALSE), "Ikke Funnet")</f>
        <v>OSLO</v>
      </c>
    </row>
    <row r="1377" spans="1:7" x14ac:dyDescent="0.2">
      <c r="A1377" t="s">
        <v>2250</v>
      </c>
      <c r="B1377" t="s">
        <v>42</v>
      </c>
      <c r="D1377" t="s">
        <v>52</v>
      </c>
      <c r="E1377" t="s">
        <v>61</v>
      </c>
      <c r="F1377" t="s">
        <v>2251</v>
      </c>
      <c r="G1377" s="6" t="str">
        <f>_xlfn.IFNA(VLOOKUP(F1377,Postnummerregister!$A$2:$E$5137,2,FALSE), "Ikke Funnet")</f>
        <v>KONGSBERG</v>
      </c>
    </row>
    <row r="1378" spans="1:7" x14ac:dyDescent="0.2">
      <c r="A1378" t="s">
        <v>970</v>
      </c>
      <c r="B1378" t="s">
        <v>22</v>
      </c>
      <c r="D1378" t="s">
        <v>65</v>
      </c>
      <c r="E1378" t="s">
        <v>14</v>
      </c>
      <c r="F1378" t="s">
        <v>2252</v>
      </c>
      <c r="G1378" s="6" t="str">
        <f>_xlfn.IFNA(VLOOKUP(F1378,Postnummerregister!$A$2:$E$5137,2,FALSE), "Ikke Funnet")</f>
        <v>OSLO</v>
      </c>
    </row>
    <row r="1379" spans="1:7" x14ac:dyDescent="0.2">
      <c r="A1379" t="s">
        <v>2253</v>
      </c>
      <c r="B1379" t="s">
        <v>37</v>
      </c>
      <c r="D1379" t="s">
        <v>137</v>
      </c>
      <c r="E1379" t="s">
        <v>14</v>
      </c>
      <c r="F1379" t="s">
        <v>461</v>
      </c>
      <c r="G1379" s="6" t="str">
        <f>_xlfn.IFNA(VLOOKUP(F1379,Postnummerregister!$A$2:$E$5137,2,FALSE), "Ikke Funnet")</f>
        <v>DRAMMEN</v>
      </c>
    </row>
    <row r="1380" spans="1:7" x14ac:dyDescent="0.2">
      <c r="A1380" t="s">
        <v>2254</v>
      </c>
      <c r="B1380" t="s">
        <v>69</v>
      </c>
      <c r="D1380" t="s">
        <v>262</v>
      </c>
      <c r="E1380" t="s">
        <v>14</v>
      </c>
      <c r="F1380" t="s">
        <v>487</v>
      </c>
      <c r="G1380" s="6" t="str">
        <f>_xlfn.IFNA(VLOOKUP(F1380,Postnummerregister!$A$2:$E$5137,2,FALSE), "Ikke Funnet")</f>
        <v>SKJETTEN</v>
      </c>
    </row>
    <row r="1381" spans="1:7" x14ac:dyDescent="0.2">
      <c r="A1381" t="s">
        <v>2255</v>
      </c>
      <c r="B1381" t="s">
        <v>42</v>
      </c>
      <c r="D1381" t="s">
        <v>125</v>
      </c>
      <c r="E1381" t="s">
        <v>169</v>
      </c>
      <c r="F1381" t="s">
        <v>1824</v>
      </c>
      <c r="G1381" s="6" t="str">
        <f>_xlfn.IFNA(VLOOKUP(F1381,Postnummerregister!$A$2:$E$5137,2,FALSE), "Ikke Funnet")</f>
        <v>ASKIM</v>
      </c>
    </row>
    <row r="1382" spans="1:7" x14ac:dyDescent="0.2">
      <c r="A1382" t="s">
        <v>919</v>
      </c>
      <c r="B1382" t="s">
        <v>22</v>
      </c>
      <c r="D1382" t="s">
        <v>152</v>
      </c>
      <c r="E1382" t="s">
        <v>34</v>
      </c>
      <c r="F1382" t="s">
        <v>2256</v>
      </c>
      <c r="G1382" s="6" t="str">
        <f>_xlfn.IFNA(VLOOKUP(F1382,Postnummerregister!$A$2:$E$5137,2,FALSE), "Ikke Funnet")</f>
        <v>BERGEN</v>
      </c>
    </row>
    <row r="1383" spans="1:7" x14ac:dyDescent="0.2">
      <c r="A1383" t="s">
        <v>2257</v>
      </c>
      <c r="B1383" t="s">
        <v>42</v>
      </c>
      <c r="D1383" t="s">
        <v>149</v>
      </c>
      <c r="E1383" t="s">
        <v>14</v>
      </c>
      <c r="F1383" t="s">
        <v>2258</v>
      </c>
      <c r="G1383" s="6" t="str">
        <f>_xlfn.IFNA(VLOOKUP(F1383,Postnummerregister!$A$2:$E$5137,2,FALSE), "Ikke Funnet")</f>
        <v>RÅDAL</v>
      </c>
    </row>
    <row r="1384" spans="1:7" x14ac:dyDescent="0.2">
      <c r="A1384" t="s">
        <v>2259</v>
      </c>
      <c r="B1384" t="s">
        <v>69</v>
      </c>
      <c r="D1384" t="s">
        <v>33</v>
      </c>
      <c r="E1384" t="s">
        <v>85</v>
      </c>
      <c r="F1384" t="s">
        <v>901</v>
      </c>
      <c r="G1384" s="6" t="str">
        <f>_xlfn.IFNA(VLOOKUP(F1384,Postnummerregister!$A$2:$E$5137,2,FALSE), "Ikke Funnet")</f>
        <v>HALDEN</v>
      </c>
    </row>
    <row r="1385" spans="1:7" x14ac:dyDescent="0.2">
      <c r="A1385" t="s">
        <v>2260</v>
      </c>
      <c r="B1385" t="s">
        <v>22</v>
      </c>
      <c r="D1385" t="s">
        <v>52</v>
      </c>
      <c r="E1385" t="s">
        <v>61</v>
      </c>
      <c r="F1385" t="s">
        <v>2261</v>
      </c>
      <c r="G1385" s="6" t="str">
        <f>_xlfn.IFNA(VLOOKUP(F1385,Postnummerregister!$A$2:$E$5137,2,FALSE), "Ikke Funnet")</f>
        <v>OSLO</v>
      </c>
    </row>
    <row r="1386" spans="1:7" x14ac:dyDescent="0.2">
      <c r="A1386" t="s">
        <v>2262</v>
      </c>
      <c r="B1386" t="s">
        <v>37</v>
      </c>
      <c r="D1386" t="s">
        <v>52</v>
      </c>
      <c r="E1386" t="s">
        <v>81</v>
      </c>
      <c r="F1386" t="s">
        <v>2138</v>
      </c>
      <c r="G1386" s="6" t="str">
        <f>_xlfn.IFNA(VLOOKUP(F1386,Postnummerregister!$A$2:$E$5137,2,FALSE), "Ikke Funnet")</f>
        <v>STJØRDAL</v>
      </c>
    </row>
    <row r="1387" spans="1:7" x14ac:dyDescent="0.2">
      <c r="A1387" t="s">
        <v>2263</v>
      </c>
      <c r="B1387" t="s">
        <v>17</v>
      </c>
      <c r="C1387" t="s">
        <v>59</v>
      </c>
      <c r="D1387" t="s">
        <v>104</v>
      </c>
      <c r="E1387" t="s">
        <v>61</v>
      </c>
      <c r="F1387" t="s">
        <v>580</v>
      </c>
      <c r="G1387" s="6" t="str">
        <f>_xlfn.IFNA(VLOOKUP(F1387,Postnummerregister!$A$2:$E$5137,2,FALSE), "Ikke Funnet")</f>
        <v>SANDNES</v>
      </c>
    </row>
    <row r="1388" spans="1:7" x14ac:dyDescent="0.2">
      <c r="A1388" t="s">
        <v>2264</v>
      </c>
      <c r="B1388" t="s">
        <v>69</v>
      </c>
      <c r="D1388" t="s">
        <v>137</v>
      </c>
      <c r="E1388" t="s">
        <v>81</v>
      </c>
      <c r="F1388" t="s">
        <v>2265</v>
      </c>
      <c r="G1388" s="6" t="str">
        <f>_xlfn.IFNA(VLOOKUP(F1388,Postnummerregister!$A$2:$E$5137,2,FALSE), "Ikke Funnet")</f>
        <v>HAFSLUNDSØY</v>
      </c>
    </row>
    <row r="1389" spans="1:7" x14ac:dyDescent="0.2">
      <c r="A1389" t="s">
        <v>2266</v>
      </c>
      <c r="B1389" t="s">
        <v>42</v>
      </c>
      <c r="D1389" t="s">
        <v>506</v>
      </c>
      <c r="E1389" t="s">
        <v>497</v>
      </c>
      <c r="F1389" t="s">
        <v>348</v>
      </c>
      <c r="G1389" s="6" t="str">
        <f>_xlfn.IFNA(VLOOKUP(F1389,Postnummerregister!$A$2:$E$5137,2,FALSE), "Ikke Funnet")</f>
        <v>SON</v>
      </c>
    </row>
    <row r="1390" spans="1:7" x14ac:dyDescent="0.2">
      <c r="A1390" t="s">
        <v>2267</v>
      </c>
      <c r="B1390" t="s">
        <v>22</v>
      </c>
      <c r="D1390" t="s">
        <v>253</v>
      </c>
      <c r="E1390" t="s">
        <v>14</v>
      </c>
      <c r="F1390" t="s">
        <v>1167</v>
      </c>
      <c r="G1390" s="6" t="str">
        <f>_xlfn.IFNA(VLOOKUP(F1390,Postnummerregister!$A$2:$E$5137,2,FALSE), "Ikke Funnet")</f>
        <v>BØNES</v>
      </c>
    </row>
    <row r="1391" spans="1:7" x14ac:dyDescent="0.2">
      <c r="A1391" t="s">
        <v>2268</v>
      </c>
      <c r="B1391" t="s">
        <v>64</v>
      </c>
      <c r="D1391" t="s">
        <v>926</v>
      </c>
      <c r="E1391" t="s">
        <v>85</v>
      </c>
      <c r="F1391" t="s">
        <v>2269</v>
      </c>
      <c r="G1391" s="6" t="str">
        <f>_xlfn.IFNA(VLOOKUP(F1391,Postnummerregister!$A$2:$E$5137,2,FALSE), "Ikke Funnet")</f>
        <v>STAVANGER</v>
      </c>
    </row>
    <row r="1392" spans="1:7" x14ac:dyDescent="0.2">
      <c r="A1392" t="s">
        <v>2270</v>
      </c>
      <c r="B1392" t="s">
        <v>69</v>
      </c>
      <c r="D1392" t="s">
        <v>1248</v>
      </c>
      <c r="E1392" t="s">
        <v>81</v>
      </c>
      <c r="F1392" t="s">
        <v>1490</v>
      </c>
      <c r="G1392" s="6" t="str">
        <f>_xlfn.IFNA(VLOOKUP(F1392,Postnummerregister!$A$2:$E$5137,2,FALSE), "Ikke Funnet")</f>
        <v>OSLO</v>
      </c>
    </row>
    <row r="1393" spans="1:7" x14ac:dyDescent="0.2">
      <c r="A1393" t="s">
        <v>2271</v>
      </c>
      <c r="B1393" t="s">
        <v>42</v>
      </c>
      <c r="D1393" t="s">
        <v>80</v>
      </c>
      <c r="E1393" t="s">
        <v>169</v>
      </c>
      <c r="F1393" t="s">
        <v>2036</v>
      </c>
      <c r="G1393" s="6" t="str">
        <f>_xlfn.IFNA(VLOOKUP(F1393,Postnummerregister!$A$2:$E$5137,2,FALSE), "Ikke Funnet")</f>
        <v>OSLO</v>
      </c>
    </row>
    <row r="1394" spans="1:7" x14ac:dyDescent="0.2">
      <c r="A1394" t="s">
        <v>2272</v>
      </c>
      <c r="B1394" t="s">
        <v>69</v>
      </c>
      <c r="D1394" t="s">
        <v>125</v>
      </c>
      <c r="E1394" t="s">
        <v>276</v>
      </c>
      <c r="F1394" t="s">
        <v>2273</v>
      </c>
      <c r="G1394" s="6" t="str">
        <f>_xlfn.IFNA(VLOOKUP(F1394,Postnummerregister!$A$2:$E$5137,2,FALSE), "Ikke Funnet")</f>
        <v>SARPSBORG</v>
      </c>
    </row>
    <row r="1395" spans="1:7" x14ac:dyDescent="0.2">
      <c r="A1395" t="s">
        <v>2274</v>
      </c>
      <c r="B1395" t="s">
        <v>37</v>
      </c>
      <c r="D1395" t="s">
        <v>149</v>
      </c>
      <c r="E1395" t="s">
        <v>34</v>
      </c>
      <c r="F1395" t="s">
        <v>983</v>
      </c>
      <c r="G1395" s="6" t="str">
        <f>_xlfn.IFNA(VLOOKUP(F1395,Postnummerregister!$A$2:$E$5137,2,FALSE), "Ikke Funnet")</f>
        <v>RØYKEN</v>
      </c>
    </row>
    <row r="1396" spans="1:7" x14ac:dyDescent="0.2">
      <c r="A1396" t="s">
        <v>2275</v>
      </c>
      <c r="B1396" t="s">
        <v>42</v>
      </c>
      <c r="D1396" t="s">
        <v>65</v>
      </c>
      <c r="E1396" t="s">
        <v>775</v>
      </c>
      <c r="F1396" t="s">
        <v>2237</v>
      </c>
      <c r="G1396" s="6" t="str">
        <f>_xlfn.IFNA(VLOOKUP(F1396,Postnummerregister!$A$2:$E$5137,2,FALSE), "Ikke Funnet")</f>
        <v>TRONDHEIM</v>
      </c>
    </row>
    <row r="1397" spans="1:7" x14ac:dyDescent="0.2">
      <c r="A1397" t="s">
        <v>2276</v>
      </c>
      <c r="B1397" t="s">
        <v>64</v>
      </c>
      <c r="D1397" t="s">
        <v>125</v>
      </c>
      <c r="E1397" t="s">
        <v>29</v>
      </c>
      <c r="F1397" t="s">
        <v>2277</v>
      </c>
      <c r="G1397" s="6" t="str">
        <f>_xlfn.IFNA(VLOOKUP(F1397,Postnummerregister!$A$2:$E$5137,2,FALSE), "Ikke Funnet")</f>
        <v>HØLEN</v>
      </c>
    </row>
    <row r="1398" spans="1:7" x14ac:dyDescent="0.2">
      <c r="A1398" t="s">
        <v>2278</v>
      </c>
      <c r="B1398" t="s">
        <v>27</v>
      </c>
      <c r="D1398" t="s">
        <v>256</v>
      </c>
      <c r="E1398" t="s">
        <v>14</v>
      </c>
      <c r="F1398" t="s">
        <v>1388</v>
      </c>
      <c r="G1398" s="6" t="str">
        <f>_xlfn.IFNA(VLOOKUP(F1398,Postnummerregister!$A$2:$E$5137,2,FALSE), "Ikke Funnet")</f>
        <v>VOLL</v>
      </c>
    </row>
    <row r="1399" spans="1:7" x14ac:dyDescent="0.2">
      <c r="A1399" t="s">
        <v>1038</v>
      </c>
      <c r="B1399" t="s">
        <v>32</v>
      </c>
      <c r="D1399" t="s">
        <v>70</v>
      </c>
      <c r="E1399" t="s">
        <v>14</v>
      </c>
      <c r="F1399" t="s">
        <v>1179</v>
      </c>
      <c r="G1399" s="6" t="str">
        <f>_xlfn.IFNA(VLOOKUP(F1399,Postnummerregister!$A$2:$E$5137,2,FALSE), "Ikke Funnet")</f>
        <v>ARENDAL</v>
      </c>
    </row>
    <row r="1400" spans="1:7" x14ac:dyDescent="0.2">
      <c r="A1400" t="s">
        <v>2279</v>
      </c>
      <c r="B1400" t="s">
        <v>22</v>
      </c>
      <c r="D1400" t="s">
        <v>65</v>
      </c>
      <c r="E1400" t="s">
        <v>14</v>
      </c>
      <c r="F1400" t="s">
        <v>350</v>
      </c>
      <c r="G1400" s="6" t="str">
        <f>_xlfn.IFNA(VLOOKUP(F1400,Postnummerregister!$A$2:$E$5137,2,FALSE), "Ikke Funnet")</f>
        <v>OSLO</v>
      </c>
    </row>
    <row r="1401" spans="1:7" x14ac:dyDescent="0.2">
      <c r="A1401" t="s">
        <v>2280</v>
      </c>
      <c r="B1401" t="s">
        <v>37</v>
      </c>
      <c r="D1401" t="s">
        <v>80</v>
      </c>
      <c r="E1401" t="s">
        <v>14</v>
      </c>
      <c r="F1401" t="s">
        <v>1215</v>
      </c>
      <c r="G1401" s="6" t="str">
        <f>_xlfn.IFNA(VLOOKUP(F1401,Postnummerregister!$A$2:$E$5137,2,FALSE), "Ikke Funnet")</f>
        <v>LØRENSKOG</v>
      </c>
    </row>
    <row r="1402" spans="1:7" x14ac:dyDescent="0.2">
      <c r="A1402" t="s">
        <v>2281</v>
      </c>
      <c r="B1402" t="s">
        <v>69</v>
      </c>
      <c r="D1402" t="s">
        <v>162</v>
      </c>
      <c r="E1402" t="s">
        <v>9</v>
      </c>
      <c r="F1402" t="s">
        <v>1872</v>
      </c>
      <c r="G1402" s="6" t="str">
        <f>_xlfn.IFNA(VLOOKUP(F1402,Postnummerregister!$A$2:$E$5137,2,FALSE), "Ikke Funnet")</f>
        <v>OSLO</v>
      </c>
    </row>
    <row r="1403" spans="1:7" x14ac:dyDescent="0.2">
      <c r="A1403" t="s">
        <v>2282</v>
      </c>
      <c r="B1403" t="s">
        <v>42</v>
      </c>
      <c r="D1403" t="s">
        <v>47</v>
      </c>
      <c r="E1403" t="s">
        <v>418</v>
      </c>
      <c r="F1403" t="s">
        <v>223</v>
      </c>
      <c r="G1403" s="6" t="str">
        <f>_xlfn.IFNA(VLOOKUP(F1403,Postnummerregister!$A$2:$E$5137,2,FALSE), "Ikke Funnet")</f>
        <v>OSLO</v>
      </c>
    </row>
    <row r="1404" spans="1:7" x14ac:dyDescent="0.2">
      <c r="A1404" t="s">
        <v>2283</v>
      </c>
      <c r="B1404" t="s">
        <v>22</v>
      </c>
      <c r="C1404" t="s">
        <v>23</v>
      </c>
      <c r="D1404" t="s">
        <v>80</v>
      </c>
      <c r="E1404" t="s">
        <v>61</v>
      </c>
      <c r="F1404" t="s">
        <v>1543</v>
      </c>
      <c r="G1404" s="6" t="str">
        <f>_xlfn.IFNA(VLOOKUP(F1404,Postnummerregister!$A$2:$E$5137,2,FALSE), "Ikke Funnet")</f>
        <v>FETSUND</v>
      </c>
    </row>
    <row r="1405" spans="1:7" x14ac:dyDescent="0.2">
      <c r="A1405" t="s">
        <v>2284</v>
      </c>
      <c r="B1405" t="s">
        <v>42</v>
      </c>
      <c r="D1405" t="s">
        <v>137</v>
      </c>
      <c r="E1405" t="s">
        <v>85</v>
      </c>
      <c r="F1405" t="s">
        <v>2285</v>
      </c>
      <c r="G1405" s="6" t="str">
        <f>_xlfn.IFNA(VLOOKUP(F1405,Postnummerregister!$A$2:$E$5137,2,FALSE), "Ikke Funnet")</f>
        <v>HAFRSFJORD</v>
      </c>
    </row>
    <row r="1406" spans="1:7" x14ac:dyDescent="0.2">
      <c r="A1406" t="s">
        <v>2286</v>
      </c>
      <c r="B1406" t="s">
        <v>12</v>
      </c>
      <c r="C1406" t="s">
        <v>128</v>
      </c>
      <c r="D1406" t="s">
        <v>96</v>
      </c>
      <c r="E1406" t="s">
        <v>14</v>
      </c>
      <c r="F1406" t="s">
        <v>2287</v>
      </c>
      <c r="G1406" s="6" t="str">
        <f>_xlfn.IFNA(VLOOKUP(F1406,Postnummerregister!$A$2:$E$5137,2,FALSE), "Ikke Funnet")</f>
        <v>JAKOBSLI</v>
      </c>
    </row>
    <row r="1407" spans="1:7" x14ac:dyDescent="0.2">
      <c r="A1407" t="s">
        <v>2288</v>
      </c>
      <c r="B1407" t="s">
        <v>22</v>
      </c>
      <c r="D1407" t="s">
        <v>65</v>
      </c>
      <c r="E1407" t="s">
        <v>14</v>
      </c>
      <c r="F1407" t="s">
        <v>2289</v>
      </c>
      <c r="G1407" s="6" t="str">
        <f>_xlfn.IFNA(VLOOKUP(F1407,Postnummerregister!$A$2:$E$5137,2,FALSE), "Ikke Funnet")</f>
        <v>SAUPSTAD</v>
      </c>
    </row>
    <row r="1408" spans="1:7" x14ac:dyDescent="0.2">
      <c r="A1408" t="s">
        <v>2290</v>
      </c>
      <c r="B1408" t="s">
        <v>64</v>
      </c>
      <c r="D1408" t="s">
        <v>28</v>
      </c>
      <c r="E1408" t="s">
        <v>66</v>
      </c>
      <c r="F1408" t="s">
        <v>2291</v>
      </c>
      <c r="G1408" s="6" t="str">
        <f>_xlfn.IFNA(VLOOKUP(F1408,Postnummerregister!$A$2:$E$5137,2,FALSE), "Ikke Funnet")</f>
        <v>ORKANGER</v>
      </c>
    </row>
    <row r="1409" spans="1:7" x14ac:dyDescent="0.2">
      <c r="A1409" t="s">
        <v>2292</v>
      </c>
      <c r="B1409" t="s">
        <v>37</v>
      </c>
      <c r="D1409" t="s">
        <v>480</v>
      </c>
      <c r="E1409" t="s">
        <v>14</v>
      </c>
      <c r="F1409" t="s">
        <v>2041</v>
      </c>
      <c r="G1409" s="6" t="str">
        <f>_xlfn.IFNA(VLOOKUP(F1409,Postnummerregister!$A$2:$E$5137,2,FALSE), "Ikke Funnet")</f>
        <v>LILLESTRØM</v>
      </c>
    </row>
    <row r="1410" spans="1:7" x14ac:dyDescent="0.2">
      <c r="A1410" t="s">
        <v>2228</v>
      </c>
      <c r="B1410" t="s">
        <v>42</v>
      </c>
      <c r="D1410" t="s">
        <v>206</v>
      </c>
      <c r="E1410" t="s">
        <v>61</v>
      </c>
      <c r="F1410" t="s">
        <v>732</v>
      </c>
      <c r="G1410" s="6" t="str">
        <f>_xlfn.IFNA(VLOOKUP(F1410,Postnummerregister!$A$2:$E$5137,2,FALSE), "Ikke Funnet")</f>
        <v>MANDAL</v>
      </c>
    </row>
    <row r="1411" spans="1:7" x14ac:dyDescent="0.2">
      <c r="A1411" t="s">
        <v>2293</v>
      </c>
      <c r="B1411" t="s">
        <v>22</v>
      </c>
      <c r="C1411" t="s">
        <v>219</v>
      </c>
      <c r="D1411" t="s">
        <v>380</v>
      </c>
      <c r="E1411" t="s">
        <v>14</v>
      </c>
      <c r="F1411" t="s">
        <v>282</v>
      </c>
      <c r="G1411" s="6" t="str">
        <f>_xlfn.IFNA(VLOOKUP(F1411,Postnummerregister!$A$2:$E$5137,2,FALSE), "Ikke Funnet")</f>
        <v>OSLO</v>
      </c>
    </row>
    <row r="1412" spans="1:7" x14ac:dyDescent="0.2">
      <c r="A1412" t="s">
        <v>2294</v>
      </c>
      <c r="B1412" t="s">
        <v>69</v>
      </c>
      <c r="D1412" t="s">
        <v>80</v>
      </c>
      <c r="E1412" t="s">
        <v>418</v>
      </c>
      <c r="F1412" t="s">
        <v>1135</v>
      </c>
      <c r="G1412" s="6" t="str">
        <f>_xlfn.IFNA(VLOOKUP(F1412,Postnummerregister!$A$2:$E$5137,2,FALSE), "Ikke Funnet")</f>
        <v>SKIEN</v>
      </c>
    </row>
    <row r="1413" spans="1:7" x14ac:dyDescent="0.2">
      <c r="A1413" t="s">
        <v>2295</v>
      </c>
      <c r="B1413" t="s">
        <v>42</v>
      </c>
      <c r="D1413" t="s">
        <v>24</v>
      </c>
      <c r="E1413" t="s">
        <v>34</v>
      </c>
      <c r="F1413" t="s">
        <v>2296</v>
      </c>
      <c r="G1413" s="6" t="str">
        <f>_xlfn.IFNA(VLOOKUP(F1413,Postnummerregister!$A$2:$E$5137,2,FALSE), "Ikke Funnet")</f>
        <v>OSLO</v>
      </c>
    </row>
    <row r="1414" spans="1:7" x14ac:dyDescent="0.2">
      <c r="A1414" t="s">
        <v>2092</v>
      </c>
      <c r="B1414" t="s">
        <v>22</v>
      </c>
      <c r="D1414" t="s">
        <v>80</v>
      </c>
      <c r="E1414" t="s">
        <v>14</v>
      </c>
      <c r="F1414" t="s">
        <v>749</v>
      </c>
      <c r="G1414" s="6" t="str">
        <f>_xlfn.IFNA(VLOOKUP(F1414,Postnummerregister!$A$2:$E$5137,2,FALSE), "Ikke Funnet")</f>
        <v>BERGEN</v>
      </c>
    </row>
    <row r="1415" spans="1:7" x14ac:dyDescent="0.2">
      <c r="A1415" t="s">
        <v>2297</v>
      </c>
      <c r="B1415" t="s">
        <v>37</v>
      </c>
      <c r="D1415" t="s">
        <v>125</v>
      </c>
      <c r="E1415" t="s">
        <v>81</v>
      </c>
      <c r="F1415" t="s">
        <v>2298</v>
      </c>
      <c r="G1415" s="6" t="str">
        <f>_xlfn.IFNA(VLOOKUP(F1415,Postnummerregister!$A$2:$E$5137,2,FALSE), "Ikke Funnet")</f>
        <v>ROLVSØY</v>
      </c>
    </row>
    <row r="1416" spans="1:7" x14ac:dyDescent="0.2">
      <c r="A1416" t="s">
        <v>2299</v>
      </c>
      <c r="B1416" t="s">
        <v>69</v>
      </c>
      <c r="D1416" t="s">
        <v>542</v>
      </c>
      <c r="E1416" t="s">
        <v>29</v>
      </c>
      <c r="F1416" t="s">
        <v>1102</v>
      </c>
      <c r="G1416" s="6" t="str">
        <f>_xlfn.IFNA(VLOOKUP(F1416,Postnummerregister!$A$2:$E$5137,2,FALSE), "Ikke Funnet")</f>
        <v>BREISTEIN</v>
      </c>
    </row>
    <row r="1417" spans="1:7" x14ac:dyDescent="0.2">
      <c r="A1417" t="s">
        <v>2300</v>
      </c>
      <c r="B1417" t="s">
        <v>37</v>
      </c>
      <c r="D1417" t="s">
        <v>28</v>
      </c>
      <c r="E1417" t="s">
        <v>14</v>
      </c>
      <c r="F1417" t="s">
        <v>629</v>
      </c>
      <c r="G1417" s="6" t="str">
        <f>_xlfn.IFNA(VLOOKUP(F1417,Postnummerregister!$A$2:$E$5137,2,FALSE), "Ikke Funnet")</f>
        <v>MELSOMVIK</v>
      </c>
    </row>
    <row r="1418" spans="1:7" x14ac:dyDescent="0.2">
      <c r="A1418" t="s">
        <v>2301</v>
      </c>
      <c r="B1418" t="s">
        <v>22</v>
      </c>
      <c r="C1418" t="s">
        <v>23</v>
      </c>
      <c r="D1418" t="s">
        <v>262</v>
      </c>
      <c r="E1418" t="s">
        <v>273</v>
      </c>
      <c r="F1418" t="s">
        <v>2302</v>
      </c>
      <c r="G1418" s="6" t="str">
        <f>_xlfn.IFNA(VLOOKUP(F1418,Postnummerregister!$A$2:$E$5137,2,FALSE), "Ikke Funnet")</f>
        <v>ASKER</v>
      </c>
    </row>
    <row r="1419" spans="1:7" x14ac:dyDescent="0.2">
      <c r="A1419" t="s">
        <v>2303</v>
      </c>
      <c r="B1419" t="s">
        <v>69</v>
      </c>
      <c r="D1419" t="s">
        <v>162</v>
      </c>
      <c r="E1419" t="s">
        <v>85</v>
      </c>
      <c r="F1419" t="s">
        <v>2111</v>
      </c>
      <c r="G1419" s="6" t="str">
        <f>_xlfn.IFNA(VLOOKUP(F1419,Postnummerregister!$A$2:$E$5137,2,FALSE), "Ikke Funnet")</f>
        <v>FANNREM</v>
      </c>
    </row>
    <row r="1420" spans="1:7" x14ac:dyDescent="0.2">
      <c r="A1420" t="s">
        <v>2304</v>
      </c>
      <c r="B1420" t="s">
        <v>42</v>
      </c>
      <c r="D1420" t="s">
        <v>380</v>
      </c>
      <c r="E1420" t="s">
        <v>85</v>
      </c>
      <c r="F1420" t="s">
        <v>1098</v>
      </c>
      <c r="G1420" s="6" t="str">
        <f>_xlfn.IFNA(VLOOKUP(F1420,Postnummerregister!$A$2:$E$5137,2,FALSE), "Ikke Funnet")</f>
        <v>OSLO</v>
      </c>
    </row>
    <row r="1421" spans="1:7" x14ac:dyDescent="0.2">
      <c r="A1421" t="s">
        <v>2305</v>
      </c>
      <c r="B1421" t="s">
        <v>22</v>
      </c>
      <c r="C1421" t="s">
        <v>23</v>
      </c>
      <c r="D1421" t="s">
        <v>721</v>
      </c>
      <c r="E1421" t="s">
        <v>34</v>
      </c>
      <c r="F1421" t="s">
        <v>988</v>
      </c>
      <c r="G1421" s="6" t="str">
        <f>_xlfn.IFNA(VLOOKUP(F1421,Postnummerregister!$A$2:$E$5137,2,FALSE), "Ikke Funnet")</f>
        <v>MYSEN</v>
      </c>
    </row>
    <row r="1422" spans="1:7" x14ac:dyDescent="0.2">
      <c r="A1422" t="s">
        <v>2306</v>
      </c>
      <c r="B1422" t="s">
        <v>37</v>
      </c>
      <c r="D1422" t="s">
        <v>885</v>
      </c>
      <c r="E1422" t="s">
        <v>48</v>
      </c>
      <c r="F1422" t="s">
        <v>950</v>
      </c>
      <c r="G1422" s="6" t="str">
        <f>_xlfn.IFNA(VLOOKUP(F1422,Postnummerregister!$A$2:$E$5137,2,FALSE), "Ikke Funnet")</f>
        <v>NANNESTAD</v>
      </c>
    </row>
    <row r="1423" spans="1:7" x14ac:dyDescent="0.2">
      <c r="A1423" t="s">
        <v>2307</v>
      </c>
      <c r="B1423" t="s">
        <v>69</v>
      </c>
      <c r="D1423" t="s">
        <v>436</v>
      </c>
      <c r="E1423" t="s">
        <v>220</v>
      </c>
      <c r="F1423" t="s">
        <v>257</v>
      </c>
      <c r="G1423" s="6" t="str">
        <f>_xlfn.IFNA(VLOOKUP(F1423,Postnummerregister!$A$2:$E$5137,2,FALSE), "Ikke Funnet")</f>
        <v>TRONDHEIM</v>
      </c>
    </row>
    <row r="1424" spans="1:7" x14ac:dyDescent="0.2">
      <c r="A1424" t="s">
        <v>2308</v>
      </c>
      <c r="B1424" t="s">
        <v>42</v>
      </c>
      <c r="D1424" t="s">
        <v>65</v>
      </c>
      <c r="E1424" t="s">
        <v>273</v>
      </c>
      <c r="F1424" t="s">
        <v>2111</v>
      </c>
      <c r="G1424" s="6" t="str">
        <f>_xlfn.IFNA(VLOOKUP(F1424,Postnummerregister!$A$2:$E$5137,2,FALSE), "Ikke Funnet")</f>
        <v>FANNREM</v>
      </c>
    </row>
    <row r="1425" spans="1:7" x14ac:dyDescent="0.2">
      <c r="A1425" t="s">
        <v>2309</v>
      </c>
      <c r="B1425" t="s">
        <v>37</v>
      </c>
      <c r="C1425" t="s">
        <v>38</v>
      </c>
      <c r="D1425" t="s">
        <v>2310</v>
      </c>
      <c r="E1425" t="s">
        <v>14</v>
      </c>
      <c r="F1425" t="s">
        <v>1528</v>
      </c>
      <c r="G1425" s="6" t="str">
        <f>_xlfn.IFNA(VLOOKUP(F1425,Postnummerregister!$A$2:$E$5137,2,FALSE), "Ikke Funnet")</f>
        <v>STABEKK</v>
      </c>
    </row>
    <row r="1426" spans="1:7" x14ac:dyDescent="0.2">
      <c r="A1426" t="s">
        <v>2311</v>
      </c>
      <c r="B1426" t="s">
        <v>69</v>
      </c>
      <c r="D1426" t="s">
        <v>125</v>
      </c>
      <c r="E1426" t="s">
        <v>245</v>
      </c>
      <c r="F1426" t="s">
        <v>2312</v>
      </c>
      <c r="G1426" s="6" t="str">
        <f>_xlfn.IFNA(VLOOKUP(F1426,Postnummerregister!$A$2:$E$5137,2,FALSE), "Ikke Funnet")</f>
        <v>PORSGRUNN</v>
      </c>
    </row>
    <row r="1427" spans="1:7" x14ac:dyDescent="0.2">
      <c r="A1427" t="s">
        <v>2313</v>
      </c>
      <c r="B1427" t="s">
        <v>22</v>
      </c>
      <c r="C1427" t="s">
        <v>23</v>
      </c>
      <c r="D1427" t="s">
        <v>162</v>
      </c>
      <c r="E1427" t="s">
        <v>81</v>
      </c>
      <c r="F1427" t="s">
        <v>1827</v>
      </c>
      <c r="G1427" s="6" t="str">
        <f>_xlfn.IFNA(VLOOKUP(F1427,Postnummerregister!$A$2:$E$5137,2,FALSE), "Ikke Funnet")</f>
        <v>SAGSTUA</v>
      </c>
    </row>
    <row r="1428" spans="1:7" x14ac:dyDescent="0.2">
      <c r="A1428" t="s">
        <v>2314</v>
      </c>
      <c r="B1428" t="s">
        <v>42</v>
      </c>
      <c r="D1428" t="s">
        <v>137</v>
      </c>
      <c r="E1428" t="s">
        <v>34</v>
      </c>
      <c r="F1428" t="s">
        <v>1908</v>
      </c>
      <c r="G1428" s="6" t="str">
        <f>_xlfn.IFNA(VLOOKUP(F1428,Postnummerregister!$A$2:$E$5137,2,FALSE), "Ikke Funnet")</f>
        <v>OSLO</v>
      </c>
    </row>
    <row r="1429" spans="1:7" x14ac:dyDescent="0.2">
      <c r="A1429" t="s">
        <v>2315</v>
      </c>
      <c r="B1429" t="s">
        <v>12</v>
      </c>
      <c r="C1429" t="s">
        <v>128</v>
      </c>
      <c r="D1429" t="s">
        <v>2316</v>
      </c>
      <c r="E1429" t="s">
        <v>14</v>
      </c>
      <c r="F1429" t="s">
        <v>2317</v>
      </c>
      <c r="G1429" s="6" t="str">
        <f>_xlfn.IFNA(VLOOKUP(F1429,Postnummerregister!$A$2:$E$5137,2,FALSE), "Ikke Funnet")</f>
        <v>HORTEN</v>
      </c>
    </row>
    <row r="1430" spans="1:7" x14ac:dyDescent="0.2">
      <c r="A1430" t="s">
        <v>2318</v>
      </c>
      <c r="B1430" t="s">
        <v>22</v>
      </c>
      <c r="D1430" t="s">
        <v>33</v>
      </c>
      <c r="E1430" t="s">
        <v>14</v>
      </c>
      <c r="F1430" t="s">
        <v>2319</v>
      </c>
      <c r="G1430" s="6" t="str">
        <f>_xlfn.IFNA(VLOOKUP(F1430,Postnummerregister!$A$2:$E$5137,2,FALSE), "Ikke Funnet")</f>
        <v>STEINSLAND</v>
      </c>
    </row>
    <row r="1431" spans="1:7" x14ac:dyDescent="0.2">
      <c r="A1431" t="s">
        <v>23</v>
      </c>
      <c r="B1431" t="s">
        <v>22</v>
      </c>
      <c r="C1431" t="s">
        <v>23</v>
      </c>
      <c r="D1431" t="s">
        <v>52</v>
      </c>
      <c r="E1431" t="s">
        <v>14</v>
      </c>
      <c r="F1431" t="s">
        <v>2320</v>
      </c>
      <c r="G1431" s="6" t="str">
        <f>_xlfn.IFNA(VLOOKUP(F1431,Postnummerregister!$A$2:$E$5137,2,FALSE), "Ikke Funnet")</f>
        <v>OSLO</v>
      </c>
    </row>
    <row r="1432" spans="1:7" x14ac:dyDescent="0.2">
      <c r="A1432" t="s">
        <v>2321</v>
      </c>
      <c r="B1432" t="s">
        <v>17</v>
      </c>
      <c r="C1432" t="s">
        <v>59</v>
      </c>
      <c r="D1432" t="s">
        <v>80</v>
      </c>
      <c r="E1432" t="s">
        <v>497</v>
      </c>
      <c r="F1432" t="s">
        <v>1198</v>
      </c>
      <c r="G1432" s="6" t="str">
        <f>_xlfn.IFNA(VLOOKUP(F1432,Postnummerregister!$A$2:$E$5137,2,FALSE), "Ikke Funnet")</f>
        <v>HORTEN</v>
      </c>
    </row>
    <row r="1433" spans="1:7" x14ac:dyDescent="0.2">
      <c r="A1433" t="s">
        <v>36</v>
      </c>
      <c r="B1433" t="s">
        <v>37</v>
      </c>
      <c r="C1433" t="s">
        <v>38</v>
      </c>
      <c r="D1433" t="s">
        <v>39</v>
      </c>
      <c r="E1433" t="s">
        <v>14</v>
      </c>
      <c r="F1433" t="s">
        <v>40</v>
      </c>
      <c r="G1433" s="6" t="str">
        <f>_xlfn.IFNA(VLOOKUP(F1433,Postnummerregister!$A$2:$E$5137,2,FALSE), "Ikke Funnet")</f>
        <v>OSLO</v>
      </c>
    </row>
    <row r="1434" spans="1:7" x14ac:dyDescent="0.2">
      <c r="A1434" t="s">
        <v>2322</v>
      </c>
      <c r="B1434" t="s">
        <v>37</v>
      </c>
      <c r="D1434" t="s">
        <v>104</v>
      </c>
      <c r="E1434" t="s">
        <v>61</v>
      </c>
      <c r="F1434" t="s">
        <v>1141</v>
      </c>
      <c r="G1434" s="6" t="str">
        <f>_xlfn.IFNA(VLOOKUP(F1434,Postnummerregister!$A$2:$E$5137,2,FALSE), "Ikke Funnet")</f>
        <v>FITJAR</v>
      </c>
    </row>
    <row r="1435" spans="1:7" x14ac:dyDescent="0.2">
      <c r="A1435" t="s">
        <v>2323</v>
      </c>
      <c r="B1435" t="s">
        <v>69</v>
      </c>
      <c r="D1435" t="s">
        <v>187</v>
      </c>
      <c r="E1435" t="s">
        <v>34</v>
      </c>
      <c r="F1435" t="s">
        <v>2324</v>
      </c>
      <c r="G1435" s="6" t="str">
        <f>_xlfn.IFNA(VLOOKUP(F1435,Postnummerregister!$A$2:$E$5137,2,FALSE), "Ikke Funnet")</f>
        <v>STAVANGER</v>
      </c>
    </row>
    <row r="1436" spans="1:7" x14ac:dyDescent="0.2">
      <c r="A1436" t="s">
        <v>2325</v>
      </c>
      <c r="B1436" t="s">
        <v>37</v>
      </c>
      <c r="D1436" t="s">
        <v>2326</v>
      </c>
      <c r="E1436" t="s">
        <v>61</v>
      </c>
      <c r="F1436" t="s">
        <v>336</v>
      </c>
      <c r="G1436" s="6" t="str">
        <f>_xlfn.IFNA(VLOOKUP(F1436,Postnummerregister!$A$2:$E$5137,2,FALSE), "Ikke Funnet")</f>
        <v>TØNSBERG</v>
      </c>
    </row>
    <row r="1437" spans="1:7" x14ac:dyDescent="0.2">
      <c r="A1437" t="s">
        <v>2327</v>
      </c>
      <c r="B1437" t="s">
        <v>69</v>
      </c>
      <c r="D1437" t="s">
        <v>162</v>
      </c>
      <c r="E1437" t="s">
        <v>14</v>
      </c>
      <c r="F1437" t="s">
        <v>2012</v>
      </c>
      <c r="G1437" s="6" t="str">
        <f>_xlfn.IFNA(VLOOKUP(F1437,Postnummerregister!$A$2:$E$5137,2,FALSE), "Ikke Funnet")</f>
        <v>BJORBEKK</v>
      </c>
    </row>
    <row r="1438" spans="1:7" x14ac:dyDescent="0.2">
      <c r="A1438" t="s">
        <v>1805</v>
      </c>
      <c r="B1438" t="s">
        <v>22</v>
      </c>
      <c r="D1438" t="s">
        <v>149</v>
      </c>
      <c r="E1438" t="s">
        <v>29</v>
      </c>
      <c r="F1438" t="s">
        <v>1876</v>
      </c>
      <c r="G1438" s="6" t="str">
        <f>_xlfn.IFNA(VLOOKUP(F1438,Postnummerregister!$A$2:$E$5137,2,FALSE), "Ikke Funnet")</f>
        <v>ÅNDALSNES</v>
      </c>
    </row>
    <row r="1439" spans="1:7" x14ac:dyDescent="0.2">
      <c r="A1439" t="s">
        <v>2328</v>
      </c>
      <c r="B1439" t="s">
        <v>37</v>
      </c>
      <c r="D1439" t="s">
        <v>879</v>
      </c>
      <c r="E1439" t="s">
        <v>34</v>
      </c>
      <c r="F1439" t="s">
        <v>950</v>
      </c>
      <c r="G1439" s="6" t="str">
        <f>_xlfn.IFNA(VLOOKUP(F1439,Postnummerregister!$A$2:$E$5137,2,FALSE), "Ikke Funnet")</f>
        <v>NANNESTAD</v>
      </c>
    </row>
    <row r="1440" spans="1:7" x14ac:dyDescent="0.2">
      <c r="A1440" t="s">
        <v>26</v>
      </c>
      <c r="B1440" t="s">
        <v>27</v>
      </c>
      <c r="D1440" t="s">
        <v>28</v>
      </c>
      <c r="E1440" t="s">
        <v>29</v>
      </c>
      <c r="F1440" t="s">
        <v>30</v>
      </c>
      <c r="G1440" s="6" t="str">
        <f>_xlfn.IFNA(VLOOKUP(F1440,Postnummerregister!$A$2:$E$5137,2,FALSE), "Ikke Funnet")</f>
        <v>OSLO</v>
      </c>
    </row>
    <row r="1441" spans="1:7" x14ac:dyDescent="0.2">
      <c r="A1441" t="s">
        <v>2329</v>
      </c>
      <c r="B1441" t="s">
        <v>22</v>
      </c>
      <c r="C1441" t="s">
        <v>23</v>
      </c>
      <c r="D1441" t="s">
        <v>24</v>
      </c>
      <c r="E1441" t="s">
        <v>34</v>
      </c>
      <c r="F1441" t="s">
        <v>2330</v>
      </c>
      <c r="G1441" s="6" t="str">
        <f>_xlfn.IFNA(VLOOKUP(F1441,Postnummerregister!$A$2:$E$5137,2,FALSE), "Ikke Funnet")</f>
        <v>OSLO</v>
      </c>
    </row>
    <row r="1442" spans="1:7" x14ac:dyDescent="0.2">
      <c r="A1442" t="s">
        <v>11</v>
      </c>
      <c r="B1442" t="s">
        <v>12</v>
      </c>
      <c r="D1442" t="s">
        <v>13</v>
      </c>
      <c r="E1442" t="s">
        <v>14</v>
      </c>
      <c r="F1442" t="s">
        <v>15</v>
      </c>
      <c r="G1442" s="6" t="str">
        <f>_xlfn.IFNA(VLOOKUP(F1442,Postnummerregister!$A$2:$E$5137,2,FALSE), "Ikke Funnet")</f>
        <v>FLISA</v>
      </c>
    </row>
    <row r="1443" spans="1:7" x14ac:dyDescent="0.2">
      <c r="A1443" t="s">
        <v>2155</v>
      </c>
      <c r="B1443" t="s">
        <v>42</v>
      </c>
      <c r="D1443" t="s">
        <v>19</v>
      </c>
      <c r="E1443" t="s">
        <v>61</v>
      </c>
      <c r="F1443" t="s">
        <v>2291</v>
      </c>
      <c r="G1443" s="6" t="str">
        <f>_xlfn.IFNA(VLOOKUP(F1443,Postnummerregister!$A$2:$E$5137,2,FALSE), "Ikke Funnet")</f>
        <v>ORKANGER</v>
      </c>
    </row>
    <row r="1444" spans="1:7" x14ac:dyDescent="0.2">
      <c r="A1444" t="s">
        <v>2331</v>
      </c>
      <c r="B1444" t="s">
        <v>69</v>
      </c>
      <c r="D1444" t="s">
        <v>104</v>
      </c>
      <c r="E1444" t="s">
        <v>14</v>
      </c>
      <c r="F1444" t="s">
        <v>1496</v>
      </c>
      <c r="G1444" s="6" t="str">
        <f>_xlfn.IFNA(VLOOKUP(F1444,Postnummerregister!$A$2:$E$5137,2,FALSE), "Ikke Funnet")</f>
        <v>FEVIK</v>
      </c>
    </row>
    <row r="1445" spans="1:7" x14ac:dyDescent="0.2">
      <c r="A1445" t="s">
        <v>31</v>
      </c>
      <c r="B1445" t="s">
        <v>32</v>
      </c>
      <c r="D1445" t="s">
        <v>33</v>
      </c>
      <c r="E1445" t="s">
        <v>34</v>
      </c>
      <c r="F1445" t="s">
        <v>35</v>
      </c>
      <c r="G1445" s="6" t="str">
        <f>_xlfn.IFNA(VLOOKUP(F1445,Postnummerregister!$A$2:$E$5137,2,FALSE), "Ikke Funnet")</f>
        <v>OSLO</v>
      </c>
    </row>
    <row r="1446" spans="1:7" x14ac:dyDescent="0.2">
      <c r="A1446" t="s">
        <v>2332</v>
      </c>
      <c r="B1446" t="s">
        <v>37</v>
      </c>
      <c r="D1446" t="s">
        <v>456</v>
      </c>
      <c r="E1446" t="s">
        <v>14</v>
      </c>
      <c r="F1446" t="s">
        <v>2333</v>
      </c>
      <c r="G1446" s="6" t="str">
        <f>_xlfn.IFNA(VLOOKUP(F1446,Postnummerregister!$A$2:$E$5137,2,FALSE), "Ikke Funnet")</f>
        <v>OSLO</v>
      </c>
    </row>
    <row r="1447" spans="1:7" x14ac:dyDescent="0.2">
      <c r="A1447" t="s">
        <v>2334</v>
      </c>
      <c r="B1447" t="s">
        <v>69</v>
      </c>
      <c r="C1447" t="s">
        <v>148</v>
      </c>
      <c r="D1447" t="s">
        <v>33</v>
      </c>
      <c r="E1447" t="s">
        <v>66</v>
      </c>
      <c r="F1447" t="s">
        <v>1760</v>
      </c>
      <c r="G1447" s="6" t="str">
        <f>_xlfn.IFNA(VLOOKUP(F1447,Postnummerregister!$A$2:$E$5137,2,FALSE), "Ikke Funnet")</f>
        <v>TRONDHEIM</v>
      </c>
    </row>
    <row r="1448" spans="1:7" x14ac:dyDescent="0.2">
      <c r="A1448" t="s">
        <v>2335</v>
      </c>
      <c r="B1448" t="s">
        <v>42</v>
      </c>
      <c r="D1448" t="s">
        <v>1858</v>
      </c>
      <c r="E1448" t="s">
        <v>14</v>
      </c>
      <c r="F1448" t="s">
        <v>1113</v>
      </c>
      <c r="G1448" s="6" t="str">
        <f>_xlfn.IFNA(VLOOKUP(F1448,Postnummerregister!$A$2:$E$5137,2,FALSE), "Ikke Funnet")</f>
        <v>OSLO</v>
      </c>
    </row>
    <row r="1449" spans="1:7" x14ac:dyDescent="0.2">
      <c r="A1449" t="s">
        <v>2336</v>
      </c>
      <c r="B1449" t="s">
        <v>42</v>
      </c>
      <c r="D1449" t="s">
        <v>65</v>
      </c>
      <c r="E1449" t="s">
        <v>34</v>
      </c>
      <c r="F1449" t="s">
        <v>2337</v>
      </c>
      <c r="G1449" s="6" t="str">
        <f>_xlfn.IFNA(VLOOKUP(F1449,Postnummerregister!$A$2:$E$5137,2,FALSE), "Ikke Funnet")</f>
        <v>STRØMMEN</v>
      </c>
    </row>
    <row r="1450" spans="1:7" x14ac:dyDescent="0.2">
      <c r="A1450" t="s">
        <v>2338</v>
      </c>
      <c r="B1450" t="s">
        <v>69</v>
      </c>
      <c r="C1450" t="s">
        <v>148</v>
      </c>
      <c r="D1450" t="s">
        <v>104</v>
      </c>
      <c r="E1450" t="s">
        <v>14</v>
      </c>
      <c r="F1450" t="s">
        <v>513</v>
      </c>
      <c r="G1450" s="6" t="str">
        <f>_xlfn.IFNA(VLOOKUP(F1450,Postnummerregister!$A$2:$E$5137,2,FALSE), "Ikke Funnet")</f>
        <v>TOLVSRØD</v>
      </c>
    </row>
    <row r="1451" spans="1:7" x14ac:dyDescent="0.2">
      <c r="A1451" t="s">
        <v>2339</v>
      </c>
      <c r="B1451" t="s">
        <v>22</v>
      </c>
      <c r="D1451" t="s">
        <v>104</v>
      </c>
      <c r="E1451" t="s">
        <v>29</v>
      </c>
      <c r="F1451" t="s">
        <v>2004</v>
      </c>
      <c r="G1451" s="6" t="str">
        <f>_xlfn.IFNA(VLOOKUP(F1451,Postnummerregister!$A$2:$E$5137,2,FALSE), "Ikke Funnet")</f>
        <v>HØNEFOSS</v>
      </c>
    </row>
    <row r="1452" spans="1:7" x14ac:dyDescent="0.2">
      <c r="A1452" t="s">
        <v>2340</v>
      </c>
      <c r="B1452" t="s">
        <v>69</v>
      </c>
      <c r="D1452" t="s">
        <v>137</v>
      </c>
      <c r="E1452" t="s">
        <v>34</v>
      </c>
      <c r="F1452" t="s">
        <v>1139</v>
      </c>
      <c r="G1452" s="6" t="str">
        <f>_xlfn.IFNA(VLOOKUP(F1452,Postnummerregister!$A$2:$E$5137,2,FALSE), "Ikke Funnet")</f>
        <v>RANHEIM</v>
      </c>
    </row>
    <row r="1453" spans="1:7" x14ac:dyDescent="0.2">
      <c r="A1453" t="s">
        <v>2341</v>
      </c>
      <c r="B1453" t="s">
        <v>37</v>
      </c>
      <c r="D1453" t="s">
        <v>623</v>
      </c>
      <c r="E1453" t="s">
        <v>81</v>
      </c>
      <c r="F1453" t="s">
        <v>1268</v>
      </c>
      <c r="G1453" s="6" t="str">
        <f>_xlfn.IFNA(VLOOKUP(F1453,Postnummerregister!$A$2:$E$5137,2,FALSE), "Ikke Funnet")</f>
        <v>TRONDHEIM</v>
      </c>
    </row>
    <row r="1454" spans="1:7" x14ac:dyDescent="0.2">
      <c r="A1454" t="s">
        <v>2342</v>
      </c>
      <c r="B1454" t="s">
        <v>22</v>
      </c>
      <c r="D1454" t="s">
        <v>33</v>
      </c>
      <c r="E1454" t="s">
        <v>14</v>
      </c>
      <c r="F1454" t="s">
        <v>586</v>
      </c>
      <c r="G1454" s="6" t="str">
        <f>_xlfn.IFNA(VLOOKUP(F1454,Postnummerregister!$A$2:$E$5137,2,FALSE), "Ikke Funnet")</f>
        <v>HAGAN</v>
      </c>
    </row>
    <row r="1455" spans="1:7" x14ac:dyDescent="0.2">
      <c r="A1455" t="s">
        <v>1289</v>
      </c>
      <c r="B1455" t="s">
        <v>27</v>
      </c>
      <c r="D1455" t="s">
        <v>506</v>
      </c>
      <c r="E1455" t="s">
        <v>14</v>
      </c>
      <c r="F1455" t="s">
        <v>1463</v>
      </c>
      <c r="G1455" s="6" t="str">
        <f>_xlfn.IFNA(VLOOKUP(F1455,Postnummerregister!$A$2:$E$5137,2,FALSE), "Ikke Funnet")</f>
        <v>BERGEN</v>
      </c>
    </row>
    <row r="1456" spans="1:7" x14ac:dyDescent="0.2">
      <c r="A1456" t="s">
        <v>2343</v>
      </c>
      <c r="B1456" t="s">
        <v>69</v>
      </c>
      <c r="C1456" t="s">
        <v>148</v>
      </c>
      <c r="D1456" t="s">
        <v>104</v>
      </c>
      <c r="E1456" t="s">
        <v>29</v>
      </c>
      <c r="F1456" t="s">
        <v>2344</v>
      </c>
      <c r="G1456" s="6" t="str">
        <f>_xlfn.IFNA(VLOOKUP(F1456,Postnummerregister!$A$2:$E$5137,2,FALSE), "Ikke Funnet")</f>
        <v>LEPSØY</v>
      </c>
    </row>
    <row r="1457" spans="1:7" x14ac:dyDescent="0.2">
      <c r="A1457" t="s">
        <v>2345</v>
      </c>
      <c r="B1457" t="s">
        <v>37</v>
      </c>
      <c r="D1457" t="s">
        <v>623</v>
      </c>
      <c r="E1457" t="s">
        <v>245</v>
      </c>
      <c r="F1457" t="s">
        <v>78</v>
      </c>
      <c r="G1457" s="6" t="str">
        <f>_xlfn.IFNA(VLOOKUP(F1457,Postnummerregister!$A$2:$E$5137,2,FALSE), "Ikke Funnet")</f>
        <v>TRONDHEIM</v>
      </c>
    </row>
    <row r="1458" spans="1:7" x14ac:dyDescent="0.2">
      <c r="A1458" t="s">
        <v>2346</v>
      </c>
      <c r="B1458" t="s">
        <v>42</v>
      </c>
      <c r="D1458" t="s">
        <v>65</v>
      </c>
      <c r="E1458" t="s">
        <v>14</v>
      </c>
      <c r="F1458" t="s">
        <v>2347</v>
      </c>
      <c r="G1458" s="6" t="str">
        <f>_xlfn.IFNA(VLOOKUP(F1458,Postnummerregister!$A$2:$E$5137,2,FALSE), "Ikke Funnet")</f>
        <v>OSLO</v>
      </c>
    </row>
    <row r="1459" spans="1:7" x14ac:dyDescent="0.2">
      <c r="A1459" t="s">
        <v>2348</v>
      </c>
      <c r="B1459" t="s">
        <v>22</v>
      </c>
      <c r="C1459" t="s">
        <v>23</v>
      </c>
      <c r="D1459" t="s">
        <v>65</v>
      </c>
      <c r="E1459" t="s">
        <v>9</v>
      </c>
      <c r="F1459" t="s">
        <v>880</v>
      </c>
      <c r="G1459" s="6" t="str">
        <f>_xlfn.IFNA(VLOOKUP(F1459,Postnummerregister!$A$2:$E$5137,2,FALSE), "Ikke Funnet")</f>
        <v>OSLO</v>
      </c>
    </row>
    <row r="1460" spans="1:7" x14ac:dyDescent="0.2">
      <c r="A1460" t="s">
        <v>2349</v>
      </c>
      <c r="B1460" t="s">
        <v>37</v>
      </c>
      <c r="D1460" t="s">
        <v>104</v>
      </c>
      <c r="E1460" t="s">
        <v>245</v>
      </c>
      <c r="F1460" t="s">
        <v>2350</v>
      </c>
      <c r="G1460" s="6" t="str">
        <f>_xlfn.IFNA(VLOOKUP(F1460,Postnummerregister!$A$2:$E$5137,2,FALSE), "Ikke Funnet")</f>
        <v>SANDEFJORD</v>
      </c>
    </row>
    <row r="1461" spans="1:7" x14ac:dyDescent="0.2">
      <c r="A1461" t="s">
        <v>2351</v>
      </c>
      <c r="B1461" t="s">
        <v>69</v>
      </c>
      <c r="D1461" t="s">
        <v>253</v>
      </c>
      <c r="E1461" t="s">
        <v>9</v>
      </c>
      <c r="F1461" t="s">
        <v>333</v>
      </c>
      <c r="G1461" s="6" t="str">
        <f>_xlfn.IFNA(VLOOKUP(F1461,Postnummerregister!$A$2:$E$5137,2,FALSE), "Ikke Funnet")</f>
        <v>VENNESLA</v>
      </c>
    </row>
    <row r="1462" spans="1:7" x14ac:dyDescent="0.2">
      <c r="A1462" t="s">
        <v>2352</v>
      </c>
      <c r="B1462" t="s">
        <v>42</v>
      </c>
      <c r="D1462" t="s">
        <v>1782</v>
      </c>
      <c r="E1462" t="s">
        <v>29</v>
      </c>
      <c r="F1462" t="s">
        <v>1113</v>
      </c>
      <c r="G1462" s="6" t="str">
        <f>_xlfn.IFNA(VLOOKUP(F1462,Postnummerregister!$A$2:$E$5137,2,FALSE), "Ikke Funnet")</f>
        <v>OSLO</v>
      </c>
    </row>
    <row r="1463" spans="1:7" x14ac:dyDescent="0.2">
      <c r="A1463" t="s">
        <v>2353</v>
      </c>
      <c r="B1463" t="s">
        <v>12</v>
      </c>
      <c r="D1463" t="s">
        <v>116</v>
      </c>
      <c r="E1463" t="s">
        <v>34</v>
      </c>
      <c r="F1463" t="s">
        <v>2354</v>
      </c>
      <c r="G1463" s="6" t="str">
        <f>_xlfn.IFNA(VLOOKUP(F1463,Postnummerregister!$A$2:$E$5137,2,FALSE), "Ikke Funnet")</f>
        <v>HAUGESUND</v>
      </c>
    </row>
    <row r="1464" spans="1:7" x14ac:dyDescent="0.2">
      <c r="A1464" t="s">
        <v>2355</v>
      </c>
      <c r="B1464" t="s">
        <v>6</v>
      </c>
      <c r="C1464" t="s">
        <v>7</v>
      </c>
      <c r="D1464" t="s">
        <v>70</v>
      </c>
      <c r="E1464" t="s">
        <v>497</v>
      </c>
      <c r="F1464" t="s">
        <v>540</v>
      </c>
      <c r="G1464" s="6" t="str">
        <f>_xlfn.IFNA(VLOOKUP(F1464,Postnummerregister!$A$2:$E$5137,2,FALSE), "Ikke Funnet")</f>
        <v>DRAMMEN</v>
      </c>
    </row>
    <row r="1465" spans="1:7" x14ac:dyDescent="0.2">
      <c r="A1465" t="s">
        <v>2356</v>
      </c>
      <c r="B1465" t="s">
        <v>22</v>
      </c>
      <c r="D1465" t="s">
        <v>33</v>
      </c>
      <c r="E1465" t="s">
        <v>81</v>
      </c>
      <c r="F1465" t="s">
        <v>948</v>
      </c>
      <c r="G1465" s="6" t="str">
        <f>_xlfn.IFNA(VLOOKUP(F1465,Postnummerregister!$A$2:$E$5137,2,FALSE), "Ikke Funnet")</f>
        <v>OSLO</v>
      </c>
    </row>
    <row r="1466" spans="1:7" x14ac:dyDescent="0.2">
      <c r="A1466" t="s">
        <v>2357</v>
      </c>
      <c r="B1466" t="s">
        <v>37</v>
      </c>
      <c r="D1466" t="s">
        <v>47</v>
      </c>
      <c r="E1466" t="s">
        <v>245</v>
      </c>
      <c r="F1466" t="s">
        <v>617</v>
      </c>
      <c r="G1466" s="6" t="str">
        <f>_xlfn.IFNA(VLOOKUP(F1466,Postnummerregister!$A$2:$E$5137,2,FALSE), "Ikke Funnet")</f>
        <v>TRONDHEIM</v>
      </c>
    </row>
    <row r="1467" spans="1:7" x14ac:dyDescent="0.2">
      <c r="A1467" t="s">
        <v>2358</v>
      </c>
      <c r="B1467" t="s">
        <v>69</v>
      </c>
      <c r="D1467" t="s">
        <v>879</v>
      </c>
      <c r="E1467" t="s">
        <v>81</v>
      </c>
      <c r="F1467" t="s">
        <v>109</v>
      </c>
      <c r="G1467" s="6" t="str">
        <f>_xlfn.IFNA(VLOOKUP(F1467,Postnummerregister!$A$2:$E$5137,2,FALSE), "Ikke Funnet")</f>
        <v>OSLO</v>
      </c>
    </row>
    <row r="1468" spans="1:7" x14ac:dyDescent="0.2">
      <c r="A1468" t="s">
        <v>2359</v>
      </c>
      <c r="B1468" t="s">
        <v>37</v>
      </c>
      <c r="D1468" t="s">
        <v>33</v>
      </c>
      <c r="E1468" t="s">
        <v>775</v>
      </c>
      <c r="F1468" t="s">
        <v>2360</v>
      </c>
      <c r="G1468" s="6" t="str">
        <f>_xlfn.IFNA(VLOOKUP(F1468,Postnummerregister!$A$2:$E$5137,2,FALSE), "Ikke Funnet")</f>
        <v>OSLO</v>
      </c>
    </row>
    <row r="1469" spans="1:7" x14ac:dyDescent="0.2">
      <c r="A1469" t="s">
        <v>2195</v>
      </c>
      <c r="B1469" t="s">
        <v>22</v>
      </c>
      <c r="D1469" t="s">
        <v>149</v>
      </c>
      <c r="E1469" t="s">
        <v>85</v>
      </c>
      <c r="F1469" t="s">
        <v>529</v>
      </c>
      <c r="G1469" s="6" t="str">
        <f>_xlfn.IFNA(VLOOKUP(F1469,Postnummerregister!$A$2:$E$5137,2,FALSE), "Ikke Funnet")</f>
        <v>BLOMSTERDALEN</v>
      </c>
    </row>
    <row r="1470" spans="1:7" x14ac:dyDescent="0.2">
      <c r="A1470" t="s">
        <v>2361</v>
      </c>
      <c r="B1470" t="s">
        <v>42</v>
      </c>
      <c r="D1470" t="s">
        <v>410</v>
      </c>
      <c r="E1470" t="s">
        <v>14</v>
      </c>
      <c r="F1470" t="s">
        <v>369</v>
      </c>
      <c r="G1470" s="6" t="str">
        <f>_xlfn.IFNA(VLOOKUP(F1470,Postnummerregister!$A$2:$E$5137,2,FALSE), "Ikke Funnet")</f>
        <v>MELHUS</v>
      </c>
    </row>
    <row r="1471" spans="1:7" x14ac:dyDescent="0.2">
      <c r="A1471" t="s">
        <v>2362</v>
      </c>
      <c r="B1471" t="s">
        <v>22</v>
      </c>
      <c r="C1471" t="s">
        <v>23</v>
      </c>
      <c r="D1471" t="s">
        <v>2363</v>
      </c>
      <c r="E1471" t="s">
        <v>29</v>
      </c>
      <c r="F1471" t="s">
        <v>1543</v>
      </c>
      <c r="G1471" s="6" t="str">
        <f>_xlfn.IFNA(VLOOKUP(F1471,Postnummerregister!$A$2:$E$5137,2,FALSE), "Ikke Funnet")</f>
        <v>FETSUND</v>
      </c>
    </row>
    <row r="1472" spans="1:7" x14ac:dyDescent="0.2">
      <c r="A1472" t="s">
        <v>2364</v>
      </c>
      <c r="B1472" t="s">
        <v>69</v>
      </c>
      <c r="D1472" t="s">
        <v>33</v>
      </c>
      <c r="E1472" t="s">
        <v>169</v>
      </c>
      <c r="F1472" t="s">
        <v>2365</v>
      </c>
      <c r="G1472" s="6" t="str">
        <f>_xlfn.IFNA(VLOOKUP(F1472,Postnummerregister!$A$2:$E$5137,2,FALSE), "Ikke Funnet")</f>
        <v>JESSHEIM</v>
      </c>
    </row>
    <row r="1473" spans="1:7" x14ac:dyDescent="0.2">
      <c r="A1473" t="s">
        <v>2366</v>
      </c>
      <c r="B1473" t="s">
        <v>42</v>
      </c>
      <c r="D1473" t="s">
        <v>2367</v>
      </c>
      <c r="E1473" t="s">
        <v>85</v>
      </c>
      <c r="F1473" t="s">
        <v>57</v>
      </c>
      <c r="G1473" s="6" t="str">
        <f>_xlfn.IFNA(VLOOKUP(F1473,Postnummerregister!$A$2:$E$5137,2,FALSE), "Ikke Funnet")</f>
        <v>OSLO</v>
      </c>
    </row>
    <row r="1474" spans="1:7" x14ac:dyDescent="0.2">
      <c r="A1474" t="s">
        <v>2368</v>
      </c>
      <c r="B1474" t="s">
        <v>37</v>
      </c>
      <c r="D1474" t="s">
        <v>436</v>
      </c>
      <c r="E1474" t="s">
        <v>61</v>
      </c>
      <c r="F1474" t="s">
        <v>1862</v>
      </c>
      <c r="G1474" s="6" t="str">
        <f>_xlfn.IFNA(VLOOKUP(F1474,Postnummerregister!$A$2:$E$5137,2,FALSE), "Ikke Funnet")</f>
        <v>ARENDAL</v>
      </c>
    </row>
    <row r="1475" spans="1:7" x14ac:dyDescent="0.2">
      <c r="A1475" t="s">
        <v>2369</v>
      </c>
      <c r="B1475" t="s">
        <v>22</v>
      </c>
      <c r="C1475" t="s">
        <v>23</v>
      </c>
      <c r="D1475" t="s">
        <v>65</v>
      </c>
      <c r="E1475" t="s">
        <v>14</v>
      </c>
      <c r="F1475" t="s">
        <v>2370</v>
      </c>
      <c r="G1475" s="6" t="str">
        <f>_xlfn.IFNA(VLOOKUP(F1475,Postnummerregister!$A$2:$E$5137,2,FALSE), "Ikke Funnet")</f>
        <v>KVITSØY</v>
      </c>
    </row>
    <row r="1476" spans="1:7" x14ac:dyDescent="0.2">
      <c r="A1476" t="s">
        <v>2371</v>
      </c>
      <c r="B1476" t="s">
        <v>27</v>
      </c>
      <c r="D1476" t="s">
        <v>2372</v>
      </c>
      <c r="E1476" t="s">
        <v>14</v>
      </c>
      <c r="F1476" t="s">
        <v>2373</v>
      </c>
      <c r="G1476" s="6" t="str">
        <f>_xlfn.IFNA(VLOOKUP(F1476,Postnummerregister!$A$2:$E$5137,2,FALSE), "Ikke Funnet")</f>
        <v>VOLLEN</v>
      </c>
    </row>
    <row r="1477" spans="1:7" x14ac:dyDescent="0.2">
      <c r="A1477" t="s">
        <v>364</v>
      </c>
      <c r="B1477" t="s">
        <v>69</v>
      </c>
      <c r="D1477" t="s">
        <v>165</v>
      </c>
      <c r="E1477" t="s">
        <v>34</v>
      </c>
      <c r="F1477" t="s">
        <v>333</v>
      </c>
      <c r="G1477" s="6" t="str">
        <f>_xlfn.IFNA(VLOOKUP(F1477,Postnummerregister!$A$2:$E$5137,2,FALSE), "Ikke Funnet")</f>
        <v>VENNESLA</v>
      </c>
    </row>
    <row r="1478" spans="1:7" x14ac:dyDescent="0.2">
      <c r="A1478" t="s">
        <v>2374</v>
      </c>
      <c r="B1478" t="s">
        <v>37</v>
      </c>
      <c r="D1478" t="s">
        <v>206</v>
      </c>
      <c r="E1478" t="s">
        <v>14</v>
      </c>
      <c r="F1478" t="s">
        <v>2375</v>
      </c>
      <c r="G1478" s="6" t="str">
        <f>_xlfn.IFNA(VLOOKUP(F1478,Postnummerregister!$A$2:$E$5137,2,FALSE), "Ikke Funnet")</f>
        <v>LILLEHAMMER</v>
      </c>
    </row>
    <row r="1479" spans="1:7" x14ac:dyDescent="0.2">
      <c r="A1479" t="s">
        <v>2376</v>
      </c>
      <c r="B1479" t="s">
        <v>12</v>
      </c>
      <c r="C1479" t="s">
        <v>666</v>
      </c>
      <c r="D1479" t="s">
        <v>104</v>
      </c>
      <c r="E1479" t="s">
        <v>81</v>
      </c>
      <c r="F1479" t="s">
        <v>2377</v>
      </c>
      <c r="G1479" s="6" t="str">
        <f>_xlfn.IFNA(VLOOKUP(F1479,Postnummerregister!$A$2:$E$5137,2,FALSE), "Ikke Funnet")</f>
        <v>ORRE</v>
      </c>
    </row>
    <row r="1480" spans="1:7" x14ac:dyDescent="0.2">
      <c r="A1480" t="s">
        <v>2378</v>
      </c>
      <c r="B1480" t="s">
        <v>22</v>
      </c>
      <c r="C1480" t="s">
        <v>23</v>
      </c>
      <c r="D1480" t="s">
        <v>137</v>
      </c>
      <c r="E1480" t="s">
        <v>34</v>
      </c>
      <c r="F1480" t="s">
        <v>2379</v>
      </c>
      <c r="G1480" s="6" t="str">
        <f>_xlfn.IFNA(VLOOKUP(F1480,Postnummerregister!$A$2:$E$5137,2,FALSE), "Ikke Funnet")</f>
        <v>JAR</v>
      </c>
    </row>
    <row r="1481" spans="1:7" x14ac:dyDescent="0.2">
      <c r="A1481" t="s">
        <v>2380</v>
      </c>
      <c r="B1481" t="s">
        <v>69</v>
      </c>
      <c r="D1481" t="s">
        <v>623</v>
      </c>
      <c r="E1481" t="s">
        <v>85</v>
      </c>
      <c r="F1481" t="s">
        <v>333</v>
      </c>
      <c r="G1481" s="6" t="str">
        <f>_xlfn.IFNA(VLOOKUP(F1481,Postnummerregister!$A$2:$E$5137,2,FALSE), "Ikke Funnet")</f>
        <v>VENNESLA</v>
      </c>
    </row>
    <row r="1482" spans="1:7" x14ac:dyDescent="0.2">
      <c r="A1482" t="s">
        <v>2381</v>
      </c>
      <c r="B1482" t="s">
        <v>42</v>
      </c>
      <c r="D1482" t="s">
        <v>52</v>
      </c>
      <c r="E1482" t="s">
        <v>61</v>
      </c>
      <c r="F1482" t="s">
        <v>1691</v>
      </c>
      <c r="G1482" s="6" t="str">
        <f>_xlfn.IFNA(VLOOKUP(F1482,Postnummerregister!$A$2:$E$5137,2,FALSE), "Ikke Funnet")</f>
        <v>SKIEN</v>
      </c>
    </row>
    <row r="1483" spans="1:7" x14ac:dyDescent="0.2">
      <c r="A1483" t="s">
        <v>2382</v>
      </c>
      <c r="B1483" t="s">
        <v>37</v>
      </c>
      <c r="D1483" t="s">
        <v>33</v>
      </c>
      <c r="E1483" t="s">
        <v>14</v>
      </c>
      <c r="F1483" t="s">
        <v>1706</v>
      </c>
      <c r="G1483" s="6" t="str">
        <f>_xlfn.IFNA(VLOOKUP(F1483,Postnummerregister!$A$2:$E$5137,2,FALSE), "Ikke Funnet")</f>
        <v>SOLBERGMOEN</v>
      </c>
    </row>
    <row r="1484" spans="1:7" x14ac:dyDescent="0.2">
      <c r="A1484" t="s">
        <v>148</v>
      </c>
      <c r="B1484" t="s">
        <v>64</v>
      </c>
      <c r="D1484" t="s">
        <v>39</v>
      </c>
      <c r="E1484" t="s">
        <v>14</v>
      </c>
      <c r="F1484" t="s">
        <v>2135</v>
      </c>
      <c r="G1484" s="6" t="str">
        <f>_xlfn.IFNA(VLOOKUP(F1484,Postnummerregister!$A$2:$E$5137,2,FALSE), "Ikke Funnet")</f>
        <v>TOLVSRØD</v>
      </c>
    </row>
    <row r="1485" spans="1:7" x14ac:dyDescent="0.2">
      <c r="A1485" t="s">
        <v>2383</v>
      </c>
      <c r="B1485" t="s">
        <v>22</v>
      </c>
      <c r="C1485" t="s">
        <v>23</v>
      </c>
      <c r="D1485" t="s">
        <v>104</v>
      </c>
      <c r="E1485" t="s">
        <v>29</v>
      </c>
      <c r="F1485" t="s">
        <v>1152</v>
      </c>
      <c r="G1485" s="6" t="str">
        <f>_xlfn.IFNA(VLOOKUP(F1485,Postnummerregister!$A$2:$E$5137,2,FALSE), "Ikke Funnet")</f>
        <v>OSLO</v>
      </c>
    </row>
    <row r="1486" spans="1:7" x14ac:dyDescent="0.2">
      <c r="A1486" t="s">
        <v>2384</v>
      </c>
      <c r="B1486" t="s">
        <v>69</v>
      </c>
      <c r="D1486" t="s">
        <v>253</v>
      </c>
      <c r="E1486" t="s">
        <v>48</v>
      </c>
      <c r="F1486" t="s">
        <v>333</v>
      </c>
      <c r="G1486" s="6" t="str">
        <f>_xlfn.IFNA(VLOOKUP(F1486,Postnummerregister!$A$2:$E$5137,2,FALSE), "Ikke Funnet")</f>
        <v>VENNESLA</v>
      </c>
    </row>
    <row r="1487" spans="1:7" x14ac:dyDescent="0.2">
      <c r="A1487" t="s">
        <v>2385</v>
      </c>
      <c r="B1487" t="s">
        <v>37</v>
      </c>
      <c r="D1487" t="s">
        <v>1012</v>
      </c>
      <c r="E1487" t="s">
        <v>9</v>
      </c>
      <c r="F1487" t="s">
        <v>2386</v>
      </c>
      <c r="G1487" s="6" t="str">
        <f>_xlfn.IFNA(VLOOKUP(F1487,Postnummerregister!$A$2:$E$5137,2,FALSE), "Ikke Funnet")</f>
        <v>LARKOLLEN</v>
      </c>
    </row>
    <row r="1488" spans="1:7" x14ac:dyDescent="0.2">
      <c r="A1488" t="s">
        <v>2387</v>
      </c>
      <c r="B1488" t="s">
        <v>22</v>
      </c>
      <c r="D1488" t="s">
        <v>39</v>
      </c>
      <c r="E1488" t="s">
        <v>14</v>
      </c>
      <c r="F1488" t="s">
        <v>2388</v>
      </c>
      <c r="G1488" s="6" t="str">
        <f>_xlfn.IFNA(VLOOKUP(F1488,Postnummerregister!$A$2:$E$5137,2,FALSE), "Ikke Funnet")</f>
        <v>BJERKVIK</v>
      </c>
    </row>
    <row r="1489" spans="1:7" x14ac:dyDescent="0.2">
      <c r="A1489" t="s">
        <v>2389</v>
      </c>
      <c r="B1489" t="s">
        <v>69</v>
      </c>
      <c r="D1489" t="s">
        <v>436</v>
      </c>
      <c r="E1489" t="s">
        <v>14</v>
      </c>
      <c r="F1489" t="s">
        <v>333</v>
      </c>
      <c r="G1489" s="6" t="str">
        <f>_xlfn.IFNA(VLOOKUP(F1489,Postnummerregister!$A$2:$E$5137,2,FALSE), "Ikke Funnet")</f>
        <v>VENNESLA</v>
      </c>
    </row>
    <row r="1490" spans="1:7" x14ac:dyDescent="0.2">
      <c r="A1490" t="s">
        <v>1993</v>
      </c>
      <c r="B1490" t="s">
        <v>42</v>
      </c>
      <c r="D1490" t="s">
        <v>52</v>
      </c>
      <c r="E1490" t="s">
        <v>273</v>
      </c>
      <c r="F1490" t="s">
        <v>584</v>
      </c>
      <c r="G1490" s="6" t="str">
        <f>_xlfn.IFNA(VLOOKUP(F1490,Postnummerregister!$A$2:$E$5137,2,FALSE), "Ikke Funnet")</f>
        <v>NÆRBØ</v>
      </c>
    </row>
    <row r="1491" spans="1:7" x14ac:dyDescent="0.2">
      <c r="A1491" t="s">
        <v>2390</v>
      </c>
      <c r="B1491" t="s">
        <v>27</v>
      </c>
      <c r="D1491" t="s">
        <v>125</v>
      </c>
      <c r="E1491" t="s">
        <v>14</v>
      </c>
      <c r="F1491" t="s">
        <v>1154</v>
      </c>
      <c r="G1491" s="6" t="str">
        <f>_xlfn.IFNA(VLOOKUP(F1491,Postnummerregister!$A$2:$E$5137,2,FALSE), "Ikke Funnet")</f>
        <v>DRAMMEN</v>
      </c>
    </row>
    <row r="1492" spans="1:7" x14ac:dyDescent="0.2">
      <c r="A1492" t="s">
        <v>2391</v>
      </c>
      <c r="B1492" t="s">
        <v>32</v>
      </c>
      <c r="D1492" t="s">
        <v>137</v>
      </c>
      <c r="E1492" t="s">
        <v>56</v>
      </c>
      <c r="F1492" t="s">
        <v>2392</v>
      </c>
      <c r="G1492" s="6" t="str">
        <f>_xlfn.IFNA(VLOOKUP(F1492,Postnummerregister!$A$2:$E$5137,2,FALSE), "Ikke Funnet")</f>
        <v>HAKADAL</v>
      </c>
    </row>
    <row r="1493" spans="1:7" x14ac:dyDescent="0.2">
      <c r="A1493" t="s">
        <v>1888</v>
      </c>
      <c r="B1493" t="s">
        <v>22</v>
      </c>
      <c r="C1493" t="s">
        <v>23</v>
      </c>
      <c r="D1493" t="s">
        <v>262</v>
      </c>
      <c r="E1493" t="s">
        <v>81</v>
      </c>
      <c r="F1493" t="s">
        <v>2393</v>
      </c>
      <c r="G1493" s="6" t="str">
        <f>_xlfn.IFNA(VLOOKUP(F1493,Postnummerregister!$A$2:$E$5137,2,FALSE), "Ikke Funnet")</f>
        <v>OSLO</v>
      </c>
    </row>
    <row r="1494" spans="1:7" x14ac:dyDescent="0.2">
      <c r="A1494" t="s">
        <v>2394</v>
      </c>
      <c r="B1494" t="s">
        <v>37</v>
      </c>
      <c r="D1494" t="s">
        <v>165</v>
      </c>
      <c r="E1494" t="s">
        <v>245</v>
      </c>
      <c r="F1494" t="s">
        <v>1808</v>
      </c>
      <c r="G1494" s="6" t="str">
        <f>_xlfn.IFNA(VLOOKUP(F1494,Postnummerregister!$A$2:$E$5137,2,FALSE), "Ikke Funnet")</f>
        <v>FYLLINGSDALEN</v>
      </c>
    </row>
    <row r="1495" spans="1:7" x14ac:dyDescent="0.2">
      <c r="A1495" t="s">
        <v>2395</v>
      </c>
      <c r="B1495" t="s">
        <v>42</v>
      </c>
      <c r="D1495" t="s">
        <v>47</v>
      </c>
      <c r="E1495" t="s">
        <v>61</v>
      </c>
      <c r="F1495" t="s">
        <v>2186</v>
      </c>
      <c r="G1495" s="6" t="str">
        <f>_xlfn.IFNA(VLOOKUP(F1495,Postnummerregister!$A$2:$E$5137,2,FALSE), "Ikke Funnet")</f>
        <v>NOTODDEN</v>
      </c>
    </row>
    <row r="1496" spans="1:7" x14ac:dyDescent="0.2">
      <c r="A1496" t="s">
        <v>2396</v>
      </c>
      <c r="B1496" t="s">
        <v>22</v>
      </c>
      <c r="C1496" t="s">
        <v>23</v>
      </c>
      <c r="D1496" t="s">
        <v>542</v>
      </c>
      <c r="E1496" t="s">
        <v>9</v>
      </c>
      <c r="F1496" t="s">
        <v>2397</v>
      </c>
      <c r="G1496" s="6" t="str">
        <f>_xlfn.IFNA(VLOOKUP(F1496,Postnummerregister!$A$2:$E$5137,2,FALSE), "Ikke Funnet")</f>
        <v>BERGEN</v>
      </c>
    </row>
    <row r="1497" spans="1:7" x14ac:dyDescent="0.2">
      <c r="A1497" t="s">
        <v>2398</v>
      </c>
      <c r="B1497" t="s">
        <v>69</v>
      </c>
      <c r="D1497" t="s">
        <v>33</v>
      </c>
      <c r="E1497" t="s">
        <v>29</v>
      </c>
      <c r="F1497" t="s">
        <v>62</v>
      </c>
      <c r="G1497" s="6" t="str">
        <f>_xlfn.IFNA(VLOOKUP(F1497,Postnummerregister!$A$2:$E$5137,2,FALSE), "Ikke Funnet")</f>
        <v>TRONDHEIM</v>
      </c>
    </row>
    <row r="1498" spans="1:7" x14ac:dyDescent="0.2">
      <c r="A1498" t="s">
        <v>2399</v>
      </c>
      <c r="B1498" t="s">
        <v>42</v>
      </c>
      <c r="D1498" t="s">
        <v>80</v>
      </c>
      <c r="E1498" t="s">
        <v>81</v>
      </c>
      <c r="F1498" t="s">
        <v>2400</v>
      </c>
      <c r="G1498" s="6" t="str">
        <f>_xlfn.IFNA(VLOOKUP(F1498,Postnummerregister!$A$2:$E$5137,2,FALSE), "Ikke Funnet")</f>
        <v>BLYSTADLIA</v>
      </c>
    </row>
    <row r="1499" spans="1:7" x14ac:dyDescent="0.2">
      <c r="A1499" t="s">
        <v>2401</v>
      </c>
      <c r="B1499" t="s">
        <v>22</v>
      </c>
      <c r="C1499" t="s">
        <v>23</v>
      </c>
      <c r="D1499" t="s">
        <v>65</v>
      </c>
      <c r="E1499" t="s">
        <v>81</v>
      </c>
      <c r="F1499" t="s">
        <v>768</v>
      </c>
      <c r="G1499" s="6" t="str">
        <f>_xlfn.IFNA(VLOOKUP(F1499,Postnummerregister!$A$2:$E$5137,2,FALSE), "Ikke Funnet")</f>
        <v>KOLBOTN</v>
      </c>
    </row>
    <row r="1500" spans="1:7" x14ac:dyDescent="0.2">
      <c r="A1500" t="s">
        <v>2402</v>
      </c>
      <c r="B1500" t="s">
        <v>37</v>
      </c>
      <c r="D1500" t="s">
        <v>8</v>
      </c>
      <c r="E1500" t="s">
        <v>14</v>
      </c>
      <c r="F1500" t="s">
        <v>2057</v>
      </c>
      <c r="G1500" s="6" t="str">
        <f>_xlfn.IFNA(VLOOKUP(F1500,Postnummerregister!$A$2:$E$5137,2,FALSE), "Ikke Funnet")</f>
        <v>FYLLINGSDALEN</v>
      </c>
    </row>
    <row r="1501" spans="1:7" x14ac:dyDescent="0.2">
      <c r="A1501" t="s">
        <v>2403</v>
      </c>
      <c r="B1501" t="s">
        <v>27</v>
      </c>
      <c r="D1501" t="s">
        <v>2404</v>
      </c>
      <c r="E1501" t="s">
        <v>14</v>
      </c>
      <c r="F1501" t="s">
        <v>2237</v>
      </c>
      <c r="G1501" s="6" t="str">
        <f>_xlfn.IFNA(VLOOKUP(F1501,Postnummerregister!$A$2:$E$5137,2,FALSE), "Ikke Funnet")</f>
        <v>TRONDHEIM</v>
      </c>
    </row>
    <row r="1502" spans="1:7" x14ac:dyDescent="0.2">
      <c r="A1502" t="s">
        <v>2405</v>
      </c>
      <c r="B1502" t="s">
        <v>46</v>
      </c>
      <c r="D1502" t="s">
        <v>926</v>
      </c>
      <c r="E1502" t="s">
        <v>48</v>
      </c>
      <c r="F1502" t="s">
        <v>2406</v>
      </c>
      <c r="G1502" s="6" t="str">
        <f>_xlfn.IFNA(VLOOKUP(F1502,Postnummerregister!$A$2:$E$5137,2,FALSE), "Ikke Funnet")</f>
        <v>OSLO</v>
      </c>
    </row>
    <row r="1503" spans="1:7" x14ac:dyDescent="0.2">
      <c r="A1503" t="s">
        <v>2407</v>
      </c>
      <c r="B1503" t="s">
        <v>22</v>
      </c>
      <c r="C1503" t="s">
        <v>23</v>
      </c>
      <c r="D1503" t="s">
        <v>65</v>
      </c>
      <c r="E1503" t="s">
        <v>169</v>
      </c>
      <c r="F1503" t="s">
        <v>196</v>
      </c>
      <c r="G1503" s="6" t="str">
        <f>_xlfn.IFNA(VLOOKUP(F1503,Postnummerregister!$A$2:$E$5137,2,FALSE), "Ikke Funnet")</f>
        <v>STRØMMEN</v>
      </c>
    </row>
    <row r="1504" spans="1:7" x14ac:dyDescent="0.2">
      <c r="A1504" t="s">
        <v>2408</v>
      </c>
      <c r="B1504" t="s">
        <v>37</v>
      </c>
      <c r="D1504" t="s">
        <v>80</v>
      </c>
      <c r="E1504" t="s">
        <v>81</v>
      </c>
      <c r="F1504" t="s">
        <v>2151</v>
      </c>
      <c r="G1504" s="6" t="str">
        <f>_xlfn.IFNA(VLOOKUP(F1504,Postnummerregister!$A$2:$E$5137,2,FALSE), "Ikke Funnet")</f>
        <v>OSLO</v>
      </c>
    </row>
    <row r="1505" spans="1:7" x14ac:dyDescent="0.2">
      <c r="A1505" t="s">
        <v>2409</v>
      </c>
      <c r="B1505" t="s">
        <v>69</v>
      </c>
      <c r="D1505" t="s">
        <v>162</v>
      </c>
      <c r="E1505" t="s">
        <v>418</v>
      </c>
      <c r="F1505" t="s">
        <v>872</v>
      </c>
      <c r="G1505" s="6" t="str">
        <f>_xlfn.IFNA(VLOOKUP(F1505,Postnummerregister!$A$2:$E$5137,2,FALSE), "Ikke Funnet")</f>
        <v>FREDRIKSTAD</v>
      </c>
    </row>
    <row r="1506" spans="1:7" x14ac:dyDescent="0.2">
      <c r="A1506" t="s">
        <v>2410</v>
      </c>
      <c r="B1506" t="s">
        <v>17</v>
      </c>
      <c r="C1506" t="s">
        <v>59</v>
      </c>
      <c r="D1506" t="s">
        <v>1527</v>
      </c>
      <c r="E1506" t="s">
        <v>273</v>
      </c>
      <c r="F1506" t="s">
        <v>2411</v>
      </c>
      <c r="G1506" s="6" t="str">
        <f>_xlfn.IFNA(VLOOKUP(F1506,Postnummerregister!$A$2:$E$5137,2,FALSE), "Ikke Funnet")</f>
        <v>HALSNØY KLOSTER</v>
      </c>
    </row>
    <row r="1507" spans="1:7" x14ac:dyDescent="0.2">
      <c r="A1507" t="s">
        <v>2412</v>
      </c>
      <c r="B1507" t="s">
        <v>69</v>
      </c>
      <c r="D1507" t="s">
        <v>39</v>
      </c>
      <c r="E1507" t="s">
        <v>48</v>
      </c>
      <c r="F1507" t="s">
        <v>1765</v>
      </c>
      <c r="G1507" s="6" t="str">
        <f>_xlfn.IFNA(VLOOKUP(F1507,Postnummerregister!$A$2:$E$5137,2,FALSE), "Ikke Funnet")</f>
        <v>AULI</v>
      </c>
    </row>
    <row r="1508" spans="1:7" x14ac:dyDescent="0.2">
      <c r="A1508" t="s">
        <v>2413</v>
      </c>
      <c r="B1508" t="s">
        <v>27</v>
      </c>
      <c r="D1508" t="s">
        <v>486</v>
      </c>
      <c r="E1508" t="s">
        <v>14</v>
      </c>
      <c r="F1508" t="s">
        <v>1721</v>
      </c>
      <c r="G1508" s="6" t="str">
        <f>_xlfn.IFNA(VLOOKUP(F1508,Postnummerregister!$A$2:$E$5137,2,FALSE), "Ikke Funnet")</f>
        <v>LILLEHAMMER</v>
      </c>
    </row>
    <row r="1509" spans="1:7" x14ac:dyDescent="0.2">
      <c r="A1509" t="s">
        <v>2414</v>
      </c>
      <c r="B1509" t="s">
        <v>17</v>
      </c>
      <c r="C1509" t="s">
        <v>18</v>
      </c>
      <c r="D1509" t="s">
        <v>80</v>
      </c>
      <c r="E1509" t="s">
        <v>81</v>
      </c>
      <c r="F1509" t="s">
        <v>2415</v>
      </c>
      <c r="G1509" s="6" t="str">
        <f>_xlfn.IFNA(VLOOKUP(F1509,Postnummerregister!$A$2:$E$5137,2,FALSE), "Ikke Funnet")</f>
        <v>OLSVIK</v>
      </c>
    </row>
    <row r="1510" spans="1:7" x14ac:dyDescent="0.2">
      <c r="A1510" t="s">
        <v>2416</v>
      </c>
      <c r="B1510" t="s">
        <v>32</v>
      </c>
      <c r="D1510" t="s">
        <v>13</v>
      </c>
      <c r="E1510" t="s">
        <v>14</v>
      </c>
      <c r="F1510" t="s">
        <v>2417</v>
      </c>
      <c r="G1510" s="6" t="str">
        <f>_xlfn.IFNA(VLOOKUP(F1510,Postnummerregister!$A$2:$E$5137,2,FALSE), "Ikke Funnet")</f>
        <v>ESPELAND</v>
      </c>
    </row>
    <row r="1511" spans="1:7" x14ac:dyDescent="0.2">
      <c r="A1511" t="s">
        <v>2418</v>
      </c>
      <c r="B1511" t="s">
        <v>22</v>
      </c>
      <c r="C1511" t="s">
        <v>23</v>
      </c>
      <c r="D1511" t="s">
        <v>165</v>
      </c>
      <c r="E1511" t="s">
        <v>169</v>
      </c>
      <c r="F1511" t="s">
        <v>1272</v>
      </c>
      <c r="G1511" s="6" t="str">
        <f>_xlfn.IFNA(VLOOKUP(F1511,Postnummerregister!$A$2:$E$5137,2,FALSE), "Ikke Funnet")</f>
        <v>OSLO</v>
      </c>
    </row>
    <row r="1512" spans="1:7" x14ac:dyDescent="0.2">
      <c r="A1512" t="s">
        <v>2419</v>
      </c>
      <c r="B1512" t="s">
        <v>69</v>
      </c>
      <c r="D1512" t="s">
        <v>149</v>
      </c>
      <c r="E1512" t="s">
        <v>14</v>
      </c>
      <c r="F1512" t="s">
        <v>1573</v>
      </c>
      <c r="G1512" s="6" t="str">
        <f>_xlfn.IFNA(VLOOKUP(F1512,Postnummerregister!$A$2:$E$5137,2,FALSE), "Ikke Funnet")</f>
        <v>TØNSBERG</v>
      </c>
    </row>
    <row r="1513" spans="1:7" x14ac:dyDescent="0.2">
      <c r="A1513" t="s">
        <v>919</v>
      </c>
      <c r="B1513" t="s">
        <v>22</v>
      </c>
      <c r="D1513" t="s">
        <v>289</v>
      </c>
      <c r="E1513" t="s">
        <v>14</v>
      </c>
      <c r="F1513" t="s">
        <v>2420</v>
      </c>
      <c r="G1513" s="6" t="str">
        <f>_xlfn.IFNA(VLOOKUP(F1513,Postnummerregister!$A$2:$E$5137,2,FALSE), "Ikke Funnet")</f>
        <v>BERGEN</v>
      </c>
    </row>
    <row r="1514" spans="1:7" x14ac:dyDescent="0.2">
      <c r="A1514" t="s">
        <v>2421</v>
      </c>
      <c r="B1514" t="s">
        <v>46</v>
      </c>
      <c r="D1514" t="s">
        <v>506</v>
      </c>
      <c r="E1514" t="s">
        <v>14</v>
      </c>
      <c r="F1514" t="s">
        <v>2422</v>
      </c>
      <c r="G1514" s="6" t="str">
        <f>_xlfn.IFNA(VLOOKUP(F1514,Postnummerregister!$A$2:$E$5137,2,FALSE), "Ikke Funnet")</f>
        <v>HAUGESUND</v>
      </c>
    </row>
    <row r="1515" spans="1:7" x14ac:dyDescent="0.2">
      <c r="A1515" t="s">
        <v>2423</v>
      </c>
      <c r="B1515" t="s">
        <v>22</v>
      </c>
      <c r="C1515" t="s">
        <v>23</v>
      </c>
      <c r="D1515" t="s">
        <v>104</v>
      </c>
      <c r="E1515" t="s">
        <v>29</v>
      </c>
      <c r="F1515" t="s">
        <v>431</v>
      </c>
      <c r="G1515" s="6" t="str">
        <f>_xlfn.IFNA(VLOOKUP(F1515,Postnummerregister!$A$2:$E$5137,2,FALSE), "Ikke Funnet")</f>
        <v>OSLO</v>
      </c>
    </row>
    <row r="1516" spans="1:7" x14ac:dyDescent="0.2">
      <c r="A1516" t="s">
        <v>2424</v>
      </c>
      <c r="B1516" t="s">
        <v>12</v>
      </c>
      <c r="C1516" t="s">
        <v>128</v>
      </c>
      <c r="D1516" t="s">
        <v>52</v>
      </c>
      <c r="E1516" t="s">
        <v>497</v>
      </c>
      <c r="F1516" t="s">
        <v>2425</v>
      </c>
      <c r="G1516" s="6" t="str">
        <f>_xlfn.IFNA(VLOOKUP(F1516,Postnummerregister!$A$2:$E$5137,2,FALSE), "Ikke Funnet")</f>
        <v>OSLO</v>
      </c>
    </row>
    <row r="1517" spans="1:7" x14ac:dyDescent="0.2">
      <c r="A1517" t="s">
        <v>2426</v>
      </c>
      <c r="B1517" t="s">
        <v>42</v>
      </c>
      <c r="D1517" t="s">
        <v>2427</v>
      </c>
      <c r="E1517" t="s">
        <v>34</v>
      </c>
      <c r="F1517" t="s">
        <v>2428</v>
      </c>
      <c r="G1517" s="6" t="str">
        <f>_xlfn.IFNA(VLOOKUP(F1517,Postnummerregister!$A$2:$E$5137,2,FALSE), "Ikke Funnet")</f>
        <v>OSLO</v>
      </c>
    </row>
    <row r="1518" spans="1:7" x14ac:dyDescent="0.2">
      <c r="A1518" t="s">
        <v>2429</v>
      </c>
      <c r="B1518" t="s">
        <v>37</v>
      </c>
      <c r="D1518" t="s">
        <v>80</v>
      </c>
      <c r="E1518" t="s">
        <v>220</v>
      </c>
      <c r="F1518" t="s">
        <v>2430</v>
      </c>
      <c r="G1518" s="6" t="str">
        <f>_xlfn.IFNA(VLOOKUP(F1518,Postnummerregister!$A$2:$E$5137,2,FALSE), "Ikke Funnet")</f>
        <v>BLOMMENHOLM</v>
      </c>
    </row>
    <row r="1519" spans="1:7" x14ac:dyDescent="0.2">
      <c r="A1519" t="s">
        <v>2431</v>
      </c>
      <c r="B1519" t="s">
        <v>69</v>
      </c>
      <c r="D1519" t="s">
        <v>2432</v>
      </c>
      <c r="E1519" t="s">
        <v>9</v>
      </c>
      <c r="F1519" t="s">
        <v>2433</v>
      </c>
      <c r="G1519" s="6" t="str">
        <f>_xlfn.IFNA(VLOOKUP(F1519,Postnummerregister!$A$2:$E$5137,2,FALSE), "Ikke Funnet")</f>
        <v>OSLO</v>
      </c>
    </row>
    <row r="1520" spans="1:7" x14ac:dyDescent="0.2">
      <c r="A1520" t="s">
        <v>2434</v>
      </c>
      <c r="B1520" t="s">
        <v>22</v>
      </c>
      <c r="C1520" t="s">
        <v>23</v>
      </c>
      <c r="D1520" t="s">
        <v>104</v>
      </c>
      <c r="E1520" t="s">
        <v>273</v>
      </c>
      <c r="F1520" t="s">
        <v>2435</v>
      </c>
      <c r="G1520" s="6" t="str">
        <f>_xlfn.IFNA(VLOOKUP(F1520,Postnummerregister!$A$2:$E$5137,2,FALSE), "Ikke Funnet")</f>
        <v>OSLO</v>
      </c>
    </row>
    <row r="1521" spans="1:7" x14ac:dyDescent="0.2">
      <c r="A1521" t="s">
        <v>2436</v>
      </c>
      <c r="B1521" t="s">
        <v>22</v>
      </c>
      <c r="D1521" t="s">
        <v>2437</v>
      </c>
      <c r="E1521" t="s">
        <v>14</v>
      </c>
      <c r="F1521" t="s">
        <v>2438</v>
      </c>
      <c r="G1521" s="6" t="str">
        <f>_xlfn.IFNA(VLOOKUP(F1521,Postnummerregister!$A$2:$E$5137,2,FALSE), "Ikke Funnet")</f>
        <v>OSLO</v>
      </c>
    </row>
    <row r="1522" spans="1:7" x14ac:dyDescent="0.2">
      <c r="A1522" t="s">
        <v>2439</v>
      </c>
      <c r="B1522" t="s">
        <v>37</v>
      </c>
      <c r="D1522" t="s">
        <v>84</v>
      </c>
      <c r="E1522" t="s">
        <v>775</v>
      </c>
      <c r="F1522" t="s">
        <v>57</v>
      </c>
      <c r="G1522" s="6" t="str">
        <f>_xlfn.IFNA(VLOOKUP(F1522,Postnummerregister!$A$2:$E$5137,2,FALSE), "Ikke Funnet")</f>
        <v>OSLO</v>
      </c>
    </row>
    <row r="1523" spans="1:7" x14ac:dyDescent="0.2">
      <c r="A1523" t="s">
        <v>2440</v>
      </c>
      <c r="B1523" t="s">
        <v>69</v>
      </c>
      <c r="D1523" t="s">
        <v>2441</v>
      </c>
      <c r="E1523" t="s">
        <v>48</v>
      </c>
      <c r="F1523" t="s">
        <v>2442</v>
      </c>
      <c r="G1523" s="6" t="str">
        <f>_xlfn.IFNA(VLOOKUP(F1523,Postnummerregister!$A$2:$E$5137,2,FALSE), "Ikke Funnet")</f>
        <v>TRONDHEIM</v>
      </c>
    </row>
    <row r="1524" spans="1:7" x14ac:dyDescent="0.2">
      <c r="A1524" t="s">
        <v>2443</v>
      </c>
      <c r="B1524" t="s">
        <v>22</v>
      </c>
      <c r="D1524" t="s">
        <v>65</v>
      </c>
      <c r="E1524" t="s">
        <v>48</v>
      </c>
      <c r="F1524" t="s">
        <v>1204</v>
      </c>
      <c r="G1524" s="6" t="str">
        <f>_xlfn.IFNA(VLOOKUP(F1524,Postnummerregister!$A$2:$E$5137,2,FALSE), "Ikke Funnet")</f>
        <v>RANHEIM</v>
      </c>
    </row>
    <row r="1525" spans="1:7" x14ac:dyDescent="0.2">
      <c r="A1525" t="s">
        <v>2444</v>
      </c>
      <c r="B1525" t="s">
        <v>37</v>
      </c>
      <c r="D1525" t="s">
        <v>2445</v>
      </c>
      <c r="E1525" t="s">
        <v>775</v>
      </c>
      <c r="F1525" t="s">
        <v>466</v>
      </c>
      <c r="G1525" s="6" t="str">
        <f>_xlfn.IFNA(VLOOKUP(F1525,Postnummerregister!$A$2:$E$5137,2,FALSE), "Ikke Funnet")</f>
        <v>SKI</v>
      </c>
    </row>
    <row r="1526" spans="1:7" x14ac:dyDescent="0.2">
      <c r="A1526" t="s">
        <v>2446</v>
      </c>
      <c r="B1526" t="s">
        <v>69</v>
      </c>
      <c r="D1526" t="s">
        <v>286</v>
      </c>
      <c r="E1526" t="s">
        <v>14</v>
      </c>
      <c r="F1526" t="s">
        <v>299</v>
      </c>
      <c r="G1526" s="6" t="str">
        <f>_xlfn.IFNA(VLOOKUP(F1526,Postnummerregister!$A$2:$E$5137,2,FALSE), "Ikke Funnet")</f>
        <v>OSLO</v>
      </c>
    </row>
    <row r="1527" spans="1:7" x14ac:dyDescent="0.2">
      <c r="A1527" t="s">
        <v>2447</v>
      </c>
      <c r="B1527" t="s">
        <v>22</v>
      </c>
      <c r="C1527" t="s">
        <v>23</v>
      </c>
      <c r="D1527" t="s">
        <v>8</v>
      </c>
      <c r="E1527" t="s">
        <v>245</v>
      </c>
      <c r="F1527" t="s">
        <v>948</v>
      </c>
      <c r="G1527" s="6" t="str">
        <f>_xlfn.IFNA(VLOOKUP(F1527,Postnummerregister!$A$2:$E$5137,2,FALSE), "Ikke Funnet")</f>
        <v>OSLO</v>
      </c>
    </row>
    <row r="1528" spans="1:7" x14ac:dyDescent="0.2">
      <c r="A1528" t="s">
        <v>2448</v>
      </c>
      <c r="B1528" t="s">
        <v>37</v>
      </c>
      <c r="D1528" t="s">
        <v>506</v>
      </c>
      <c r="E1528" t="s">
        <v>273</v>
      </c>
      <c r="F1528" t="s">
        <v>757</v>
      </c>
      <c r="G1528" s="6" t="str">
        <f>_xlfn.IFNA(VLOOKUP(F1528,Postnummerregister!$A$2:$E$5137,2,FALSE), "Ikke Funnet")</f>
        <v>BORGENHAUGEN</v>
      </c>
    </row>
    <row r="1529" spans="1:7" x14ac:dyDescent="0.2">
      <c r="A1529" t="s">
        <v>2449</v>
      </c>
      <c r="B1529" t="s">
        <v>69</v>
      </c>
      <c r="D1529" t="s">
        <v>162</v>
      </c>
      <c r="E1529" t="s">
        <v>81</v>
      </c>
      <c r="F1529" t="s">
        <v>615</v>
      </c>
      <c r="G1529" s="6" t="str">
        <f>_xlfn.IFNA(VLOOKUP(F1529,Postnummerregister!$A$2:$E$5137,2,FALSE), "Ikke Funnet")</f>
        <v>KONGSBERG</v>
      </c>
    </row>
    <row r="1530" spans="1:7" x14ac:dyDescent="0.2">
      <c r="A1530" t="s">
        <v>2450</v>
      </c>
      <c r="B1530" t="s">
        <v>42</v>
      </c>
      <c r="D1530" t="s">
        <v>262</v>
      </c>
      <c r="E1530" t="s">
        <v>61</v>
      </c>
      <c r="F1530" t="s">
        <v>2451</v>
      </c>
      <c r="G1530" s="6" t="str">
        <f>_xlfn.IFNA(VLOOKUP(F1530,Postnummerregister!$A$2:$E$5137,2,FALSE), "Ikke Funnet")</f>
        <v>RAUFOSS</v>
      </c>
    </row>
    <row r="1531" spans="1:7" x14ac:dyDescent="0.2">
      <c r="A1531" t="s">
        <v>2452</v>
      </c>
      <c r="B1531" t="s">
        <v>46</v>
      </c>
      <c r="D1531" t="s">
        <v>456</v>
      </c>
      <c r="E1531" t="s">
        <v>14</v>
      </c>
      <c r="F1531" t="s">
        <v>703</v>
      </c>
      <c r="G1531" s="6" t="str">
        <f>_xlfn.IFNA(VLOOKUP(F1531,Postnummerregister!$A$2:$E$5137,2,FALSE), "Ikke Funnet")</f>
        <v>STAVANGER</v>
      </c>
    </row>
    <row r="1532" spans="1:7" x14ac:dyDescent="0.2">
      <c r="A1532" t="s">
        <v>2453</v>
      </c>
      <c r="B1532" t="s">
        <v>22</v>
      </c>
      <c r="D1532" t="s">
        <v>1234</v>
      </c>
      <c r="E1532" t="s">
        <v>497</v>
      </c>
      <c r="F1532" t="s">
        <v>2454</v>
      </c>
      <c r="G1532" s="6" t="str">
        <f>_xlfn.IFNA(VLOOKUP(F1532,Postnummerregister!$A$2:$E$5137,2,FALSE), "Ikke Funnet")</f>
        <v>SOLA</v>
      </c>
    </row>
    <row r="1533" spans="1:7" x14ac:dyDescent="0.2">
      <c r="A1533" t="s">
        <v>2455</v>
      </c>
      <c r="B1533" t="s">
        <v>69</v>
      </c>
      <c r="C1533" t="s">
        <v>148</v>
      </c>
      <c r="D1533" t="s">
        <v>80</v>
      </c>
      <c r="E1533" t="s">
        <v>14</v>
      </c>
      <c r="F1533" t="s">
        <v>78</v>
      </c>
      <c r="G1533" s="6" t="str">
        <f>_xlfn.IFNA(VLOOKUP(F1533,Postnummerregister!$A$2:$E$5137,2,FALSE), "Ikke Funnet")</f>
        <v>TRONDHEIM</v>
      </c>
    </row>
    <row r="1534" spans="1:7" x14ac:dyDescent="0.2">
      <c r="A1534" t="s">
        <v>1296</v>
      </c>
      <c r="B1534" t="s">
        <v>37</v>
      </c>
      <c r="D1534" t="s">
        <v>80</v>
      </c>
      <c r="E1534" t="s">
        <v>14</v>
      </c>
      <c r="F1534" t="s">
        <v>843</v>
      </c>
      <c r="G1534" s="6" t="str">
        <f>_xlfn.IFNA(VLOOKUP(F1534,Postnummerregister!$A$2:$E$5137,2,FALSE), "Ikke Funnet")</f>
        <v>VØYENENGA</v>
      </c>
    </row>
    <row r="1535" spans="1:7" x14ac:dyDescent="0.2">
      <c r="A1535" t="s">
        <v>2456</v>
      </c>
      <c r="B1535" t="s">
        <v>22</v>
      </c>
      <c r="C1535" t="s">
        <v>23</v>
      </c>
      <c r="D1535" t="s">
        <v>104</v>
      </c>
      <c r="E1535" t="s">
        <v>14</v>
      </c>
      <c r="F1535" t="s">
        <v>945</v>
      </c>
      <c r="G1535" s="6" t="str">
        <f>_xlfn.IFNA(VLOOKUP(F1535,Postnummerregister!$A$2:$E$5137,2,FALSE), "Ikke Funnet")</f>
        <v>SARPSBORG</v>
      </c>
    </row>
    <row r="1536" spans="1:7" x14ac:dyDescent="0.2">
      <c r="A1536" t="s">
        <v>26</v>
      </c>
      <c r="B1536" t="s">
        <v>27</v>
      </c>
      <c r="D1536" t="s">
        <v>286</v>
      </c>
      <c r="E1536" t="s">
        <v>29</v>
      </c>
      <c r="F1536" t="s">
        <v>427</v>
      </c>
      <c r="G1536" s="6" t="str">
        <f>_xlfn.IFNA(VLOOKUP(F1536,Postnummerregister!$A$2:$E$5137,2,FALSE), "Ikke Funnet")</f>
        <v>LOMMEDALEN</v>
      </c>
    </row>
    <row r="1537" spans="1:7" x14ac:dyDescent="0.2">
      <c r="A1537" t="s">
        <v>2457</v>
      </c>
      <c r="B1537" t="s">
        <v>37</v>
      </c>
      <c r="D1537" t="s">
        <v>87</v>
      </c>
      <c r="E1537" t="s">
        <v>14</v>
      </c>
      <c r="F1537" t="s">
        <v>2458</v>
      </c>
      <c r="G1537" s="6" t="str">
        <f>_xlfn.IFNA(VLOOKUP(F1537,Postnummerregister!$A$2:$E$5137,2,FALSE), "Ikke Funnet")</f>
        <v>OSLO</v>
      </c>
    </row>
    <row r="1538" spans="1:7" x14ac:dyDescent="0.2">
      <c r="A1538" t="s">
        <v>2459</v>
      </c>
      <c r="B1538" t="s">
        <v>69</v>
      </c>
      <c r="C1538" t="s">
        <v>148</v>
      </c>
      <c r="D1538" t="s">
        <v>256</v>
      </c>
      <c r="E1538" t="s">
        <v>14</v>
      </c>
      <c r="F1538" t="s">
        <v>1198</v>
      </c>
      <c r="G1538" s="6" t="str">
        <f>_xlfn.IFNA(VLOOKUP(F1538,Postnummerregister!$A$2:$E$5137,2,FALSE), "Ikke Funnet")</f>
        <v>HORTEN</v>
      </c>
    </row>
    <row r="1539" spans="1:7" x14ac:dyDescent="0.2">
      <c r="A1539" t="s">
        <v>2228</v>
      </c>
      <c r="B1539" t="s">
        <v>42</v>
      </c>
      <c r="D1539" t="s">
        <v>137</v>
      </c>
      <c r="E1539" t="s">
        <v>61</v>
      </c>
      <c r="F1539" t="s">
        <v>2460</v>
      </c>
      <c r="G1539" s="6" t="str">
        <f>_xlfn.IFNA(VLOOKUP(F1539,Postnummerregister!$A$2:$E$5137,2,FALSE), "Ikke Funnet")</f>
        <v>OSLO</v>
      </c>
    </row>
    <row r="1540" spans="1:7" x14ac:dyDescent="0.2">
      <c r="A1540" t="s">
        <v>2461</v>
      </c>
      <c r="B1540" t="s">
        <v>22</v>
      </c>
      <c r="D1540" t="s">
        <v>796</v>
      </c>
      <c r="E1540" t="s">
        <v>61</v>
      </c>
      <c r="F1540" t="s">
        <v>1354</v>
      </c>
      <c r="G1540" s="6" t="str">
        <f>_xlfn.IFNA(VLOOKUP(F1540,Postnummerregister!$A$2:$E$5137,2,FALSE), "Ikke Funnet")</f>
        <v>KRISTIANSAND S</v>
      </c>
    </row>
    <row r="1541" spans="1:7" x14ac:dyDescent="0.2">
      <c r="A1541" t="s">
        <v>2462</v>
      </c>
      <c r="B1541" t="s">
        <v>37</v>
      </c>
      <c r="D1541" t="s">
        <v>87</v>
      </c>
      <c r="E1541" t="s">
        <v>220</v>
      </c>
      <c r="F1541" t="s">
        <v>2171</v>
      </c>
      <c r="G1541" s="6" t="str">
        <f>_xlfn.IFNA(VLOOKUP(F1541,Postnummerregister!$A$2:$E$5137,2,FALSE), "Ikke Funnet")</f>
        <v>GRUA</v>
      </c>
    </row>
    <row r="1542" spans="1:7" x14ac:dyDescent="0.2">
      <c r="A1542" t="s">
        <v>2463</v>
      </c>
      <c r="B1542" t="s">
        <v>69</v>
      </c>
      <c r="D1542" t="s">
        <v>80</v>
      </c>
      <c r="E1542" t="s">
        <v>14</v>
      </c>
      <c r="F1542" t="s">
        <v>2464</v>
      </c>
      <c r="G1542" s="6" t="str">
        <f>_xlfn.IFNA(VLOOKUP(F1542,Postnummerregister!$A$2:$E$5137,2,FALSE), "Ikke Funnet")</f>
        <v>OSLO</v>
      </c>
    </row>
    <row r="1543" spans="1:7" x14ac:dyDescent="0.2">
      <c r="A1543" t="s">
        <v>2465</v>
      </c>
      <c r="B1543" t="s">
        <v>46</v>
      </c>
      <c r="C1543" t="s">
        <v>22</v>
      </c>
      <c r="D1543" t="s">
        <v>104</v>
      </c>
      <c r="E1543" t="s">
        <v>245</v>
      </c>
      <c r="F1543" t="s">
        <v>2466</v>
      </c>
      <c r="G1543" s="6" t="str">
        <f>_xlfn.IFNA(VLOOKUP(F1543,Postnummerregister!$A$2:$E$5137,2,FALSE), "Ikke Funnet")</f>
        <v>OSLO</v>
      </c>
    </row>
    <row r="1544" spans="1:7" x14ac:dyDescent="0.2">
      <c r="A1544" t="s">
        <v>2164</v>
      </c>
      <c r="B1544" t="s">
        <v>37</v>
      </c>
      <c r="C1544" t="s">
        <v>38</v>
      </c>
      <c r="D1544" t="s">
        <v>39</v>
      </c>
      <c r="E1544" t="s">
        <v>9</v>
      </c>
      <c r="F1544" t="s">
        <v>916</v>
      </c>
      <c r="G1544" s="6" t="str">
        <f>_xlfn.IFNA(VLOOKUP(F1544,Postnummerregister!$A$2:$E$5137,2,FALSE), "Ikke Funnet")</f>
        <v>HOKKSUND</v>
      </c>
    </row>
    <row r="1545" spans="1:7" x14ac:dyDescent="0.2">
      <c r="A1545" t="s">
        <v>2467</v>
      </c>
      <c r="B1545" t="s">
        <v>69</v>
      </c>
      <c r="D1545" t="s">
        <v>33</v>
      </c>
      <c r="E1545" t="s">
        <v>9</v>
      </c>
      <c r="F1545" t="s">
        <v>527</v>
      </c>
      <c r="G1545" s="6" t="str">
        <f>_xlfn.IFNA(VLOOKUP(F1545,Postnummerregister!$A$2:$E$5137,2,FALSE), "Ikke Funnet")</f>
        <v>FJERDINGBY</v>
      </c>
    </row>
    <row r="1546" spans="1:7" x14ac:dyDescent="0.2">
      <c r="A1546" t="s">
        <v>337</v>
      </c>
      <c r="B1546" t="s">
        <v>42</v>
      </c>
      <c r="D1546" t="s">
        <v>52</v>
      </c>
      <c r="E1546" t="s">
        <v>61</v>
      </c>
      <c r="F1546" t="s">
        <v>2235</v>
      </c>
      <c r="G1546" s="6" t="str">
        <f>_xlfn.IFNA(VLOOKUP(F1546,Postnummerregister!$A$2:$E$5137,2,FALSE), "Ikke Funnet")</f>
        <v>SKIEN</v>
      </c>
    </row>
    <row r="1547" spans="1:7" x14ac:dyDescent="0.2">
      <c r="A1547" t="s">
        <v>505</v>
      </c>
      <c r="B1547" t="s">
        <v>37</v>
      </c>
      <c r="D1547" t="s">
        <v>1012</v>
      </c>
      <c r="E1547" t="s">
        <v>14</v>
      </c>
      <c r="F1547" t="s">
        <v>1739</v>
      </c>
      <c r="G1547" s="6" t="str">
        <f>_xlfn.IFNA(VLOOKUP(F1547,Postnummerregister!$A$2:$E$5137,2,FALSE), "Ikke Funnet")</f>
        <v>NORDKISA</v>
      </c>
    </row>
    <row r="1548" spans="1:7" x14ac:dyDescent="0.2">
      <c r="A1548" t="s">
        <v>2468</v>
      </c>
      <c r="B1548" t="s">
        <v>37</v>
      </c>
      <c r="D1548" t="s">
        <v>19</v>
      </c>
      <c r="E1548" t="s">
        <v>14</v>
      </c>
      <c r="F1548" t="s">
        <v>1815</v>
      </c>
      <c r="G1548" s="6" t="str">
        <f>_xlfn.IFNA(VLOOKUP(F1548,Postnummerregister!$A$2:$E$5137,2,FALSE), "Ikke Funnet")</f>
        <v>KJELLER</v>
      </c>
    </row>
    <row r="1549" spans="1:7" x14ac:dyDescent="0.2">
      <c r="A1549" t="s">
        <v>2469</v>
      </c>
      <c r="B1549" t="s">
        <v>69</v>
      </c>
      <c r="D1549" t="s">
        <v>162</v>
      </c>
      <c r="E1549" t="s">
        <v>48</v>
      </c>
      <c r="F1549" t="s">
        <v>397</v>
      </c>
      <c r="G1549" s="6" t="str">
        <f>_xlfn.IFNA(VLOOKUP(F1549,Postnummerregister!$A$2:$E$5137,2,FALSE), "Ikke Funnet")</f>
        <v>DRAMMEN</v>
      </c>
    </row>
    <row r="1550" spans="1:7" x14ac:dyDescent="0.2">
      <c r="A1550" t="s">
        <v>2470</v>
      </c>
      <c r="B1550" t="s">
        <v>37</v>
      </c>
      <c r="D1550" t="s">
        <v>33</v>
      </c>
      <c r="E1550" t="s">
        <v>81</v>
      </c>
      <c r="F1550" t="s">
        <v>1689</v>
      </c>
      <c r="G1550" s="6" t="str">
        <f>_xlfn.IFNA(VLOOKUP(F1550,Postnummerregister!$A$2:$E$5137,2,FALSE), "Ikke Funnet")</f>
        <v>TJODALYNG</v>
      </c>
    </row>
    <row r="1551" spans="1:7" x14ac:dyDescent="0.2">
      <c r="A1551" t="s">
        <v>2471</v>
      </c>
      <c r="B1551" t="s">
        <v>22</v>
      </c>
      <c r="D1551" t="s">
        <v>149</v>
      </c>
      <c r="E1551" t="s">
        <v>9</v>
      </c>
      <c r="F1551" t="s">
        <v>2472</v>
      </c>
      <c r="G1551" s="6" t="str">
        <f>_xlfn.IFNA(VLOOKUP(F1551,Postnummerregister!$A$2:$E$5137,2,FALSE), "Ikke Funnet")</f>
        <v>HAFRSFJORD</v>
      </c>
    </row>
    <row r="1552" spans="1:7" x14ac:dyDescent="0.2">
      <c r="A1552" t="s">
        <v>2473</v>
      </c>
      <c r="B1552" t="s">
        <v>69</v>
      </c>
      <c r="D1552" t="s">
        <v>80</v>
      </c>
      <c r="E1552" t="s">
        <v>9</v>
      </c>
      <c r="F1552" t="s">
        <v>278</v>
      </c>
      <c r="G1552" s="6" t="str">
        <f>_xlfn.IFNA(VLOOKUP(F1552,Postnummerregister!$A$2:$E$5137,2,FALSE), "Ikke Funnet")</f>
        <v>HALDEN</v>
      </c>
    </row>
    <row r="1553" spans="1:7" x14ac:dyDescent="0.2">
      <c r="A1553" t="s">
        <v>2474</v>
      </c>
      <c r="B1553" t="s">
        <v>12</v>
      </c>
      <c r="C1553" t="s">
        <v>128</v>
      </c>
      <c r="D1553" t="s">
        <v>52</v>
      </c>
      <c r="E1553" t="s">
        <v>775</v>
      </c>
      <c r="F1553" t="s">
        <v>656</v>
      </c>
      <c r="G1553" s="6" t="str">
        <f>_xlfn.IFNA(VLOOKUP(F1553,Postnummerregister!$A$2:$E$5137,2,FALSE), "Ikke Funnet")</f>
        <v>HØNEFOSS</v>
      </c>
    </row>
    <row r="1554" spans="1:7" x14ac:dyDescent="0.2">
      <c r="A1554" t="s">
        <v>2475</v>
      </c>
      <c r="B1554" t="s">
        <v>37</v>
      </c>
      <c r="D1554" t="s">
        <v>206</v>
      </c>
      <c r="E1554" t="s">
        <v>14</v>
      </c>
      <c r="F1554" t="s">
        <v>1163</v>
      </c>
      <c r="G1554" s="6" t="str">
        <f>_xlfn.IFNA(VLOOKUP(F1554,Postnummerregister!$A$2:$E$5137,2,FALSE), "Ikke Funnet")</f>
        <v>TORP</v>
      </c>
    </row>
    <row r="1555" spans="1:7" x14ac:dyDescent="0.2">
      <c r="A1555" t="s">
        <v>2476</v>
      </c>
      <c r="B1555" t="s">
        <v>69</v>
      </c>
      <c r="D1555" t="s">
        <v>80</v>
      </c>
      <c r="E1555" t="s">
        <v>81</v>
      </c>
      <c r="F1555" t="s">
        <v>2477</v>
      </c>
      <c r="G1555" s="6" t="str">
        <f>_xlfn.IFNA(VLOOKUP(F1555,Postnummerregister!$A$2:$E$5137,2,FALSE), "Ikke Funnet")</f>
        <v>HEIMDAL</v>
      </c>
    </row>
    <row r="1556" spans="1:7" x14ac:dyDescent="0.2">
      <c r="A1556" t="s">
        <v>2478</v>
      </c>
      <c r="B1556" t="s">
        <v>46</v>
      </c>
      <c r="D1556" t="s">
        <v>256</v>
      </c>
      <c r="E1556" t="s">
        <v>14</v>
      </c>
      <c r="F1556" t="s">
        <v>2302</v>
      </c>
      <c r="G1556" s="6" t="str">
        <f>_xlfn.IFNA(VLOOKUP(F1556,Postnummerregister!$A$2:$E$5137,2,FALSE), "Ikke Funnet")</f>
        <v>ASKER</v>
      </c>
    </row>
    <row r="1557" spans="1:7" x14ac:dyDescent="0.2">
      <c r="A1557" t="s">
        <v>2479</v>
      </c>
      <c r="B1557" t="s">
        <v>12</v>
      </c>
      <c r="C1557" t="s">
        <v>128</v>
      </c>
      <c r="D1557" t="s">
        <v>8</v>
      </c>
      <c r="E1557" t="s">
        <v>497</v>
      </c>
      <c r="F1557" t="s">
        <v>2480</v>
      </c>
      <c r="G1557" s="6" t="str">
        <f>_xlfn.IFNA(VLOOKUP(F1557,Postnummerregister!$A$2:$E$5137,2,FALSE), "Ikke Funnet")</f>
        <v>OSLO</v>
      </c>
    </row>
    <row r="1558" spans="1:7" x14ac:dyDescent="0.2">
      <c r="A1558" t="s">
        <v>2481</v>
      </c>
      <c r="B1558" t="s">
        <v>32</v>
      </c>
      <c r="D1558" t="s">
        <v>24</v>
      </c>
      <c r="E1558" t="s">
        <v>14</v>
      </c>
      <c r="F1558" t="s">
        <v>2354</v>
      </c>
      <c r="G1558" s="6" t="str">
        <f>_xlfn.IFNA(VLOOKUP(F1558,Postnummerregister!$A$2:$E$5137,2,FALSE), "Ikke Funnet")</f>
        <v>HAUGESUND</v>
      </c>
    </row>
    <row r="1559" spans="1:7" x14ac:dyDescent="0.2">
      <c r="A1559" t="s">
        <v>2482</v>
      </c>
      <c r="B1559" t="s">
        <v>22</v>
      </c>
      <c r="C1559" t="s">
        <v>23</v>
      </c>
      <c r="D1559" t="s">
        <v>157</v>
      </c>
      <c r="E1559" t="s">
        <v>273</v>
      </c>
      <c r="F1559" t="s">
        <v>2105</v>
      </c>
      <c r="G1559" s="6" t="str">
        <f>_xlfn.IFNA(VLOOKUP(F1559,Postnummerregister!$A$2:$E$5137,2,FALSE), "Ikke Funnet")</f>
        <v>BORGENHAUGEN</v>
      </c>
    </row>
    <row r="1560" spans="1:7" x14ac:dyDescent="0.2">
      <c r="A1560" t="s">
        <v>2483</v>
      </c>
      <c r="B1560" t="s">
        <v>69</v>
      </c>
      <c r="D1560" t="s">
        <v>165</v>
      </c>
      <c r="E1560" t="s">
        <v>14</v>
      </c>
      <c r="F1560" t="s">
        <v>2480</v>
      </c>
      <c r="G1560" s="6" t="str">
        <f>_xlfn.IFNA(VLOOKUP(F1560,Postnummerregister!$A$2:$E$5137,2,FALSE), "Ikke Funnet")</f>
        <v>OSLO</v>
      </c>
    </row>
    <row r="1561" spans="1:7" x14ac:dyDescent="0.2">
      <c r="A1561" t="s">
        <v>2484</v>
      </c>
      <c r="B1561" t="s">
        <v>12</v>
      </c>
      <c r="C1561" t="s">
        <v>128</v>
      </c>
      <c r="D1561" t="s">
        <v>60</v>
      </c>
      <c r="E1561" t="s">
        <v>81</v>
      </c>
      <c r="F1561" t="s">
        <v>2480</v>
      </c>
      <c r="G1561" s="6" t="str">
        <f>_xlfn.IFNA(VLOOKUP(F1561,Postnummerregister!$A$2:$E$5137,2,FALSE), "Ikke Funnet")</f>
        <v>OSLO</v>
      </c>
    </row>
    <row r="1562" spans="1:7" x14ac:dyDescent="0.2">
      <c r="A1562" t="s">
        <v>2485</v>
      </c>
      <c r="B1562" t="s">
        <v>69</v>
      </c>
      <c r="D1562" t="s">
        <v>33</v>
      </c>
      <c r="E1562" t="s">
        <v>14</v>
      </c>
      <c r="F1562" t="s">
        <v>2486</v>
      </c>
      <c r="G1562" s="6" t="str">
        <f>_xlfn.IFNA(VLOOKUP(F1562,Postnummerregister!$A$2:$E$5137,2,FALSE), "Ikke Funnet")</f>
        <v>NESTTUN</v>
      </c>
    </row>
    <row r="1563" spans="1:7" x14ac:dyDescent="0.2">
      <c r="A1563" t="s">
        <v>2362</v>
      </c>
      <c r="B1563" t="s">
        <v>22</v>
      </c>
      <c r="C1563" t="s">
        <v>23</v>
      </c>
      <c r="D1563" t="s">
        <v>80</v>
      </c>
      <c r="E1563" t="s">
        <v>29</v>
      </c>
      <c r="F1563" t="s">
        <v>2464</v>
      </c>
      <c r="G1563" s="6" t="str">
        <f>_xlfn.IFNA(VLOOKUP(F1563,Postnummerregister!$A$2:$E$5137,2,FALSE), "Ikke Funnet")</f>
        <v>OSLO</v>
      </c>
    </row>
    <row r="1564" spans="1:7" x14ac:dyDescent="0.2">
      <c r="A1564" t="s">
        <v>358</v>
      </c>
      <c r="B1564" t="s">
        <v>37</v>
      </c>
      <c r="D1564" t="s">
        <v>2487</v>
      </c>
      <c r="E1564" t="s">
        <v>81</v>
      </c>
      <c r="F1564" t="s">
        <v>2393</v>
      </c>
      <c r="G1564" s="6" t="str">
        <f>_xlfn.IFNA(VLOOKUP(F1564,Postnummerregister!$A$2:$E$5137,2,FALSE), "Ikke Funnet")</f>
        <v>OSLO</v>
      </c>
    </row>
    <row r="1565" spans="1:7" x14ac:dyDescent="0.2">
      <c r="A1565" t="s">
        <v>2488</v>
      </c>
      <c r="B1565" t="s">
        <v>37</v>
      </c>
      <c r="D1565" t="s">
        <v>80</v>
      </c>
      <c r="E1565" t="s">
        <v>14</v>
      </c>
      <c r="F1565" t="s">
        <v>749</v>
      </c>
      <c r="G1565" s="6" t="str">
        <f>_xlfn.IFNA(VLOOKUP(F1565,Postnummerregister!$A$2:$E$5137,2,FALSE), "Ikke Funnet")</f>
        <v>BERGEN</v>
      </c>
    </row>
    <row r="1566" spans="1:7" x14ac:dyDescent="0.2">
      <c r="A1566" t="s">
        <v>2489</v>
      </c>
      <c r="B1566" t="s">
        <v>27</v>
      </c>
      <c r="D1566" t="s">
        <v>19</v>
      </c>
      <c r="E1566" t="s">
        <v>14</v>
      </c>
      <c r="F1566" t="s">
        <v>2490</v>
      </c>
      <c r="G1566" s="6" t="str">
        <f>_xlfn.IFNA(VLOOKUP(F1566,Postnummerregister!$A$2:$E$5137,2,FALSE), "Ikke Funnet")</f>
        <v>HOF</v>
      </c>
    </row>
    <row r="1567" spans="1:7" x14ac:dyDescent="0.2">
      <c r="A1567" t="s">
        <v>2491</v>
      </c>
      <c r="B1567" t="s">
        <v>22</v>
      </c>
      <c r="C1567" t="s">
        <v>23</v>
      </c>
      <c r="D1567" t="s">
        <v>87</v>
      </c>
      <c r="E1567" t="s">
        <v>273</v>
      </c>
      <c r="F1567" t="s">
        <v>2492</v>
      </c>
      <c r="G1567" s="6" t="str">
        <f>_xlfn.IFNA(VLOOKUP(F1567,Postnummerregister!$A$2:$E$5137,2,FALSE), "Ikke Funnet")</f>
        <v>HOMBORSUND</v>
      </c>
    </row>
    <row r="1568" spans="1:7" x14ac:dyDescent="0.2">
      <c r="A1568" t="s">
        <v>2493</v>
      </c>
      <c r="B1568" t="s">
        <v>69</v>
      </c>
      <c r="D1568" t="s">
        <v>65</v>
      </c>
      <c r="E1568" t="s">
        <v>34</v>
      </c>
      <c r="F1568" t="s">
        <v>2494</v>
      </c>
      <c r="G1568" s="6" t="str">
        <f>_xlfn.IFNA(VLOOKUP(F1568,Postnummerregister!$A$2:$E$5137,2,FALSE), "Ikke Funnet")</f>
        <v>SANDNES</v>
      </c>
    </row>
    <row r="1569" spans="1:7" x14ac:dyDescent="0.2">
      <c r="A1569" t="s">
        <v>1761</v>
      </c>
      <c r="B1569" t="s">
        <v>64</v>
      </c>
      <c r="D1569" t="s">
        <v>486</v>
      </c>
      <c r="E1569" t="s">
        <v>14</v>
      </c>
      <c r="F1569" t="s">
        <v>2495</v>
      </c>
      <c r="G1569" s="6" t="str">
        <f>_xlfn.IFNA(VLOOKUP(F1569,Postnummerregister!$A$2:$E$5137,2,FALSE), "Ikke Funnet")</f>
        <v>SKIEN</v>
      </c>
    </row>
    <row r="1570" spans="1:7" x14ac:dyDescent="0.2">
      <c r="A1570" t="s">
        <v>2496</v>
      </c>
      <c r="B1570" t="s">
        <v>37</v>
      </c>
      <c r="D1570" t="s">
        <v>137</v>
      </c>
      <c r="E1570" t="s">
        <v>61</v>
      </c>
      <c r="F1570" t="s">
        <v>1731</v>
      </c>
      <c r="G1570" s="6" t="str">
        <f>_xlfn.IFNA(VLOOKUP(F1570,Postnummerregister!$A$2:$E$5137,2,FALSE), "Ikke Funnet")</f>
        <v>SØRUMSAND</v>
      </c>
    </row>
    <row r="1571" spans="1:7" x14ac:dyDescent="0.2">
      <c r="A1571" t="s">
        <v>2497</v>
      </c>
      <c r="B1571" t="s">
        <v>69</v>
      </c>
      <c r="D1571" t="s">
        <v>256</v>
      </c>
      <c r="E1571" t="s">
        <v>14</v>
      </c>
      <c r="F1571" t="s">
        <v>1995</v>
      </c>
      <c r="G1571" s="6" t="str">
        <f>_xlfn.IFNA(VLOOKUP(F1571,Postnummerregister!$A$2:$E$5137,2,FALSE), "Ikke Funnet")</f>
        <v>BEKKESTUA</v>
      </c>
    </row>
    <row r="1572" spans="1:7" x14ac:dyDescent="0.2">
      <c r="A1572" t="s">
        <v>18</v>
      </c>
      <c r="B1572" t="s">
        <v>22</v>
      </c>
      <c r="D1572" t="s">
        <v>125</v>
      </c>
      <c r="E1572" t="s">
        <v>14</v>
      </c>
      <c r="F1572" t="s">
        <v>1986</v>
      </c>
      <c r="G1572" s="6" t="str">
        <f>_xlfn.IFNA(VLOOKUP(F1572,Postnummerregister!$A$2:$E$5137,2,FALSE), "Ikke Funnet")</f>
        <v>YVEN</v>
      </c>
    </row>
    <row r="1573" spans="1:7" x14ac:dyDescent="0.2">
      <c r="A1573" t="s">
        <v>2498</v>
      </c>
      <c r="B1573" t="s">
        <v>42</v>
      </c>
      <c r="D1573" t="s">
        <v>1527</v>
      </c>
      <c r="E1573" t="s">
        <v>34</v>
      </c>
      <c r="F1573" t="s">
        <v>527</v>
      </c>
      <c r="G1573" s="6" t="str">
        <f>_xlfn.IFNA(VLOOKUP(F1573,Postnummerregister!$A$2:$E$5137,2,FALSE), "Ikke Funnet")</f>
        <v>FJERDINGBY</v>
      </c>
    </row>
    <row r="1574" spans="1:7" x14ac:dyDescent="0.2">
      <c r="A1574" t="s">
        <v>1539</v>
      </c>
      <c r="B1574" t="s">
        <v>37</v>
      </c>
      <c r="D1574" t="s">
        <v>87</v>
      </c>
      <c r="E1574" t="s">
        <v>220</v>
      </c>
      <c r="F1574" t="s">
        <v>2499</v>
      </c>
      <c r="G1574" s="6" t="str">
        <f>_xlfn.IFNA(VLOOKUP(F1574,Postnummerregister!$A$2:$E$5137,2,FALSE), "Ikke Funnet")</f>
        <v>VINSTRA</v>
      </c>
    </row>
    <row r="1575" spans="1:7" x14ac:dyDescent="0.2">
      <c r="A1575" t="s">
        <v>2500</v>
      </c>
      <c r="B1575" t="s">
        <v>69</v>
      </c>
      <c r="D1575" t="s">
        <v>65</v>
      </c>
      <c r="E1575" t="s">
        <v>14</v>
      </c>
      <c r="F1575" t="s">
        <v>1044</v>
      </c>
      <c r="G1575" s="6" t="str">
        <f>_xlfn.IFNA(VLOOKUP(F1575,Postnummerregister!$A$2:$E$5137,2,FALSE), "Ikke Funnet")</f>
        <v>MOSS</v>
      </c>
    </row>
    <row r="1576" spans="1:7" x14ac:dyDescent="0.2">
      <c r="A1576" t="s">
        <v>2501</v>
      </c>
      <c r="B1576" t="s">
        <v>42</v>
      </c>
      <c r="D1576" t="s">
        <v>137</v>
      </c>
      <c r="E1576" t="s">
        <v>14</v>
      </c>
      <c r="F1576" t="s">
        <v>2502</v>
      </c>
      <c r="G1576" s="6" t="str">
        <f>_xlfn.IFNA(VLOOKUP(F1576,Postnummerregister!$A$2:$E$5137,2,FALSE), "Ikke Funnet")</f>
        <v>MOSS</v>
      </c>
    </row>
    <row r="1577" spans="1:7" x14ac:dyDescent="0.2">
      <c r="A1577" t="s">
        <v>2503</v>
      </c>
      <c r="B1577" t="s">
        <v>64</v>
      </c>
      <c r="D1577" t="s">
        <v>165</v>
      </c>
      <c r="E1577" t="s">
        <v>9</v>
      </c>
      <c r="F1577" t="s">
        <v>693</v>
      </c>
      <c r="G1577" s="6" t="str">
        <f>_xlfn.IFNA(VLOOKUP(F1577,Postnummerregister!$A$2:$E$5137,2,FALSE), "Ikke Funnet")</f>
        <v>HVALSTAD</v>
      </c>
    </row>
    <row r="1578" spans="1:7" x14ac:dyDescent="0.2">
      <c r="A1578" t="s">
        <v>2504</v>
      </c>
      <c r="B1578" t="s">
        <v>69</v>
      </c>
      <c r="D1578" t="s">
        <v>104</v>
      </c>
      <c r="E1578" t="s">
        <v>245</v>
      </c>
      <c r="F1578" t="s">
        <v>2505</v>
      </c>
      <c r="G1578" s="6" t="str">
        <f>_xlfn.IFNA(VLOOKUP(F1578,Postnummerregister!$A$2:$E$5137,2,FALSE), "Ikke Funnet")</f>
        <v>ASKER</v>
      </c>
    </row>
    <row r="1579" spans="1:7" x14ac:dyDescent="0.2">
      <c r="A1579" t="s">
        <v>2506</v>
      </c>
      <c r="B1579" t="s">
        <v>22</v>
      </c>
      <c r="C1579" t="s">
        <v>23</v>
      </c>
      <c r="D1579" t="s">
        <v>410</v>
      </c>
      <c r="E1579" t="s">
        <v>169</v>
      </c>
      <c r="F1579" t="s">
        <v>196</v>
      </c>
      <c r="G1579" s="6" t="str">
        <f>_xlfn.IFNA(VLOOKUP(F1579,Postnummerregister!$A$2:$E$5137,2,FALSE), "Ikke Funnet")</f>
        <v>STRØMMEN</v>
      </c>
    </row>
    <row r="1580" spans="1:7" x14ac:dyDescent="0.2">
      <c r="A1580" t="s">
        <v>2507</v>
      </c>
      <c r="B1580" t="s">
        <v>37</v>
      </c>
      <c r="D1580" t="s">
        <v>104</v>
      </c>
      <c r="E1580" t="s">
        <v>775</v>
      </c>
      <c r="F1580" t="s">
        <v>953</v>
      </c>
      <c r="G1580" s="6" t="str">
        <f>_xlfn.IFNA(VLOOKUP(F1580,Postnummerregister!$A$2:$E$5137,2,FALSE), "Ikke Funnet")</f>
        <v>FROLAND</v>
      </c>
    </row>
    <row r="1581" spans="1:7" x14ac:dyDescent="0.2">
      <c r="A1581" t="s">
        <v>2508</v>
      </c>
      <c r="B1581" t="s">
        <v>69</v>
      </c>
      <c r="D1581" t="s">
        <v>93</v>
      </c>
      <c r="E1581" t="s">
        <v>418</v>
      </c>
      <c r="F1581" t="s">
        <v>2509</v>
      </c>
      <c r="G1581" s="6" t="str">
        <f>_xlfn.IFNA(VLOOKUP(F1581,Postnummerregister!$A$2:$E$5137,2,FALSE), "Ikke Funnet")</f>
        <v>RÅDAL</v>
      </c>
    </row>
    <row r="1582" spans="1:7" x14ac:dyDescent="0.2">
      <c r="A1582" t="s">
        <v>2510</v>
      </c>
      <c r="B1582" t="s">
        <v>22</v>
      </c>
      <c r="D1582" t="s">
        <v>436</v>
      </c>
      <c r="E1582" t="s">
        <v>14</v>
      </c>
      <c r="F1582" t="s">
        <v>196</v>
      </c>
      <c r="G1582" s="6" t="str">
        <f>_xlfn.IFNA(VLOOKUP(F1582,Postnummerregister!$A$2:$E$5137,2,FALSE), "Ikke Funnet")</f>
        <v>STRØMMEN</v>
      </c>
    </row>
    <row r="1583" spans="1:7" x14ac:dyDescent="0.2">
      <c r="A1583" t="s">
        <v>1539</v>
      </c>
      <c r="B1583" t="s">
        <v>37</v>
      </c>
      <c r="D1583" t="s">
        <v>125</v>
      </c>
      <c r="E1583" t="s">
        <v>81</v>
      </c>
      <c r="F1583" t="s">
        <v>2511</v>
      </c>
      <c r="G1583" s="6" t="str">
        <f>_xlfn.IFNA(VLOOKUP(F1583,Postnummerregister!$A$2:$E$5137,2,FALSE), "Ikke Funnet")</f>
        <v>KRISTIANSAND S</v>
      </c>
    </row>
    <row r="1584" spans="1:7" x14ac:dyDescent="0.2">
      <c r="A1584" t="s">
        <v>2512</v>
      </c>
      <c r="B1584" t="s">
        <v>64</v>
      </c>
      <c r="D1584" t="s">
        <v>879</v>
      </c>
      <c r="E1584" t="s">
        <v>81</v>
      </c>
      <c r="F1584" t="s">
        <v>2513</v>
      </c>
      <c r="G1584" s="6" t="str">
        <f>_xlfn.IFNA(VLOOKUP(F1584,Postnummerregister!$A$2:$E$5137,2,FALSE), "Ikke Funnet")</f>
        <v>OSLO</v>
      </c>
    </row>
    <row r="1585" spans="1:7" x14ac:dyDescent="0.2">
      <c r="A1585" t="s">
        <v>2514</v>
      </c>
      <c r="B1585" t="s">
        <v>69</v>
      </c>
      <c r="D1585" t="s">
        <v>137</v>
      </c>
      <c r="E1585" t="s">
        <v>81</v>
      </c>
      <c r="F1585" t="s">
        <v>2515</v>
      </c>
      <c r="G1585" s="6" t="str">
        <f>_xlfn.IFNA(VLOOKUP(F1585,Postnummerregister!$A$2:$E$5137,2,FALSE), "Ikke Funnet")</f>
        <v>OSLO</v>
      </c>
    </row>
    <row r="1586" spans="1:7" x14ac:dyDescent="0.2">
      <c r="A1586" t="s">
        <v>2516</v>
      </c>
      <c r="B1586" t="s">
        <v>22</v>
      </c>
      <c r="C1586" t="s">
        <v>23</v>
      </c>
      <c r="D1586" t="s">
        <v>162</v>
      </c>
      <c r="E1586" t="s">
        <v>497</v>
      </c>
      <c r="F1586" t="s">
        <v>2517</v>
      </c>
      <c r="G1586" s="6" t="str">
        <f>_xlfn.IFNA(VLOOKUP(F1586,Postnummerregister!$A$2:$E$5137,2,FALSE), "Ikke Funnet")</f>
        <v>VERDAL</v>
      </c>
    </row>
    <row r="1587" spans="1:7" x14ac:dyDescent="0.2">
      <c r="A1587" t="s">
        <v>2518</v>
      </c>
      <c r="B1587" t="s">
        <v>69</v>
      </c>
      <c r="D1587" t="s">
        <v>104</v>
      </c>
      <c r="E1587" t="s">
        <v>29</v>
      </c>
      <c r="F1587" t="s">
        <v>2519</v>
      </c>
      <c r="G1587" s="6" t="str">
        <f>_xlfn.IFNA(VLOOKUP(F1587,Postnummerregister!$A$2:$E$5137,2,FALSE), "Ikke Funnet")</f>
        <v>OSLO</v>
      </c>
    </row>
    <row r="1588" spans="1:7" x14ac:dyDescent="0.2">
      <c r="A1588" t="s">
        <v>2520</v>
      </c>
      <c r="B1588" t="s">
        <v>22</v>
      </c>
      <c r="D1588" t="s">
        <v>65</v>
      </c>
      <c r="E1588" t="s">
        <v>14</v>
      </c>
      <c r="F1588" t="s">
        <v>2521</v>
      </c>
      <c r="G1588" s="6" t="str">
        <f>_xlfn.IFNA(VLOOKUP(F1588,Postnummerregister!$A$2:$E$5137,2,FALSE), "Ikke Funnet")</f>
        <v>SKOTSELV</v>
      </c>
    </row>
    <row r="1589" spans="1:7" x14ac:dyDescent="0.2">
      <c r="A1589" t="s">
        <v>2522</v>
      </c>
      <c r="B1589" t="s">
        <v>69</v>
      </c>
      <c r="D1589" t="s">
        <v>149</v>
      </c>
      <c r="E1589" t="s">
        <v>85</v>
      </c>
      <c r="F1589" t="s">
        <v>2523</v>
      </c>
      <c r="G1589" s="6" t="str">
        <f>_xlfn.IFNA(VLOOKUP(F1589,Postnummerregister!$A$2:$E$5137,2,FALSE), "Ikke Funnet")</f>
        <v>NITTEDAL</v>
      </c>
    </row>
    <row r="1590" spans="1:7" x14ac:dyDescent="0.2">
      <c r="A1590" t="s">
        <v>2524</v>
      </c>
      <c r="B1590" t="s">
        <v>46</v>
      </c>
      <c r="D1590" t="s">
        <v>162</v>
      </c>
      <c r="E1590" t="s">
        <v>14</v>
      </c>
      <c r="F1590" t="s">
        <v>2525</v>
      </c>
      <c r="G1590" s="6" t="str">
        <f>_xlfn.IFNA(VLOOKUP(F1590,Postnummerregister!$A$2:$E$5137,2,FALSE), "Ikke Funnet")</f>
        <v>RANDABERG</v>
      </c>
    </row>
    <row r="1591" spans="1:7" x14ac:dyDescent="0.2">
      <c r="A1591" t="s">
        <v>2526</v>
      </c>
      <c r="B1591" t="s">
        <v>42</v>
      </c>
      <c r="D1591" t="s">
        <v>253</v>
      </c>
      <c r="E1591" t="s">
        <v>61</v>
      </c>
      <c r="F1591" t="s">
        <v>2527</v>
      </c>
      <c r="G1591" s="6" t="str">
        <f>_xlfn.IFNA(VLOOKUP(F1591,Postnummerregister!$A$2:$E$5137,2,FALSE), "Ikke Funnet")</f>
        <v>HYLKJE</v>
      </c>
    </row>
    <row r="1592" spans="1:7" x14ac:dyDescent="0.2">
      <c r="A1592" t="s">
        <v>2528</v>
      </c>
      <c r="B1592" t="s">
        <v>37</v>
      </c>
      <c r="D1592" t="s">
        <v>162</v>
      </c>
      <c r="E1592" t="s">
        <v>81</v>
      </c>
      <c r="F1592" t="s">
        <v>1152</v>
      </c>
      <c r="G1592" s="6" t="str">
        <f>_xlfn.IFNA(VLOOKUP(F1592,Postnummerregister!$A$2:$E$5137,2,FALSE), "Ikke Funnet")</f>
        <v>OSLO</v>
      </c>
    </row>
    <row r="1593" spans="1:7" x14ac:dyDescent="0.2">
      <c r="A1593" t="s">
        <v>1894</v>
      </c>
      <c r="B1593" t="s">
        <v>22</v>
      </c>
      <c r="C1593" t="s">
        <v>23</v>
      </c>
      <c r="D1593" t="s">
        <v>1437</v>
      </c>
      <c r="E1593" t="s">
        <v>273</v>
      </c>
      <c r="F1593" t="s">
        <v>1849</v>
      </c>
      <c r="G1593" s="6" t="str">
        <f>_xlfn.IFNA(VLOOKUP(F1593,Postnummerregister!$A$2:$E$5137,2,FALSE), "Ikke Funnet")</f>
        <v>FREDRIKSTAD</v>
      </c>
    </row>
    <row r="1594" spans="1:7" x14ac:dyDescent="0.2">
      <c r="A1594" t="s">
        <v>2529</v>
      </c>
      <c r="B1594" t="s">
        <v>46</v>
      </c>
      <c r="D1594" t="s">
        <v>137</v>
      </c>
      <c r="E1594" t="s">
        <v>29</v>
      </c>
      <c r="F1594" t="s">
        <v>1068</v>
      </c>
      <c r="G1594" s="6" t="str">
        <f>_xlfn.IFNA(VLOOKUP(F1594,Postnummerregister!$A$2:$E$5137,2,FALSE), "Ikke Funnet")</f>
        <v>SÆTRE</v>
      </c>
    </row>
    <row r="1595" spans="1:7" x14ac:dyDescent="0.2">
      <c r="A1595" t="s">
        <v>2530</v>
      </c>
      <c r="B1595" t="s">
        <v>22</v>
      </c>
      <c r="C1595" t="s">
        <v>23</v>
      </c>
      <c r="D1595" t="s">
        <v>60</v>
      </c>
      <c r="E1595" t="s">
        <v>34</v>
      </c>
      <c r="F1595" t="s">
        <v>1635</v>
      </c>
      <c r="G1595" s="6" t="str">
        <f>_xlfn.IFNA(VLOOKUP(F1595,Postnummerregister!$A$2:$E$5137,2,FALSE), "Ikke Funnet")</f>
        <v>STAVANGER</v>
      </c>
    </row>
    <row r="1596" spans="1:7" x14ac:dyDescent="0.2">
      <c r="A1596" t="s">
        <v>2531</v>
      </c>
      <c r="B1596" t="s">
        <v>27</v>
      </c>
      <c r="D1596" t="s">
        <v>19</v>
      </c>
      <c r="E1596" t="s">
        <v>9</v>
      </c>
      <c r="F1596" t="s">
        <v>2532</v>
      </c>
      <c r="G1596" s="6" t="str">
        <f>_xlfn.IFNA(VLOOKUP(F1596,Postnummerregister!$A$2:$E$5137,2,FALSE), "Ikke Funnet")</f>
        <v>TÅRNÅSEN</v>
      </c>
    </row>
    <row r="1597" spans="1:7" x14ac:dyDescent="0.2">
      <c r="A1597" t="s">
        <v>2533</v>
      </c>
      <c r="B1597" t="s">
        <v>22</v>
      </c>
      <c r="C1597" t="s">
        <v>23</v>
      </c>
      <c r="D1597" t="s">
        <v>104</v>
      </c>
      <c r="E1597" t="s">
        <v>81</v>
      </c>
      <c r="F1597" t="s">
        <v>2043</v>
      </c>
      <c r="G1597" s="6" t="str">
        <f>_xlfn.IFNA(VLOOKUP(F1597,Postnummerregister!$A$2:$E$5137,2,FALSE), "Ikke Funnet")</f>
        <v>FURNES</v>
      </c>
    </row>
    <row r="1598" spans="1:7" x14ac:dyDescent="0.2">
      <c r="A1598" t="s">
        <v>36</v>
      </c>
      <c r="B1598" t="s">
        <v>37</v>
      </c>
      <c r="C1598" t="s">
        <v>38</v>
      </c>
      <c r="D1598" t="s">
        <v>39</v>
      </c>
      <c r="E1598" t="s">
        <v>14</v>
      </c>
      <c r="F1598" t="s">
        <v>40</v>
      </c>
      <c r="G1598" s="6" t="str">
        <f>_xlfn.IFNA(VLOOKUP(F1598,Postnummerregister!$A$2:$E$5137,2,FALSE), "Ikke Funnet")</f>
        <v>OSLO</v>
      </c>
    </row>
    <row r="1599" spans="1:7" x14ac:dyDescent="0.2">
      <c r="A1599" t="s">
        <v>2534</v>
      </c>
      <c r="B1599" t="s">
        <v>22</v>
      </c>
      <c r="C1599" t="s">
        <v>23</v>
      </c>
      <c r="D1599" t="s">
        <v>149</v>
      </c>
      <c r="E1599" t="s">
        <v>245</v>
      </c>
      <c r="F1599" t="s">
        <v>2535</v>
      </c>
      <c r="G1599" s="6" t="str">
        <f>_xlfn.IFNA(VLOOKUP(F1599,Postnummerregister!$A$2:$E$5137,2,FALSE), "Ikke Funnet")</f>
        <v>ELVERUM</v>
      </c>
    </row>
    <row r="1600" spans="1:7" x14ac:dyDescent="0.2">
      <c r="A1600" t="s">
        <v>2536</v>
      </c>
      <c r="B1600" t="s">
        <v>37</v>
      </c>
      <c r="D1600" t="s">
        <v>80</v>
      </c>
      <c r="E1600" t="s">
        <v>48</v>
      </c>
      <c r="F1600" t="s">
        <v>1018</v>
      </c>
      <c r="G1600" s="6" t="str">
        <f>_xlfn.IFNA(VLOOKUP(F1600,Postnummerregister!$A$2:$E$5137,2,FALSE), "Ikke Funnet")</f>
        <v>OSLO</v>
      </c>
    </row>
    <row r="1601" spans="1:7" x14ac:dyDescent="0.2">
      <c r="A1601" t="s">
        <v>2537</v>
      </c>
      <c r="B1601" t="s">
        <v>22</v>
      </c>
      <c r="C1601" t="s">
        <v>23</v>
      </c>
      <c r="D1601" t="s">
        <v>137</v>
      </c>
      <c r="E1601" t="s">
        <v>9</v>
      </c>
      <c r="F1601" t="s">
        <v>2538</v>
      </c>
      <c r="G1601" s="6" t="str">
        <f>_xlfn.IFNA(VLOOKUP(F1601,Postnummerregister!$A$2:$E$5137,2,FALSE), "Ikke Funnet")</f>
        <v>OSLO</v>
      </c>
    </row>
    <row r="1602" spans="1:7" x14ac:dyDescent="0.2">
      <c r="A1602" t="s">
        <v>2539</v>
      </c>
      <c r="B1602" t="s">
        <v>64</v>
      </c>
      <c r="D1602" t="s">
        <v>149</v>
      </c>
      <c r="E1602" t="s">
        <v>81</v>
      </c>
      <c r="F1602" t="s">
        <v>1028</v>
      </c>
      <c r="G1602" s="6" t="str">
        <f>_xlfn.IFNA(VLOOKUP(F1602,Postnummerregister!$A$2:$E$5137,2,FALSE), "Ikke Funnet")</f>
        <v>SONGE</v>
      </c>
    </row>
    <row r="1603" spans="1:7" x14ac:dyDescent="0.2">
      <c r="A1603" t="s">
        <v>2540</v>
      </c>
      <c r="B1603" t="s">
        <v>37</v>
      </c>
      <c r="D1603" t="s">
        <v>137</v>
      </c>
      <c r="E1603" t="s">
        <v>61</v>
      </c>
      <c r="F1603" t="s">
        <v>2541</v>
      </c>
      <c r="G1603" s="6" t="str">
        <f>_xlfn.IFNA(VLOOKUP(F1603,Postnummerregister!$A$2:$E$5137,2,FALSE), "Ikke Funnet")</f>
        <v>BRYNE</v>
      </c>
    </row>
    <row r="1604" spans="1:7" x14ac:dyDescent="0.2">
      <c r="A1604" t="s">
        <v>2542</v>
      </c>
      <c r="B1604" t="s">
        <v>37</v>
      </c>
      <c r="D1604" t="s">
        <v>152</v>
      </c>
      <c r="E1604" t="s">
        <v>14</v>
      </c>
      <c r="F1604" t="s">
        <v>71</v>
      </c>
      <c r="G1604" s="6" t="str">
        <f>_xlfn.IFNA(VLOOKUP(F1604,Postnummerregister!$A$2:$E$5137,2,FALSE), "Ikke Funnet")</f>
        <v>DRAMMEN</v>
      </c>
    </row>
    <row r="1605" spans="1:7" x14ac:dyDescent="0.2">
      <c r="A1605" t="s">
        <v>2543</v>
      </c>
      <c r="B1605" t="s">
        <v>42</v>
      </c>
      <c r="D1605" t="s">
        <v>149</v>
      </c>
      <c r="E1605" t="s">
        <v>14</v>
      </c>
      <c r="F1605" t="s">
        <v>870</v>
      </c>
      <c r="G1605" s="6" t="str">
        <f>_xlfn.IFNA(VLOOKUP(F1605,Postnummerregister!$A$2:$E$5137,2,FALSE), "Ikke Funnet")</f>
        <v>VARHAUG</v>
      </c>
    </row>
    <row r="1606" spans="1:7" x14ac:dyDescent="0.2">
      <c r="A1606" t="s">
        <v>26</v>
      </c>
      <c r="B1606" t="s">
        <v>27</v>
      </c>
      <c r="D1606" t="s">
        <v>28</v>
      </c>
      <c r="E1606" t="s">
        <v>29</v>
      </c>
      <c r="F1606" t="s">
        <v>30</v>
      </c>
      <c r="G1606" s="6" t="str">
        <f>_xlfn.IFNA(VLOOKUP(F1606,Postnummerregister!$A$2:$E$5137,2,FALSE), "Ikke Funnet")</f>
        <v>OSLO</v>
      </c>
    </row>
    <row r="1607" spans="1:7" x14ac:dyDescent="0.2">
      <c r="A1607" t="s">
        <v>31</v>
      </c>
      <c r="B1607" t="s">
        <v>32</v>
      </c>
      <c r="D1607" t="s">
        <v>33</v>
      </c>
      <c r="E1607" t="s">
        <v>34</v>
      </c>
      <c r="F1607" t="s">
        <v>35</v>
      </c>
      <c r="G1607" s="6" t="str">
        <f>_xlfn.IFNA(VLOOKUP(F1607,Postnummerregister!$A$2:$E$5137,2,FALSE), "Ikke Funnet")</f>
        <v>OSLO</v>
      </c>
    </row>
    <row r="1608" spans="1:7" x14ac:dyDescent="0.2">
      <c r="A1608" t="s">
        <v>2544</v>
      </c>
      <c r="B1608" t="s">
        <v>69</v>
      </c>
      <c r="D1608" t="s">
        <v>87</v>
      </c>
      <c r="E1608" t="s">
        <v>14</v>
      </c>
      <c r="F1608" t="s">
        <v>703</v>
      </c>
      <c r="G1608" s="6" t="str">
        <f>_xlfn.IFNA(VLOOKUP(F1608,Postnummerregister!$A$2:$E$5137,2,FALSE), "Ikke Funnet")</f>
        <v>STAVANGER</v>
      </c>
    </row>
    <row r="1609" spans="1:7" x14ac:dyDescent="0.2">
      <c r="A1609" t="s">
        <v>2545</v>
      </c>
      <c r="B1609" t="s">
        <v>37</v>
      </c>
      <c r="D1609" t="s">
        <v>137</v>
      </c>
      <c r="E1609" t="s">
        <v>61</v>
      </c>
      <c r="F1609" t="s">
        <v>1102</v>
      </c>
      <c r="G1609" s="6" t="str">
        <f>_xlfn.IFNA(VLOOKUP(F1609,Postnummerregister!$A$2:$E$5137,2,FALSE), "Ikke Funnet")</f>
        <v>BREISTEIN</v>
      </c>
    </row>
    <row r="1610" spans="1:7" x14ac:dyDescent="0.2">
      <c r="A1610" t="s">
        <v>2546</v>
      </c>
      <c r="B1610" t="s">
        <v>42</v>
      </c>
      <c r="D1610" t="s">
        <v>87</v>
      </c>
      <c r="E1610" t="s">
        <v>61</v>
      </c>
      <c r="F1610" t="s">
        <v>545</v>
      </c>
      <c r="G1610" s="6" t="str">
        <f>_xlfn.IFNA(VLOOKUP(F1610,Postnummerregister!$A$2:$E$5137,2,FALSE), "Ikke Funnet")</f>
        <v>TRONDHEIM</v>
      </c>
    </row>
    <row r="1611" spans="1:7" x14ac:dyDescent="0.2">
      <c r="A1611" t="s">
        <v>21</v>
      </c>
      <c r="B1611" t="s">
        <v>22</v>
      </c>
      <c r="C1611" t="s">
        <v>23</v>
      </c>
      <c r="D1611" t="s">
        <v>24</v>
      </c>
      <c r="E1611" t="s">
        <v>14</v>
      </c>
      <c r="F1611" t="s">
        <v>25</v>
      </c>
      <c r="G1611" s="6" t="str">
        <f>_xlfn.IFNA(VLOOKUP(F1611,Postnummerregister!$A$2:$E$5137,2,FALSE), "Ikke Funnet")</f>
        <v>SELLEBAKK</v>
      </c>
    </row>
    <row r="1612" spans="1:7" x14ac:dyDescent="0.2">
      <c r="A1612" t="s">
        <v>11</v>
      </c>
      <c r="B1612" t="s">
        <v>12</v>
      </c>
      <c r="D1612" t="s">
        <v>13</v>
      </c>
      <c r="E1612" t="s">
        <v>14</v>
      </c>
      <c r="F1612" t="s">
        <v>15</v>
      </c>
      <c r="G1612" s="6" t="str">
        <f>_xlfn.IFNA(VLOOKUP(F1612,Postnummerregister!$A$2:$E$5137,2,FALSE), "Ikke Funnet")</f>
        <v>FLISA</v>
      </c>
    </row>
    <row r="1613" spans="1:7" x14ac:dyDescent="0.2">
      <c r="A1613" t="s">
        <v>2547</v>
      </c>
      <c r="B1613" t="s">
        <v>37</v>
      </c>
      <c r="D1613" t="s">
        <v>609</v>
      </c>
      <c r="E1613" t="s">
        <v>245</v>
      </c>
      <c r="F1613" t="s">
        <v>336</v>
      </c>
      <c r="G1613" s="6" t="str">
        <f>_xlfn.IFNA(VLOOKUP(F1613,Postnummerregister!$A$2:$E$5137,2,FALSE), "Ikke Funnet")</f>
        <v>TØNSBERG</v>
      </c>
    </row>
    <row r="1614" spans="1:7" x14ac:dyDescent="0.2">
      <c r="A1614" t="s">
        <v>2548</v>
      </c>
      <c r="B1614" t="s">
        <v>22</v>
      </c>
      <c r="D1614" t="s">
        <v>80</v>
      </c>
      <c r="E1614" t="s">
        <v>81</v>
      </c>
      <c r="F1614" t="s">
        <v>2480</v>
      </c>
      <c r="G1614" s="6" t="str">
        <f>_xlfn.IFNA(VLOOKUP(F1614,Postnummerregister!$A$2:$E$5137,2,FALSE), "Ikke Funnet")</f>
        <v>OSLO</v>
      </c>
    </row>
    <row r="1615" spans="1:7" x14ac:dyDescent="0.2">
      <c r="A1615" t="s">
        <v>59</v>
      </c>
      <c r="B1615" t="s">
        <v>17</v>
      </c>
      <c r="C1615" t="s">
        <v>59</v>
      </c>
      <c r="D1615" t="s">
        <v>172</v>
      </c>
      <c r="E1615" t="s">
        <v>14</v>
      </c>
      <c r="F1615" t="s">
        <v>1949</v>
      </c>
      <c r="G1615" s="6" t="str">
        <f>_xlfn.IFNA(VLOOKUP(F1615,Postnummerregister!$A$2:$E$5137,2,FALSE), "Ikke Funnet")</f>
        <v>GRIMSTAD</v>
      </c>
    </row>
    <row r="1616" spans="1:7" x14ac:dyDescent="0.2">
      <c r="A1616" t="s">
        <v>2549</v>
      </c>
      <c r="B1616" t="s">
        <v>69</v>
      </c>
      <c r="D1616" t="s">
        <v>253</v>
      </c>
      <c r="E1616" t="s">
        <v>34</v>
      </c>
      <c r="F1616" t="s">
        <v>2480</v>
      </c>
      <c r="G1616" s="6" t="str">
        <f>_xlfn.IFNA(VLOOKUP(F1616,Postnummerregister!$A$2:$E$5137,2,FALSE), "Ikke Funnet")</f>
        <v>OSLO</v>
      </c>
    </row>
    <row r="1617" spans="1:7" x14ac:dyDescent="0.2">
      <c r="A1617" t="s">
        <v>2550</v>
      </c>
      <c r="B1617" t="s">
        <v>22</v>
      </c>
      <c r="C1617" t="s">
        <v>23</v>
      </c>
      <c r="D1617" t="s">
        <v>24</v>
      </c>
      <c r="E1617" t="s">
        <v>29</v>
      </c>
      <c r="F1617" t="s">
        <v>274</v>
      </c>
      <c r="G1617" s="6" t="str">
        <f>_xlfn.IFNA(VLOOKUP(F1617,Postnummerregister!$A$2:$E$5137,2,FALSE), "Ikke Funnet")</f>
        <v>SARPSBORG</v>
      </c>
    </row>
    <row r="1618" spans="1:7" x14ac:dyDescent="0.2">
      <c r="A1618" t="s">
        <v>2551</v>
      </c>
      <c r="B1618" t="s">
        <v>22</v>
      </c>
      <c r="C1618" t="s">
        <v>23</v>
      </c>
      <c r="D1618" t="s">
        <v>47</v>
      </c>
      <c r="E1618" t="s">
        <v>29</v>
      </c>
      <c r="F1618" t="s">
        <v>2509</v>
      </c>
      <c r="G1618" s="6" t="str">
        <f>_xlfn.IFNA(VLOOKUP(F1618,Postnummerregister!$A$2:$E$5137,2,FALSE), "Ikke Funnet")</f>
        <v>RÅDAL</v>
      </c>
    </row>
    <row r="1619" spans="1:7" x14ac:dyDescent="0.2">
      <c r="A1619" t="s">
        <v>2552</v>
      </c>
      <c r="B1619" t="s">
        <v>37</v>
      </c>
      <c r="D1619" t="s">
        <v>506</v>
      </c>
      <c r="E1619" t="s">
        <v>14</v>
      </c>
      <c r="F1619" t="s">
        <v>2553</v>
      </c>
      <c r="G1619" s="6" t="str">
        <f>_xlfn.IFNA(VLOOKUP(F1619,Postnummerregister!$A$2:$E$5137,2,FALSE), "Ikke Funnet")</f>
        <v>ARENDAL</v>
      </c>
    </row>
    <row r="1620" spans="1:7" x14ac:dyDescent="0.2">
      <c r="A1620" t="s">
        <v>2554</v>
      </c>
      <c r="B1620" t="s">
        <v>42</v>
      </c>
      <c r="D1620" t="s">
        <v>80</v>
      </c>
      <c r="E1620" t="s">
        <v>61</v>
      </c>
      <c r="F1620" t="s">
        <v>2555</v>
      </c>
      <c r="G1620" s="6" t="str">
        <f>_xlfn.IFNA(VLOOKUP(F1620,Postnummerregister!$A$2:$E$5137,2,FALSE), "Ikke Funnet")</f>
        <v>DRØBAK</v>
      </c>
    </row>
    <row r="1621" spans="1:7" x14ac:dyDescent="0.2">
      <c r="A1621" t="s">
        <v>2556</v>
      </c>
      <c r="B1621" t="s">
        <v>69</v>
      </c>
      <c r="D1621" t="s">
        <v>52</v>
      </c>
      <c r="E1621" t="s">
        <v>66</v>
      </c>
      <c r="F1621" t="s">
        <v>1077</v>
      </c>
      <c r="G1621" s="6" t="str">
        <f>_xlfn.IFNA(VLOOKUP(F1621,Postnummerregister!$A$2:$E$5137,2,FALSE), "Ikke Funnet")</f>
        <v>EIDSVOLL</v>
      </c>
    </row>
    <row r="1622" spans="1:7" x14ac:dyDescent="0.2">
      <c r="A1622" t="s">
        <v>2557</v>
      </c>
      <c r="B1622" t="s">
        <v>6</v>
      </c>
      <c r="C1622" t="s">
        <v>51</v>
      </c>
      <c r="D1622" t="s">
        <v>87</v>
      </c>
      <c r="E1622" t="s">
        <v>34</v>
      </c>
      <c r="F1622" t="s">
        <v>1481</v>
      </c>
      <c r="G1622" s="6" t="str">
        <f>_xlfn.IFNA(VLOOKUP(F1622,Postnummerregister!$A$2:$E$5137,2,FALSE), "Ikke Funnet")</f>
        <v>OSLO</v>
      </c>
    </row>
    <row r="1623" spans="1:7" x14ac:dyDescent="0.2">
      <c r="A1623" t="s">
        <v>2558</v>
      </c>
      <c r="B1623" t="s">
        <v>22</v>
      </c>
      <c r="C1623" t="s">
        <v>23</v>
      </c>
      <c r="D1623" t="s">
        <v>2559</v>
      </c>
      <c r="E1623" t="s">
        <v>418</v>
      </c>
      <c r="F1623" t="s">
        <v>431</v>
      </c>
      <c r="G1623" s="6" t="str">
        <f>_xlfn.IFNA(VLOOKUP(F1623,Postnummerregister!$A$2:$E$5137,2,FALSE), "Ikke Funnet")</f>
        <v>OSLO</v>
      </c>
    </row>
    <row r="1624" spans="1:7" x14ac:dyDescent="0.2">
      <c r="A1624" t="s">
        <v>2560</v>
      </c>
      <c r="B1624" t="s">
        <v>37</v>
      </c>
      <c r="D1624" t="s">
        <v>137</v>
      </c>
      <c r="E1624" t="s">
        <v>34</v>
      </c>
      <c r="F1624" t="s">
        <v>2561</v>
      </c>
      <c r="G1624" s="6" t="str">
        <f>_xlfn.IFNA(VLOOKUP(F1624,Postnummerregister!$A$2:$E$5137,2,FALSE), "Ikke Funnet")</f>
        <v>OSLO</v>
      </c>
    </row>
    <row r="1625" spans="1:7" x14ac:dyDescent="0.2">
      <c r="A1625" t="s">
        <v>2562</v>
      </c>
      <c r="B1625" t="s">
        <v>69</v>
      </c>
      <c r="D1625" t="s">
        <v>65</v>
      </c>
      <c r="E1625" t="s">
        <v>418</v>
      </c>
      <c r="F1625" t="s">
        <v>1230</v>
      </c>
      <c r="G1625" s="6" t="str">
        <f>_xlfn.IFNA(VLOOKUP(F1625,Postnummerregister!$A$2:$E$5137,2,FALSE), "Ikke Funnet")</f>
        <v>TØNSBERG</v>
      </c>
    </row>
    <row r="1626" spans="1:7" x14ac:dyDescent="0.2">
      <c r="A1626" t="s">
        <v>909</v>
      </c>
      <c r="B1626" t="s">
        <v>22</v>
      </c>
      <c r="D1626" t="s">
        <v>1012</v>
      </c>
      <c r="E1626" t="s">
        <v>14</v>
      </c>
      <c r="F1626" t="s">
        <v>2563</v>
      </c>
      <c r="G1626" s="6" t="str">
        <f>_xlfn.IFNA(VLOOKUP(F1626,Postnummerregister!$A$2:$E$5137,2,FALSE), "Ikke Funnet")</f>
        <v>SKIEN</v>
      </c>
    </row>
    <row r="1627" spans="1:7" x14ac:dyDescent="0.2">
      <c r="A1627" t="s">
        <v>2564</v>
      </c>
      <c r="B1627" t="s">
        <v>69</v>
      </c>
      <c r="D1627" t="s">
        <v>33</v>
      </c>
      <c r="E1627" t="s">
        <v>48</v>
      </c>
      <c r="F1627" t="s">
        <v>2565</v>
      </c>
      <c r="G1627" s="6" t="str">
        <f>_xlfn.IFNA(VLOOKUP(F1627,Postnummerregister!$A$2:$E$5137,2,FALSE), "Ikke Funnet")</f>
        <v>NARVIK</v>
      </c>
    </row>
    <row r="1628" spans="1:7" x14ac:dyDescent="0.2">
      <c r="A1628" t="s">
        <v>2566</v>
      </c>
      <c r="B1628" t="s">
        <v>37</v>
      </c>
      <c r="D1628" t="s">
        <v>137</v>
      </c>
      <c r="E1628" t="s">
        <v>14</v>
      </c>
      <c r="F1628" t="s">
        <v>2567</v>
      </c>
      <c r="G1628" s="6" t="str">
        <f>_xlfn.IFNA(VLOOKUP(F1628,Postnummerregister!$A$2:$E$5137,2,FALSE), "Ikke Funnet")</f>
        <v>KRÅKERØY</v>
      </c>
    </row>
    <row r="1629" spans="1:7" x14ac:dyDescent="0.2">
      <c r="A1629" t="s">
        <v>2568</v>
      </c>
      <c r="B1629" t="s">
        <v>22</v>
      </c>
      <c r="D1629" t="s">
        <v>87</v>
      </c>
      <c r="E1629" t="s">
        <v>61</v>
      </c>
      <c r="F1629" t="s">
        <v>2569</v>
      </c>
      <c r="G1629" s="6" t="str">
        <f>_xlfn.IFNA(VLOOKUP(F1629,Postnummerregister!$A$2:$E$5137,2,FALSE), "Ikke Funnet")</f>
        <v>VARDØ</v>
      </c>
    </row>
    <row r="1630" spans="1:7" x14ac:dyDescent="0.2">
      <c r="A1630" t="s">
        <v>1423</v>
      </c>
      <c r="B1630" t="s">
        <v>37</v>
      </c>
      <c r="D1630" t="s">
        <v>2570</v>
      </c>
      <c r="E1630" t="s">
        <v>61</v>
      </c>
      <c r="F1630" t="s">
        <v>1425</v>
      </c>
      <c r="G1630" s="6" t="str">
        <f>_xlfn.IFNA(VLOOKUP(F1630,Postnummerregister!$A$2:$E$5137,2,FALSE), "Ikke Funnet")</f>
        <v>LEVANGER</v>
      </c>
    </row>
    <row r="1631" spans="1:7" x14ac:dyDescent="0.2">
      <c r="A1631" t="s">
        <v>2571</v>
      </c>
      <c r="B1631" t="s">
        <v>69</v>
      </c>
      <c r="D1631" t="s">
        <v>80</v>
      </c>
      <c r="E1631" t="s">
        <v>61</v>
      </c>
      <c r="F1631" t="s">
        <v>2572</v>
      </c>
      <c r="G1631" s="6" t="str">
        <f>_xlfn.IFNA(VLOOKUP(F1631,Postnummerregister!$A$2:$E$5137,2,FALSE), "Ikke Funnet")</f>
        <v>SANNIDAL</v>
      </c>
    </row>
    <row r="1632" spans="1:7" x14ac:dyDescent="0.2">
      <c r="A1632" t="s">
        <v>2573</v>
      </c>
      <c r="B1632" t="s">
        <v>22</v>
      </c>
      <c r="D1632" t="s">
        <v>436</v>
      </c>
      <c r="E1632" t="s">
        <v>81</v>
      </c>
      <c r="F1632" t="s">
        <v>1891</v>
      </c>
      <c r="G1632" s="6" t="str">
        <f>_xlfn.IFNA(VLOOKUP(F1632,Postnummerregister!$A$2:$E$5137,2,FALSE), "Ikke Funnet")</f>
        <v>HVAM</v>
      </c>
    </row>
    <row r="1633" spans="1:7" x14ac:dyDescent="0.2">
      <c r="A1633" t="s">
        <v>2574</v>
      </c>
      <c r="B1633" t="s">
        <v>37</v>
      </c>
      <c r="D1633" t="s">
        <v>256</v>
      </c>
      <c r="E1633" t="s">
        <v>14</v>
      </c>
      <c r="F1633" t="s">
        <v>2575</v>
      </c>
      <c r="G1633" s="6" t="str">
        <f>_xlfn.IFNA(VLOOKUP(F1633,Postnummerregister!$A$2:$E$5137,2,FALSE), "Ikke Funnet")</f>
        <v>GRANLI</v>
      </c>
    </row>
    <row r="1634" spans="1:7" x14ac:dyDescent="0.2">
      <c r="A1634" t="s">
        <v>2576</v>
      </c>
      <c r="B1634" t="s">
        <v>69</v>
      </c>
      <c r="D1634" t="s">
        <v>395</v>
      </c>
      <c r="E1634" t="s">
        <v>14</v>
      </c>
      <c r="F1634" t="s">
        <v>2577</v>
      </c>
      <c r="G1634" s="6" t="str">
        <f>_xlfn.IFNA(VLOOKUP(F1634,Postnummerregister!$A$2:$E$5137,2,FALSE), "Ikke Funnet")</f>
        <v>TRONDHEIM</v>
      </c>
    </row>
    <row r="1635" spans="1:7" x14ac:dyDescent="0.2">
      <c r="A1635" t="s">
        <v>2578</v>
      </c>
      <c r="B1635" t="s">
        <v>46</v>
      </c>
      <c r="D1635" t="s">
        <v>52</v>
      </c>
      <c r="E1635" t="s">
        <v>14</v>
      </c>
      <c r="F1635" t="s">
        <v>2579</v>
      </c>
      <c r="G1635" s="6" t="str">
        <f>_xlfn.IFNA(VLOOKUP(F1635,Postnummerregister!$A$2:$E$5137,2,FALSE), "Ikke Funnet")</f>
        <v>SKIEN</v>
      </c>
    </row>
    <row r="1636" spans="1:7" x14ac:dyDescent="0.2">
      <c r="A1636" t="s">
        <v>1207</v>
      </c>
      <c r="B1636" t="s">
        <v>27</v>
      </c>
      <c r="D1636" t="s">
        <v>65</v>
      </c>
      <c r="E1636" t="s">
        <v>14</v>
      </c>
      <c r="F1636" t="s">
        <v>113</v>
      </c>
      <c r="G1636" s="6" t="str">
        <f>_xlfn.IFNA(VLOOKUP(F1636,Postnummerregister!$A$2:$E$5137,2,FALSE), "Ikke Funnet")</f>
        <v>LILLESAND</v>
      </c>
    </row>
    <row r="1637" spans="1:7" x14ac:dyDescent="0.2">
      <c r="A1637" t="s">
        <v>518</v>
      </c>
      <c r="B1637" t="s">
        <v>22</v>
      </c>
      <c r="C1637" t="s">
        <v>23</v>
      </c>
      <c r="D1637" t="s">
        <v>137</v>
      </c>
      <c r="E1637" t="s">
        <v>14</v>
      </c>
      <c r="F1637" t="s">
        <v>2580</v>
      </c>
      <c r="G1637" s="6" t="str">
        <f>_xlfn.IFNA(VLOOKUP(F1637,Postnummerregister!$A$2:$E$5137,2,FALSE), "Ikke Funnet")</f>
        <v>HEIMDAL</v>
      </c>
    </row>
    <row r="1638" spans="1:7" x14ac:dyDescent="0.2">
      <c r="A1638" t="s">
        <v>2308</v>
      </c>
      <c r="B1638" t="s">
        <v>42</v>
      </c>
      <c r="D1638" t="s">
        <v>33</v>
      </c>
      <c r="E1638" t="s">
        <v>273</v>
      </c>
      <c r="F1638" t="s">
        <v>2527</v>
      </c>
      <c r="G1638" s="6" t="str">
        <f>_xlfn.IFNA(VLOOKUP(F1638,Postnummerregister!$A$2:$E$5137,2,FALSE), "Ikke Funnet")</f>
        <v>HYLKJE</v>
      </c>
    </row>
    <row r="1639" spans="1:7" x14ac:dyDescent="0.2">
      <c r="A1639" t="s">
        <v>2581</v>
      </c>
      <c r="B1639" t="s">
        <v>69</v>
      </c>
      <c r="D1639" t="s">
        <v>157</v>
      </c>
      <c r="E1639" t="s">
        <v>85</v>
      </c>
      <c r="F1639" t="s">
        <v>2002</v>
      </c>
      <c r="G1639" s="6" t="str">
        <f>_xlfn.IFNA(VLOOKUP(F1639,Postnummerregister!$A$2:$E$5137,2,FALSE), "Ikke Funnet")</f>
        <v>STEINBERG</v>
      </c>
    </row>
    <row r="1640" spans="1:7" x14ac:dyDescent="0.2">
      <c r="A1640" t="s">
        <v>1761</v>
      </c>
      <c r="B1640" t="s">
        <v>64</v>
      </c>
      <c r="D1640" t="s">
        <v>542</v>
      </c>
      <c r="E1640" t="s">
        <v>9</v>
      </c>
      <c r="F1640" t="s">
        <v>2582</v>
      </c>
      <c r="G1640" s="6" t="str">
        <f>_xlfn.IFNA(VLOOKUP(F1640,Postnummerregister!$A$2:$E$5137,2,FALSE), "Ikke Funnet")</f>
        <v>FREDRIKSTAD</v>
      </c>
    </row>
    <row r="1641" spans="1:7" x14ac:dyDescent="0.2">
      <c r="A1641" t="s">
        <v>2583</v>
      </c>
      <c r="B1641" t="s">
        <v>37</v>
      </c>
      <c r="D1641" t="s">
        <v>1012</v>
      </c>
      <c r="E1641" t="s">
        <v>14</v>
      </c>
      <c r="F1641" t="s">
        <v>2584</v>
      </c>
      <c r="G1641" s="6" t="str">
        <f>_xlfn.IFNA(VLOOKUP(F1641,Postnummerregister!$A$2:$E$5137,2,FALSE), "Ikke Funnet")</f>
        <v>OSLO</v>
      </c>
    </row>
    <row r="1642" spans="1:7" x14ac:dyDescent="0.2">
      <c r="A1642" t="s">
        <v>2585</v>
      </c>
      <c r="B1642" t="s">
        <v>22</v>
      </c>
      <c r="D1642" t="s">
        <v>33</v>
      </c>
      <c r="E1642" t="s">
        <v>48</v>
      </c>
      <c r="F1642" t="s">
        <v>2586</v>
      </c>
      <c r="G1642" s="6" t="str">
        <f>_xlfn.IFNA(VLOOKUP(F1642,Postnummerregister!$A$2:$E$5137,2,FALSE), "Ikke Funnet")</f>
        <v>JEVNAKER</v>
      </c>
    </row>
    <row r="1643" spans="1:7" x14ac:dyDescent="0.2">
      <c r="A1643" t="s">
        <v>2236</v>
      </c>
      <c r="B1643" t="s">
        <v>69</v>
      </c>
      <c r="D1643" t="s">
        <v>152</v>
      </c>
      <c r="E1643" t="s">
        <v>14</v>
      </c>
      <c r="F1643" t="s">
        <v>2587</v>
      </c>
      <c r="G1643" s="6" t="str">
        <f>_xlfn.IFNA(VLOOKUP(F1643,Postnummerregister!$A$2:$E$5137,2,FALSE), "Ikke Funnet")</f>
        <v>OSLO</v>
      </c>
    </row>
    <row r="1644" spans="1:7" x14ac:dyDescent="0.2">
      <c r="A1644" t="s">
        <v>2588</v>
      </c>
      <c r="B1644" t="s">
        <v>22</v>
      </c>
      <c r="D1644" t="s">
        <v>80</v>
      </c>
      <c r="E1644" t="s">
        <v>14</v>
      </c>
      <c r="F1644" t="s">
        <v>1562</v>
      </c>
      <c r="G1644" s="6" t="str">
        <f>_xlfn.IFNA(VLOOKUP(F1644,Postnummerregister!$A$2:$E$5137,2,FALSE), "Ikke Funnet")</f>
        <v>DOKKA</v>
      </c>
    </row>
    <row r="1645" spans="1:7" x14ac:dyDescent="0.2">
      <c r="A1645" t="s">
        <v>2589</v>
      </c>
      <c r="B1645" t="s">
        <v>69</v>
      </c>
      <c r="D1645" t="s">
        <v>531</v>
      </c>
      <c r="E1645" t="s">
        <v>29</v>
      </c>
      <c r="F1645" t="s">
        <v>357</v>
      </c>
      <c r="G1645" s="6" t="str">
        <f>_xlfn.IFNA(VLOOKUP(F1645,Postnummerregister!$A$2:$E$5137,2,FALSE), "Ikke Funnet")</f>
        <v>FREDRIKSTAD</v>
      </c>
    </row>
    <row r="1646" spans="1:7" x14ac:dyDescent="0.2">
      <c r="A1646" t="s">
        <v>1423</v>
      </c>
      <c r="B1646" t="s">
        <v>37</v>
      </c>
      <c r="D1646" t="s">
        <v>770</v>
      </c>
      <c r="E1646" t="s">
        <v>81</v>
      </c>
      <c r="F1646" t="s">
        <v>2590</v>
      </c>
      <c r="G1646" s="6" t="str">
        <f>_xlfn.IFNA(VLOOKUP(F1646,Postnummerregister!$A$2:$E$5137,2,FALSE), "Ikke Funnet")</f>
        <v>GRÅLUM</v>
      </c>
    </row>
    <row r="1647" spans="1:7" x14ac:dyDescent="0.2">
      <c r="A1647" t="s">
        <v>1539</v>
      </c>
      <c r="B1647" t="s">
        <v>37</v>
      </c>
      <c r="D1647" t="s">
        <v>80</v>
      </c>
      <c r="E1647" t="s">
        <v>14</v>
      </c>
      <c r="F1647" t="s">
        <v>2123</v>
      </c>
      <c r="G1647" s="6" t="str">
        <f>_xlfn.IFNA(VLOOKUP(F1647,Postnummerregister!$A$2:$E$5137,2,FALSE), "Ikke Funnet")</f>
        <v>PORSGRUNN</v>
      </c>
    </row>
    <row r="1648" spans="1:7" x14ac:dyDescent="0.2">
      <c r="A1648" t="s">
        <v>2591</v>
      </c>
      <c r="B1648" t="s">
        <v>69</v>
      </c>
      <c r="D1648" t="s">
        <v>456</v>
      </c>
      <c r="E1648" t="s">
        <v>14</v>
      </c>
      <c r="F1648" t="s">
        <v>2592</v>
      </c>
      <c r="G1648" s="6" t="str">
        <f>_xlfn.IFNA(VLOOKUP(F1648,Postnummerregister!$A$2:$E$5137,2,FALSE), "Ikke Funnet")</f>
        <v>SANDEFJORD</v>
      </c>
    </row>
    <row r="1649" spans="1:7" x14ac:dyDescent="0.2">
      <c r="A1649" t="s">
        <v>962</v>
      </c>
      <c r="B1649" t="s">
        <v>37</v>
      </c>
      <c r="D1649" t="s">
        <v>256</v>
      </c>
      <c r="E1649" t="s">
        <v>61</v>
      </c>
      <c r="F1649" t="s">
        <v>2593</v>
      </c>
      <c r="G1649" s="6" t="str">
        <f>_xlfn.IFNA(VLOOKUP(F1649,Postnummerregister!$A$2:$E$5137,2,FALSE), "Ikke Funnet")</f>
        <v>NESODDTANGEN</v>
      </c>
    </row>
    <row r="1650" spans="1:7" x14ac:dyDescent="0.2">
      <c r="A1650" t="s">
        <v>2594</v>
      </c>
      <c r="B1650" t="s">
        <v>22</v>
      </c>
      <c r="D1650" t="s">
        <v>39</v>
      </c>
      <c r="E1650" t="s">
        <v>14</v>
      </c>
      <c r="F1650" t="s">
        <v>2595</v>
      </c>
      <c r="G1650" s="6" t="str">
        <f>_xlfn.IFNA(VLOOKUP(F1650,Postnummerregister!$A$2:$E$5137,2,FALSE), "Ikke Funnet")</f>
        <v>GJERDSVIKA</v>
      </c>
    </row>
    <row r="1651" spans="1:7" x14ac:dyDescent="0.2">
      <c r="A1651" t="s">
        <v>2596</v>
      </c>
      <c r="B1651" t="s">
        <v>69</v>
      </c>
      <c r="D1651" t="s">
        <v>39</v>
      </c>
      <c r="E1651" t="s">
        <v>29</v>
      </c>
      <c r="F1651" t="s">
        <v>369</v>
      </c>
      <c r="G1651" s="6" t="str">
        <f>_xlfn.IFNA(VLOOKUP(F1651,Postnummerregister!$A$2:$E$5137,2,FALSE), "Ikke Funnet")</f>
        <v>MELHUS</v>
      </c>
    </row>
    <row r="1652" spans="1:7" x14ac:dyDescent="0.2">
      <c r="A1652" t="s">
        <v>2597</v>
      </c>
      <c r="B1652" t="s">
        <v>37</v>
      </c>
      <c r="D1652" t="s">
        <v>87</v>
      </c>
      <c r="E1652" t="s">
        <v>14</v>
      </c>
      <c r="F1652" t="s">
        <v>2598</v>
      </c>
      <c r="G1652" s="6" t="str">
        <f>_xlfn.IFNA(VLOOKUP(F1652,Postnummerregister!$A$2:$E$5137,2,FALSE), "Ikke Funnet")</f>
        <v>OSLO</v>
      </c>
    </row>
    <row r="1653" spans="1:7" x14ac:dyDescent="0.2">
      <c r="A1653" t="s">
        <v>2599</v>
      </c>
      <c r="B1653" t="s">
        <v>22</v>
      </c>
      <c r="D1653" t="s">
        <v>165</v>
      </c>
      <c r="E1653" t="s">
        <v>81</v>
      </c>
      <c r="F1653" t="s">
        <v>71</v>
      </c>
      <c r="G1653" s="6" t="str">
        <f>_xlfn.IFNA(VLOOKUP(F1653,Postnummerregister!$A$2:$E$5137,2,FALSE), "Ikke Funnet")</f>
        <v>DRAMMEN</v>
      </c>
    </row>
    <row r="1654" spans="1:7" x14ac:dyDescent="0.2">
      <c r="A1654" t="s">
        <v>2600</v>
      </c>
      <c r="B1654" t="s">
        <v>69</v>
      </c>
      <c r="D1654" t="s">
        <v>456</v>
      </c>
      <c r="E1654" t="s">
        <v>29</v>
      </c>
      <c r="F1654" t="s">
        <v>2420</v>
      </c>
      <c r="G1654" s="6" t="str">
        <f>_xlfn.IFNA(VLOOKUP(F1654,Postnummerregister!$A$2:$E$5137,2,FALSE), "Ikke Funnet")</f>
        <v>BERGEN</v>
      </c>
    </row>
    <row r="1655" spans="1:7" x14ac:dyDescent="0.2">
      <c r="A1655" t="s">
        <v>2601</v>
      </c>
      <c r="B1655" t="s">
        <v>22</v>
      </c>
      <c r="C1655" t="s">
        <v>23</v>
      </c>
      <c r="D1655" t="s">
        <v>8</v>
      </c>
      <c r="E1655" t="s">
        <v>61</v>
      </c>
      <c r="F1655" t="s">
        <v>863</v>
      </c>
      <c r="G1655" s="6" t="str">
        <f>_xlfn.IFNA(VLOOKUP(F1655,Postnummerregister!$A$2:$E$5137,2,FALSE), "Ikke Funnet")</f>
        <v>OSLO</v>
      </c>
    </row>
    <row r="1656" spans="1:7" x14ac:dyDescent="0.2">
      <c r="A1656" t="s">
        <v>2602</v>
      </c>
      <c r="B1656" t="s">
        <v>37</v>
      </c>
      <c r="D1656" t="s">
        <v>65</v>
      </c>
      <c r="E1656" t="s">
        <v>14</v>
      </c>
      <c r="F1656" t="s">
        <v>1404</v>
      </c>
      <c r="G1656" s="6" t="str">
        <f>_xlfn.IFNA(VLOOKUP(F1656,Postnummerregister!$A$2:$E$5137,2,FALSE), "Ikke Funnet")</f>
        <v>LER</v>
      </c>
    </row>
    <row r="1657" spans="1:7" x14ac:dyDescent="0.2">
      <c r="A1657" t="s">
        <v>2603</v>
      </c>
      <c r="B1657" t="s">
        <v>69</v>
      </c>
      <c r="D1657" t="s">
        <v>80</v>
      </c>
      <c r="E1657" t="s">
        <v>81</v>
      </c>
      <c r="F1657" t="s">
        <v>2604</v>
      </c>
      <c r="G1657" s="6" t="str">
        <f>_xlfn.IFNA(VLOOKUP(F1657,Postnummerregister!$A$2:$E$5137,2,FALSE), "Ikke Funnet")</f>
        <v>BOKN</v>
      </c>
    </row>
    <row r="1658" spans="1:7" x14ac:dyDescent="0.2">
      <c r="A1658" t="s">
        <v>2605</v>
      </c>
      <c r="B1658" t="s">
        <v>22</v>
      </c>
      <c r="D1658" t="s">
        <v>137</v>
      </c>
      <c r="E1658" t="s">
        <v>14</v>
      </c>
      <c r="F1658" t="s">
        <v>2606</v>
      </c>
      <c r="G1658" s="6" t="str">
        <f>_xlfn.IFNA(VLOOKUP(F1658,Postnummerregister!$A$2:$E$5137,2,FALSE), "Ikke Funnet")</f>
        <v>TERTNES</v>
      </c>
    </row>
    <row r="1659" spans="1:7" x14ac:dyDescent="0.2">
      <c r="A1659" t="s">
        <v>2607</v>
      </c>
      <c r="B1659" t="s">
        <v>37</v>
      </c>
      <c r="D1659" t="s">
        <v>87</v>
      </c>
      <c r="E1659" t="s">
        <v>14</v>
      </c>
      <c r="F1659" t="s">
        <v>1404</v>
      </c>
      <c r="G1659" s="6" t="str">
        <f>_xlfn.IFNA(VLOOKUP(F1659,Postnummerregister!$A$2:$E$5137,2,FALSE), "Ikke Funnet")</f>
        <v>LER</v>
      </c>
    </row>
    <row r="1660" spans="1:7" x14ac:dyDescent="0.2">
      <c r="A1660" t="s">
        <v>2608</v>
      </c>
      <c r="B1660" t="s">
        <v>12</v>
      </c>
      <c r="D1660" t="s">
        <v>70</v>
      </c>
      <c r="E1660" t="s">
        <v>14</v>
      </c>
      <c r="F1660" t="s">
        <v>540</v>
      </c>
      <c r="G1660" s="6" t="str">
        <f>_xlfn.IFNA(VLOOKUP(F1660,Postnummerregister!$A$2:$E$5137,2,FALSE), "Ikke Funnet")</f>
        <v>DRAMMEN</v>
      </c>
    </row>
    <row r="1661" spans="1:7" x14ac:dyDescent="0.2">
      <c r="A1661" t="s">
        <v>2609</v>
      </c>
      <c r="B1661" t="s">
        <v>42</v>
      </c>
      <c r="D1661" t="s">
        <v>80</v>
      </c>
      <c r="E1661" t="s">
        <v>61</v>
      </c>
      <c r="F1661" t="s">
        <v>2610</v>
      </c>
      <c r="G1661" s="6" t="str">
        <f>_xlfn.IFNA(VLOOKUP(F1661,Postnummerregister!$A$2:$E$5137,2,FALSE), "Ikke Funnet")</f>
        <v>DRAMMEN</v>
      </c>
    </row>
    <row r="1662" spans="1:7" x14ac:dyDescent="0.2">
      <c r="A1662" t="s">
        <v>2611</v>
      </c>
      <c r="B1662" t="s">
        <v>69</v>
      </c>
      <c r="D1662" t="s">
        <v>65</v>
      </c>
      <c r="E1662" t="s">
        <v>9</v>
      </c>
      <c r="F1662" t="s">
        <v>2612</v>
      </c>
      <c r="G1662" s="6" t="str">
        <f>_xlfn.IFNA(VLOOKUP(F1662,Postnummerregister!$A$2:$E$5137,2,FALSE), "Ikke Funnet")</f>
        <v>MANGER</v>
      </c>
    </row>
    <row r="1663" spans="1:7" x14ac:dyDescent="0.2">
      <c r="A1663" t="s">
        <v>2613</v>
      </c>
      <c r="B1663" t="s">
        <v>37</v>
      </c>
      <c r="D1663" t="s">
        <v>456</v>
      </c>
      <c r="E1663" t="s">
        <v>14</v>
      </c>
      <c r="F1663" t="s">
        <v>2614</v>
      </c>
      <c r="G1663" s="6" t="str">
        <f>_xlfn.IFNA(VLOOKUP(F1663,Postnummerregister!$A$2:$E$5137,2,FALSE), "Ikke Funnet")</f>
        <v>TOBØL</v>
      </c>
    </row>
    <row r="1664" spans="1:7" x14ac:dyDescent="0.2">
      <c r="A1664" t="s">
        <v>1894</v>
      </c>
      <c r="B1664" t="s">
        <v>22</v>
      </c>
      <c r="C1664" t="s">
        <v>23</v>
      </c>
      <c r="D1664" t="s">
        <v>19</v>
      </c>
      <c r="E1664" t="s">
        <v>61</v>
      </c>
      <c r="F1664" t="s">
        <v>1765</v>
      </c>
      <c r="G1664" s="6" t="str">
        <f>_xlfn.IFNA(VLOOKUP(F1664,Postnummerregister!$A$2:$E$5137,2,FALSE), "Ikke Funnet")</f>
        <v>AULI</v>
      </c>
    </row>
    <row r="1665" spans="1:7" x14ac:dyDescent="0.2">
      <c r="A1665" t="s">
        <v>2615</v>
      </c>
      <c r="B1665" t="s">
        <v>69</v>
      </c>
      <c r="D1665" t="s">
        <v>80</v>
      </c>
      <c r="E1665" t="s">
        <v>169</v>
      </c>
      <c r="F1665" t="s">
        <v>235</v>
      </c>
      <c r="G1665" s="6" t="str">
        <f>_xlfn.IFNA(VLOOKUP(F1665,Postnummerregister!$A$2:$E$5137,2,FALSE), "Ikke Funnet")</f>
        <v>TRONDHEIM</v>
      </c>
    </row>
    <row r="1666" spans="1:7" x14ac:dyDescent="0.2">
      <c r="A1666" t="s">
        <v>2616</v>
      </c>
      <c r="B1666" t="s">
        <v>37</v>
      </c>
      <c r="D1666" t="s">
        <v>80</v>
      </c>
      <c r="E1666" t="s">
        <v>245</v>
      </c>
      <c r="F1666" t="s">
        <v>2617</v>
      </c>
      <c r="G1666" s="6" t="str">
        <f>_xlfn.IFNA(VLOOKUP(F1666,Postnummerregister!$A$2:$E$5137,2,FALSE), "Ikke Funnet")</f>
        <v>LARVIK</v>
      </c>
    </row>
    <row r="1667" spans="1:7" x14ac:dyDescent="0.2">
      <c r="A1667" t="s">
        <v>2618</v>
      </c>
      <c r="B1667" t="s">
        <v>22</v>
      </c>
      <c r="C1667" t="s">
        <v>23</v>
      </c>
      <c r="D1667" t="s">
        <v>623</v>
      </c>
      <c r="E1667" t="s">
        <v>9</v>
      </c>
      <c r="F1667" t="s">
        <v>71</v>
      </c>
      <c r="G1667" s="6" t="str">
        <f>_xlfn.IFNA(VLOOKUP(F1667,Postnummerregister!$A$2:$E$5137,2,FALSE), "Ikke Funnet")</f>
        <v>DRAMMEN</v>
      </c>
    </row>
    <row r="1668" spans="1:7" x14ac:dyDescent="0.2">
      <c r="A1668" t="s">
        <v>2619</v>
      </c>
      <c r="B1668" t="s">
        <v>69</v>
      </c>
      <c r="D1668" t="s">
        <v>125</v>
      </c>
      <c r="E1668" t="s">
        <v>220</v>
      </c>
      <c r="F1668" t="s">
        <v>259</v>
      </c>
      <c r="G1668" s="6" t="str">
        <f>_xlfn.IFNA(VLOOKUP(F1668,Postnummerregister!$A$2:$E$5137,2,FALSE), "Ikke Funnet")</f>
        <v>MALM</v>
      </c>
    </row>
    <row r="1669" spans="1:7" x14ac:dyDescent="0.2">
      <c r="A1669" t="s">
        <v>2620</v>
      </c>
      <c r="B1669" t="s">
        <v>37</v>
      </c>
      <c r="D1669" t="s">
        <v>137</v>
      </c>
      <c r="E1669" t="s">
        <v>14</v>
      </c>
      <c r="F1669" t="s">
        <v>1297</v>
      </c>
      <c r="G1669" s="6" t="str">
        <f>_xlfn.IFNA(VLOOKUP(F1669,Postnummerregister!$A$2:$E$5137,2,FALSE), "Ikke Funnet")</f>
        <v>LENA</v>
      </c>
    </row>
    <row r="1670" spans="1:7" x14ac:dyDescent="0.2">
      <c r="A1670" t="s">
        <v>2621</v>
      </c>
      <c r="B1670" t="s">
        <v>32</v>
      </c>
      <c r="D1670" t="s">
        <v>13</v>
      </c>
      <c r="E1670" t="s">
        <v>14</v>
      </c>
      <c r="F1670" t="s">
        <v>2622</v>
      </c>
      <c r="G1670" s="6" t="str">
        <f>_xlfn.IFNA(VLOOKUP(F1670,Postnummerregister!$A$2:$E$5137,2,FALSE), "Ikke Funnet")</f>
        <v>KLOKKARVIK</v>
      </c>
    </row>
    <row r="1671" spans="1:7" x14ac:dyDescent="0.2">
      <c r="A1671" t="s">
        <v>2623</v>
      </c>
      <c r="B1671" t="s">
        <v>22</v>
      </c>
      <c r="C1671" t="s">
        <v>23</v>
      </c>
      <c r="D1671" t="s">
        <v>152</v>
      </c>
      <c r="E1671" t="s">
        <v>29</v>
      </c>
      <c r="F1671" t="s">
        <v>2624</v>
      </c>
      <c r="G1671" s="6" t="str">
        <f>_xlfn.IFNA(VLOOKUP(F1671,Postnummerregister!$A$2:$E$5137,2,FALSE), "Ikke Funnet")</f>
        <v>NESØYA</v>
      </c>
    </row>
    <row r="1672" spans="1:7" x14ac:dyDescent="0.2">
      <c r="A1672" t="s">
        <v>2625</v>
      </c>
      <c r="B1672" t="s">
        <v>69</v>
      </c>
      <c r="D1672" t="s">
        <v>137</v>
      </c>
      <c r="E1672" t="s">
        <v>61</v>
      </c>
      <c r="F1672" t="s">
        <v>235</v>
      </c>
      <c r="G1672" s="6" t="str">
        <f>_xlfn.IFNA(VLOOKUP(F1672,Postnummerregister!$A$2:$E$5137,2,FALSE), "Ikke Funnet")</f>
        <v>TRONDHEIM</v>
      </c>
    </row>
    <row r="1673" spans="1:7" x14ac:dyDescent="0.2">
      <c r="A1673" t="s">
        <v>713</v>
      </c>
      <c r="B1673" t="s">
        <v>37</v>
      </c>
      <c r="D1673" t="s">
        <v>380</v>
      </c>
      <c r="E1673" t="s">
        <v>245</v>
      </c>
      <c r="F1673" t="s">
        <v>383</v>
      </c>
      <c r="G1673" s="6" t="str">
        <f>_xlfn.IFNA(VLOOKUP(F1673,Postnummerregister!$A$2:$E$5137,2,FALSE), "Ikke Funnet")</f>
        <v>BERGEN</v>
      </c>
    </row>
    <row r="1674" spans="1:7" x14ac:dyDescent="0.2">
      <c r="A1674" t="s">
        <v>2626</v>
      </c>
      <c r="B1674" t="s">
        <v>69</v>
      </c>
      <c r="D1674" t="s">
        <v>65</v>
      </c>
      <c r="E1674" t="s">
        <v>61</v>
      </c>
      <c r="F1674" t="s">
        <v>1664</v>
      </c>
      <c r="G1674" s="6" t="str">
        <f>_xlfn.IFNA(VLOOKUP(F1674,Postnummerregister!$A$2:$E$5137,2,FALSE), "Ikke Funnet")</f>
        <v>KRISTIANSAND S</v>
      </c>
    </row>
    <row r="1675" spans="1:7" x14ac:dyDescent="0.2">
      <c r="A1675" t="s">
        <v>2627</v>
      </c>
      <c r="B1675" t="s">
        <v>22</v>
      </c>
      <c r="C1675" t="s">
        <v>23</v>
      </c>
      <c r="D1675" t="s">
        <v>65</v>
      </c>
      <c r="E1675" t="s">
        <v>169</v>
      </c>
      <c r="F1675" t="s">
        <v>615</v>
      </c>
      <c r="G1675" s="6" t="str">
        <f>_xlfn.IFNA(VLOOKUP(F1675,Postnummerregister!$A$2:$E$5137,2,FALSE), "Ikke Funnet")</f>
        <v>KONGSBERG</v>
      </c>
    </row>
    <row r="1676" spans="1:7" x14ac:dyDescent="0.2">
      <c r="A1676" t="s">
        <v>2628</v>
      </c>
      <c r="B1676" t="s">
        <v>37</v>
      </c>
      <c r="D1676" t="s">
        <v>380</v>
      </c>
      <c r="E1676" t="s">
        <v>48</v>
      </c>
      <c r="F1676" t="s">
        <v>2629</v>
      </c>
      <c r="G1676" s="6" t="str">
        <f>_xlfn.IFNA(VLOOKUP(F1676,Postnummerregister!$A$2:$E$5137,2,FALSE), "Ikke Funnet")</f>
        <v>SLEPENDEN</v>
      </c>
    </row>
    <row r="1677" spans="1:7" x14ac:dyDescent="0.2">
      <c r="A1677" t="s">
        <v>1803</v>
      </c>
      <c r="B1677" t="s">
        <v>27</v>
      </c>
      <c r="D1677" t="s">
        <v>19</v>
      </c>
      <c r="E1677" t="s">
        <v>14</v>
      </c>
      <c r="F1677" t="s">
        <v>1249</v>
      </c>
      <c r="G1677" s="6" t="str">
        <f>_xlfn.IFNA(VLOOKUP(F1677,Postnummerregister!$A$2:$E$5137,2,FALSE), "Ikke Funnet")</f>
        <v>OSLO</v>
      </c>
    </row>
    <row r="1678" spans="1:7" x14ac:dyDescent="0.2">
      <c r="A1678" t="s">
        <v>2630</v>
      </c>
      <c r="B1678" t="s">
        <v>69</v>
      </c>
      <c r="D1678" t="s">
        <v>13</v>
      </c>
      <c r="E1678" t="s">
        <v>29</v>
      </c>
      <c r="F1678" t="s">
        <v>2631</v>
      </c>
      <c r="G1678" s="6" t="str">
        <f>_xlfn.IFNA(VLOOKUP(F1678,Postnummerregister!$A$2:$E$5137,2,FALSE), "Ikke Funnet")</f>
        <v>OSLO</v>
      </c>
    </row>
    <row r="1679" spans="1:7" x14ac:dyDescent="0.2">
      <c r="A1679" t="s">
        <v>2632</v>
      </c>
      <c r="B1679" t="s">
        <v>22</v>
      </c>
      <c r="C1679" t="s">
        <v>23</v>
      </c>
      <c r="D1679" t="s">
        <v>80</v>
      </c>
      <c r="E1679" t="s">
        <v>9</v>
      </c>
      <c r="F1679" t="s">
        <v>887</v>
      </c>
      <c r="G1679" s="6" t="str">
        <f>_xlfn.IFNA(VLOOKUP(F1679,Postnummerregister!$A$2:$E$5137,2,FALSE), "Ikke Funnet")</f>
        <v>ÅRNES</v>
      </c>
    </row>
    <row r="1680" spans="1:7" x14ac:dyDescent="0.2">
      <c r="A1680" t="s">
        <v>2633</v>
      </c>
      <c r="B1680" t="s">
        <v>37</v>
      </c>
      <c r="D1680" t="s">
        <v>2634</v>
      </c>
      <c r="E1680" t="s">
        <v>14</v>
      </c>
      <c r="F1680" t="s">
        <v>1992</v>
      </c>
      <c r="G1680" s="6" t="str">
        <f>_xlfn.IFNA(VLOOKUP(F1680,Postnummerregister!$A$2:$E$5137,2,FALSE), "Ikke Funnet")</f>
        <v>HAFRSFJORD</v>
      </c>
    </row>
    <row r="1681" spans="1:7" x14ac:dyDescent="0.2">
      <c r="A1681" t="s">
        <v>2635</v>
      </c>
      <c r="B1681" t="s">
        <v>37</v>
      </c>
      <c r="D1681" t="s">
        <v>104</v>
      </c>
      <c r="E1681" t="s">
        <v>61</v>
      </c>
      <c r="F1681" t="s">
        <v>2636</v>
      </c>
      <c r="G1681" s="6" t="str">
        <f>_xlfn.IFNA(VLOOKUP(F1681,Postnummerregister!$A$2:$E$5137,2,FALSE), "Ikke Funnet")</f>
        <v>LØVENSTAD</v>
      </c>
    </row>
    <row r="1682" spans="1:7" x14ac:dyDescent="0.2">
      <c r="A1682" t="s">
        <v>1713</v>
      </c>
      <c r="B1682" t="s">
        <v>69</v>
      </c>
      <c r="C1682" t="s">
        <v>148</v>
      </c>
      <c r="D1682" t="s">
        <v>104</v>
      </c>
      <c r="E1682" t="s">
        <v>61</v>
      </c>
      <c r="F1682" t="s">
        <v>836</v>
      </c>
      <c r="G1682" s="6" t="str">
        <f>_xlfn.IFNA(VLOOKUP(F1682,Postnummerregister!$A$2:$E$5137,2,FALSE), "Ikke Funnet")</f>
        <v>VESTBY</v>
      </c>
    </row>
    <row r="1683" spans="1:7" x14ac:dyDescent="0.2">
      <c r="A1683" t="s">
        <v>1661</v>
      </c>
      <c r="B1683" t="s">
        <v>69</v>
      </c>
      <c r="C1683" t="s">
        <v>148</v>
      </c>
      <c r="D1683" t="s">
        <v>65</v>
      </c>
      <c r="E1683" t="s">
        <v>9</v>
      </c>
      <c r="F1683" t="s">
        <v>2637</v>
      </c>
      <c r="G1683" s="6" t="str">
        <f>_xlfn.IFNA(VLOOKUP(F1683,Postnummerregister!$A$2:$E$5137,2,FALSE), "Ikke Funnet")</f>
        <v>HAKADAL</v>
      </c>
    </row>
    <row r="1684" spans="1:7" x14ac:dyDescent="0.2">
      <c r="A1684" t="s">
        <v>2638</v>
      </c>
      <c r="B1684" t="s">
        <v>22</v>
      </c>
      <c r="D1684" t="s">
        <v>2639</v>
      </c>
      <c r="E1684" t="s">
        <v>14</v>
      </c>
      <c r="F1684" t="s">
        <v>178</v>
      </c>
      <c r="G1684" s="6" t="str">
        <f>_xlfn.IFNA(VLOOKUP(F1684,Postnummerregister!$A$2:$E$5137,2,FALSE), "Ikke Funnet")</f>
        <v>JESSHEIM</v>
      </c>
    </row>
    <row r="1685" spans="1:7" x14ac:dyDescent="0.2">
      <c r="A1685" t="s">
        <v>2640</v>
      </c>
      <c r="B1685" t="s">
        <v>69</v>
      </c>
      <c r="D1685" t="s">
        <v>542</v>
      </c>
      <c r="E1685" t="s">
        <v>48</v>
      </c>
      <c r="F1685" t="s">
        <v>586</v>
      </c>
      <c r="G1685" s="6" t="str">
        <f>_xlfn.IFNA(VLOOKUP(F1685,Postnummerregister!$A$2:$E$5137,2,FALSE), "Ikke Funnet")</f>
        <v>HAGAN</v>
      </c>
    </row>
    <row r="1686" spans="1:7" x14ac:dyDescent="0.2">
      <c r="A1686" t="s">
        <v>2641</v>
      </c>
      <c r="B1686" t="s">
        <v>22</v>
      </c>
      <c r="C1686" t="s">
        <v>23</v>
      </c>
      <c r="D1686" t="s">
        <v>2642</v>
      </c>
      <c r="E1686" t="s">
        <v>14</v>
      </c>
      <c r="F1686" t="s">
        <v>178</v>
      </c>
      <c r="G1686" s="6" t="str">
        <f>_xlfn.IFNA(VLOOKUP(F1686,Postnummerregister!$A$2:$E$5137,2,FALSE), "Ikke Funnet")</f>
        <v>JESSHEIM</v>
      </c>
    </row>
    <row r="1687" spans="1:7" x14ac:dyDescent="0.2">
      <c r="A1687" t="s">
        <v>2643</v>
      </c>
      <c r="B1687" t="s">
        <v>42</v>
      </c>
      <c r="D1687" t="s">
        <v>2644</v>
      </c>
      <c r="E1687" t="s">
        <v>34</v>
      </c>
      <c r="F1687" t="s">
        <v>2645</v>
      </c>
      <c r="G1687" s="6" t="str">
        <f>_xlfn.IFNA(VLOOKUP(F1687,Postnummerregister!$A$2:$E$5137,2,FALSE), "Ikke Funnet")</f>
        <v>VEGÅRSHEI</v>
      </c>
    </row>
    <row r="1688" spans="1:7" x14ac:dyDescent="0.2">
      <c r="A1688" t="s">
        <v>2646</v>
      </c>
      <c r="B1688" t="s">
        <v>69</v>
      </c>
      <c r="D1688" t="s">
        <v>65</v>
      </c>
      <c r="E1688" t="s">
        <v>48</v>
      </c>
      <c r="F1688" t="s">
        <v>2647</v>
      </c>
      <c r="G1688" s="6" t="str">
        <f>_xlfn.IFNA(VLOOKUP(F1688,Postnummerregister!$A$2:$E$5137,2,FALSE), "Ikke Funnet")</f>
        <v>HAFRSFJORD</v>
      </c>
    </row>
    <row r="1689" spans="1:7" x14ac:dyDescent="0.2">
      <c r="A1689" t="s">
        <v>1539</v>
      </c>
      <c r="B1689" t="s">
        <v>37</v>
      </c>
      <c r="D1689" t="s">
        <v>80</v>
      </c>
      <c r="E1689" t="s">
        <v>81</v>
      </c>
      <c r="F1689" t="s">
        <v>565</v>
      </c>
      <c r="G1689" s="6" t="str">
        <f>_xlfn.IFNA(VLOOKUP(F1689,Postnummerregister!$A$2:$E$5137,2,FALSE), "Ikke Funnet")</f>
        <v>TRONDHEIM</v>
      </c>
    </row>
    <row r="1690" spans="1:7" x14ac:dyDescent="0.2">
      <c r="A1690" t="s">
        <v>2648</v>
      </c>
      <c r="B1690" t="s">
        <v>22</v>
      </c>
      <c r="D1690" t="s">
        <v>80</v>
      </c>
      <c r="E1690" t="s">
        <v>14</v>
      </c>
      <c r="F1690" t="s">
        <v>1813</v>
      </c>
      <c r="G1690" s="6" t="str">
        <f>_xlfn.IFNA(VLOOKUP(F1690,Postnummerregister!$A$2:$E$5137,2,FALSE), "Ikke Funnet")</f>
        <v>VESTBY</v>
      </c>
    </row>
    <row r="1691" spans="1:7" x14ac:dyDescent="0.2">
      <c r="A1691" t="s">
        <v>2649</v>
      </c>
      <c r="B1691" t="s">
        <v>69</v>
      </c>
      <c r="D1691" t="s">
        <v>253</v>
      </c>
      <c r="E1691" t="s">
        <v>81</v>
      </c>
      <c r="F1691" t="s">
        <v>1941</v>
      </c>
      <c r="G1691" s="6" t="str">
        <f>_xlfn.IFNA(VLOOKUP(F1691,Postnummerregister!$A$2:$E$5137,2,FALSE), "Ikke Funnet")</f>
        <v>SANDSLI</v>
      </c>
    </row>
    <row r="1692" spans="1:7" x14ac:dyDescent="0.2">
      <c r="A1692" t="s">
        <v>2650</v>
      </c>
      <c r="B1692" t="s">
        <v>22</v>
      </c>
      <c r="D1692" t="s">
        <v>33</v>
      </c>
      <c r="E1692" t="s">
        <v>14</v>
      </c>
      <c r="F1692" t="s">
        <v>2651</v>
      </c>
      <c r="G1692" s="6" t="str">
        <f>_xlfn.IFNA(VLOOKUP(F1692,Postnummerregister!$A$2:$E$5137,2,FALSE), "Ikke Funnet")</f>
        <v>OSLO</v>
      </c>
    </row>
    <row r="1693" spans="1:7" x14ac:dyDescent="0.2">
      <c r="A1693" t="s">
        <v>2652</v>
      </c>
      <c r="B1693" t="s">
        <v>42</v>
      </c>
      <c r="D1693" t="s">
        <v>1527</v>
      </c>
      <c r="E1693" t="s">
        <v>718</v>
      </c>
      <c r="F1693" t="s">
        <v>2653</v>
      </c>
      <c r="G1693" s="6" t="str">
        <f>_xlfn.IFNA(VLOOKUP(F1693,Postnummerregister!$A$2:$E$5137,2,FALSE), "Ikke Funnet")</f>
        <v>SANDEFJORD</v>
      </c>
    </row>
    <row r="1694" spans="1:7" x14ac:dyDescent="0.2">
      <c r="A1694" t="s">
        <v>2654</v>
      </c>
      <c r="B1694" t="s">
        <v>22</v>
      </c>
      <c r="D1694" t="s">
        <v>65</v>
      </c>
      <c r="E1694" t="s">
        <v>29</v>
      </c>
      <c r="F1694" t="s">
        <v>2655</v>
      </c>
      <c r="G1694" s="6" t="str">
        <f>_xlfn.IFNA(VLOOKUP(F1694,Postnummerregister!$A$2:$E$5137,2,FALSE), "Ikke Funnet")</f>
        <v>OSLO</v>
      </c>
    </row>
    <row r="1695" spans="1:7" x14ac:dyDescent="0.2">
      <c r="A1695" t="s">
        <v>962</v>
      </c>
      <c r="B1695" t="s">
        <v>37</v>
      </c>
      <c r="D1695" t="s">
        <v>559</v>
      </c>
      <c r="E1695" t="s">
        <v>61</v>
      </c>
      <c r="F1695" t="s">
        <v>1683</v>
      </c>
      <c r="G1695" s="6" t="str">
        <f>_xlfn.IFNA(VLOOKUP(F1695,Postnummerregister!$A$2:$E$5137,2,FALSE), "Ikke Funnet")</f>
        <v>ROVERUD</v>
      </c>
    </row>
    <row r="1696" spans="1:7" x14ac:dyDescent="0.2">
      <c r="A1696" t="s">
        <v>2656</v>
      </c>
      <c r="B1696" t="s">
        <v>69</v>
      </c>
      <c r="D1696" t="s">
        <v>65</v>
      </c>
      <c r="E1696" t="s">
        <v>14</v>
      </c>
      <c r="F1696" t="s">
        <v>852</v>
      </c>
      <c r="G1696" s="6" t="str">
        <f>_xlfn.IFNA(VLOOKUP(F1696,Postnummerregister!$A$2:$E$5137,2,FALSE), "Ikke Funnet")</f>
        <v>BIRI</v>
      </c>
    </row>
    <row r="1697" spans="1:7" x14ac:dyDescent="0.2">
      <c r="A1697" t="s">
        <v>2657</v>
      </c>
      <c r="B1697" t="s">
        <v>42</v>
      </c>
      <c r="D1697" t="s">
        <v>262</v>
      </c>
      <c r="E1697" t="s">
        <v>169</v>
      </c>
      <c r="F1697" t="s">
        <v>2658</v>
      </c>
      <c r="G1697" s="6" t="str">
        <f>_xlfn.IFNA(VLOOKUP(F1697,Postnummerregister!$A$2:$E$5137,2,FALSE), "Ikke Funnet")</f>
        <v>GAMLE FREDRIKSTAD</v>
      </c>
    </row>
    <row r="1698" spans="1:7" x14ac:dyDescent="0.2">
      <c r="A1698" t="s">
        <v>2659</v>
      </c>
      <c r="B1698" t="s">
        <v>6</v>
      </c>
      <c r="C1698" t="s">
        <v>51</v>
      </c>
      <c r="D1698" t="s">
        <v>468</v>
      </c>
      <c r="E1698" t="s">
        <v>34</v>
      </c>
      <c r="F1698" t="s">
        <v>2660</v>
      </c>
      <c r="G1698" s="6" t="str">
        <f>_xlfn.IFNA(VLOOKUP(F1698,Postnummerregister!$A$2:$E$5137,2,FALSE), "Ikke Funnet")</f>
        <v>BRYNE</v>
      </c>
    </row>
    <row r="1699" spans="1:7" x14ac:dyDescent="0.2">
      <c r="A1699" t="s">
        <v>2661</v>
      </c>
      <c r="B1699" t="s">
        <v>22</v>
      </c>
      <c r="D1699" t="s">
        <v>480</v>
      </c>
      <c r="E1699" t="s">
        <v>81</v>
      </c>
      <c r="F1699" t="s">
        <v>383</v>
      </c>
      <c r="G1699" s="6" t="str">
        <f>_xlfn.IFNA(VLOOKUP(F1699,Postnummerregister!$A$2:$E$5137,2,FALSE), "Ikke Funnet")</f>
        <v>BERGEN</v>
      </c>
    </row>
    <row r="1700" spans="1:7" x14ac:dyDescent="0.2">
      <c r="A1700" t="s">
        <v>2662</v>
      </c>
      <c r="B1700" t="s">
        <v>37</v>
      </c>
      <c r="D1700" t="s">
        <v>531</v>
      </c>
      <c r="E1700" t="s">
        <v>14</v>
      </c>
      <c r="F1700" t="s">
        <v>254</v>
      </c>
      <c r="G1700" s="6" t="str">
        <f>_xlfn.IFNA(VLOOKUP(F1700,Postnummerregister!$A$2:$E$5137,2,FALSE), "Ikke Funnet")</f>
        <v>FINSTADJORDET</v>
      </c>
    </row>
    <row r="1701" spans="1:7" x14ac:dyDescent="0.2">
      <c r="A1701" t="s">
        <v>2663</v>
      </c>
      <c r="B1701" t="s">
        <v>69</v>
      </c>
      <c r="D1701" t="s">
        <v>162</v>
      </c>
      <c r="E1701" t="s">
        <v>245</v>
      </c>
      <c r="F1701" t="s">
        <v>1573</v>
      </c>
      <c r="G1701" s="6" t="str">
        <f>_xlfn.IFNA(VLOOKUP(F1701,Postnummerregister!$A$2:$E$5137,2,FALSE), "Ikke Funnet")</f>
        <v>TØNSBERG</v>
      </c>
    </row>
    <row r="1702" spans="1:7" x14ac:dyDescent="0.2">
      <c r="A1702" t="s">
        <v>2664</v>
      </c>
      <c r="B1702" t="s">
        <v>22</v>
      </c>
      <c r="C1702" t="s">
        <v>23</v>
      </c>
      <c r="D1702" t="s">
        <v>588</v>
      </c>
      <c r="E1702" t="s">
        <v>81</v>
      </c>
      <c r="F1702" t="s">
        <v>2665</v>
      </c>
      <c r="G1702" s="6" t="str">
        <f>_xlfn.IFNA(VLOOKUP(F1702,Postnummerregister!$A$2:$E$5137,2,FALSE), "Ikke Funnet")</f>
        <v>SARPSBORG</v>
      </c>
    </row>
    <row r="1703" spans="1:7" x14ac:dyDescent="0.2">
      <c r="A1703" t="s">
        <v>2666</v>
      </c>
      <c r="B1703" t="s">
        <v>22</v>
      </c>
      <c r="C1703" t="s">
        <v>23</v>
      </c>
      <c r="D1703" t="s">
        <v>250</v>
      </c>
      <c r="E1703" t="s">
        <v>85</v>
      </c>
      <c r="F1703" t="s">
        <v>2667</v>
      </c>
      <c r="G1703" s="6" t="str">
        <f>_xlfn.IFNA(VLOOKUP(F1703,Postnummerregister!$A$2:$E$5137,2,FALSE), "Ikke Funnet")</f>
        <v>OSLO</v>
      </c>
    </row>
    <row r="1704" spans="1:7" x14ac:dyDescent="0.2">
      <c r="A1704" t="s">
        <v>2668</v>
      </c>
      <c r="B1704" t="s">
        <v>37</v>
      </c>
      <c r="D1704" t="s">
        <v>33</v>
      </c>
      <c r="E1704" t="s">
        <v>14</v>
      </c>
      <c r="F1704" t="s">
        <v>1498</v>
      </c>
      <c r="G1704" s="6" t="str">
        <f>_xlfn.IFNA(VLOOKUP(F1704,Postnummerregister!$A$2:$E$5137,2,FALSE), "Ikke Funnet")</f>
        <v>HOMMERSÅK</v>
      </c>
    </row>
    <row r="1705" spans="1:7" x14ac:dyDescent="0.2">
      <c r="A1705" t="s">
        <v>2669</v>
      </c>
      <c r="B1705" t="s">
        <v>69</v>
      </c>
      <c r="D1705" t="s">
        <v>104</v>
      </c>
      <c r="E1705" t="s">
        <v>9</v>
      </c>
      <c r="F1705" t="s">
        <v>2670</v>
      </c>
      <c r="G1705" s="6" t="str">
        <f>_xlfn.IFNA(VLOOKUP(F1705,Postnummerregister!$A$2:$E$5137,2,FALSE), "Ikke Funnet")</f>
        <v>OSLO</v>
      </c>
    </row>
    <row r="1706" spans="1:7" x14ac:dyDescent="0.2">
      <c r="A1706" t="s">
        <v>2671</v>
      </c>
      <c r="B1706" t="s">
        <v>22</v>
      </c>
      <c r="D1706" t="s">
        <v>614</v>
      </c>
      <c r="E1706" t="s">
        <v>14</v>
      </c>
      <c r="F1706" t="s">
        <v>1778</v>
      </c>
      <c r="G1706" s="6" t="str">
        <f>_xlfn.IFNA(VLOOKUP(F1706,Postnummerregister!$A$2:$E$5137,2,FALSE), "Ikke Funnet")</f>
        <v>TVEDESTRAND</v>
      </c>
    </row>
    <row r="1707" spans="1:7" x14ac:dyDescent="0.2">
      <c r="A1707" t="s">
        <v>2672</v>
      </c>
      <c r="B1707" t="s">
        <v>22</v>
      </c>
      <c r="C1707" t="s">
        <v>23</v>
      </c>
      <c r="D1707" t="s">
        <v>2673</v>
      </c>
      <c r="E1707" t="s">
        <v>9</v>
      </c>
      <c r="F1707" t="s">
        <v>2674</v>
      </c>
      <c r="G1707" s="6" t="str">
        <f>_xlfn.IFNA(VLOOKUP(F1707,Postnummerregister!$A$2:$E$5137,2,FALSE), "Ikke Funnet")</f>
        <v>OSLO</v>
      </c>
    </row>
    <row r="1708" spans="1:7" x14ac:dyDescent="0.2">
      <c r="A1708" t="s">
        <v>2675</v>
      </c>
      <c r="B1708" t="s">
        <v>37</v>
      </c>
      <c r="D1708" t="s">
        <v>2676</v>
      </c>
      <c r="E1708" t="s">
        <v>245</v>
      </c>
      <c r="F1708" t="s">
        <v>1113</v>
      </c>
      <c r="G1708" s="6" t="str">
        <f>_xlfn.IFNA(VLOOKUP(F1708,Postnummerregister!$A$2:$E$5137,2,FALSE), "Ikke Funnet")</f>
        <v>OSLO</v>
      </c>
    </row>
    <row r="1709" spans="1:7" x14ac:dyDescent="0.2">
      <c r="A1709" t="s">
        <v>2677</v>
      </c>
      <c r="B1709" t="s">
        <v>42</v>
      </c>
      <c r="D1709" t="s">
        <v>395</v>
      </c>
      <c r="E1709" t="s">
        <v>273</v>
      </c>
      <c r="F1709" t="s">
        <v>2678</v>
      </c>
      <c r="G1709" s="6" t="str">
        <f>_xlfn.IFNA(VLOOKUP(F1709,Postnummerregister!$A$2:$E$5137,2,FALSE), "Ikke Funnet")</f>
        <v>UTHAUG</v>
      </c>
    </row>
    <row r="1710" spans="1:7" x14ac:dyDescent="0.2">
      <c r="A1710" t="s">
        <v>2679</v>
      </c>
      <c r="B1710" t="s">
        <v>22</v>
      </c>
      <c r="D1710" t="s">
        <v>468</v>
      </c>
      <c r="E1710" t="s">
        <v>48</v>
      </c>
      <c r="F1710" t="s">
        <v>2680</v>
      </c>
      <c r="G1710" s="6" t="str">
        <f>_xlfn.IFNA(VLOOKUP(F1710,Postnummerregister!$A$2:$E$5137,2,FALSE), "Ikke Funnet")</f>
        <v>BODØ</v>
      </c>
    </row>
    <row r="1711" spans="1:7" x14ac:dyDescent="0.2">
      <c r="A1711" t="s">
        <v>2681</v>
      </c>
      <c r="B1711" t="s">
        <v>42</v>
      </c>
      <c r="D1711" t="s">
        <v>8</v>
      </c>
      <c r="E1711" t="s">
        <v>34</v>
      </c>
      <c r="F1711" t="s">
        <v>1080</v>
      </c>
      <c r="G1711" s="6" t="str">
        <f>_xlfn.IFNA(VLOOKUP(F1711,Postnummerregister!$A$2:$E$5137,2,FALSE), "Ikke Funnet")</f>
        <v>SANDNES</v>
      </c>
    </row>
    <row r="1712" spans="1:7" x14ac:dyDescent="0.2">
      <c r="A1712" t="s">
        <v>2682</v>
      </c>
      <c r="B1712" t="s">
        <v>22</v>
      </c>
      <c r="D1712" t="s">
        <v>104</v>
      </c>
      <c r="E1712" t="s">
        <v>81</v>
      </c>
      <c r="F1712" t="s">
        <v>1490</v>
      </c>
      <c r="G1712" s="6" t="str">
        <f>_xlfn.IFNA(VLOOKUP(F1712,Postnummerregister!$A$2:$E$5137,2,FALSE), "Ikke Funnet")</f>
        <v>OSLO</v>
      </c>
    </row>
    <row r="1713" spans="1:7" x14ac:dyDescent="0.2">
      <c r="A1713" t="s">
        <v>2683</v>
      </c>
      <c r="B1713" t="s">
        <v>69</v>
      </c>
      <c r="D1713" t="s">
        <v>39</v>
      </c>
      <c r="E1713" t="s">
        <v>81</v>
      </c>
      <c r="F1713" t="s">
        <v>2105</v>
      </c>
      <c r="G1713" s="6" t="str">
        <f>_xlfn.IFNA(VLOOKUP(F1713,Postnummerregister!$A$2:$E$5137,2,FALSE), "Ikke Funnet")</f>
        <v>BORGENHAUGEN</v>
      </c>
    </row>
    <row r="1714" spans="1:7" x14ac:dyDescent="0.2">
      <c r="A1714" t="s">
        <v>2684</v>
      </c>
      <c r="B1714" t="s">
        <v>22</v>
      </c>
      <c r="D1714" t="s">
        <v>19</v>
      </c>
      <c r="E1714" t="s">
        <v>14</v>
      </c>
      <c r="F1714" t="s">
        <v>449</v>
      </c>
      <c r="G1714" s="6" t="str">
        <f>_xlfn.IFNA(VLOOKUP(F1714,Postnummerregister!$A$2:$E$5137,2,FALSE), "Ikke Funnet")</f>
        <v>HASLUM</v>
      </c>
    </row>
    <row r="1715" spans="1:7" x14ac:dyDescent="0.2">
      <c r="A1715" t="s">
        <v>2685</v>
      </c>
      <c r="B1715" t="s">
        <v>37</v>
      </c>
      <c r="D1715" t="s">
        <v>480</v>
      </c>
      <c r="E1715" t="s">
        <v>14</v>
      </c>
      <c r="F1715" t="s">
        <v>664</v>
      </c>
      <c r="G1715" s="6" t="str">
        <f>_xlfn.IFNA(VLOOKUP(F1715,Postnummerregister!$A$2:$E$5137,2,FALSE), "Ikke Funnet")</f>
        <v>OSLO</v>
      </c>
    </row>
    <row r="1716" spans="1:7" x14ac:dyDescent="0.2">
      <c r="A1716" t="s">
        <v>2686</v>
      </c>
      <c r="B1716" t="s">
        <v>22</v>
      </c>
      <c r="D1716" t="s">
        <v>80</v>
      </c>
      <c r="E1716" t="s">
        <v>14</v>
      </c>
      <c r="F1716" t="s">
        <v>1388</v>
      </c>
      <c r="G1716" s="6" t="str">
        <f>_xlfn.IFNA(VLOOKUP(F1716,Postnummerregister!$A$2:$E$5137,2,FALSE), "Ikke Funnet")</f>
        <v>VOLL</v>
      </c>
    </row>
    <row r="1717" spans="1:7" x14ac:dyDescent="0.2">
      <c r="A1717" t="s">
        <v>2687</v>
      </c>
      <c r="B1717" t="s">
        <v>37</v>
      </c>
      <c r="D1717" t="s">
        <v>33</v>
      </c>
      <c r="E1717" t="s">
        <v>61</v>
      </c>
      <c r="F1717" t="s">
        <v>1354</v>
      </c>
      <c r="G1717" s="6" t="str">
        <f>_xlfn.IFNA(VLOOKUP(F1717,Postnummerregister!$A$2:$E$5137,2,FALSE), "Ikke Funnet")</f>
        <v>KRISTIANSAND S</v>
      </c>
    </row>
    <row r="1718" spans="1:7" x14ac:dyDescent="0.2">
      <c r="A1718" t="s">
        <v>2688</v>
      </c>
      <c r="B1718" t="s">
        <v>69</v>
      </c>
      <c r="D1718" t="s">
        <v>33</v>
      </c>
      <c r="E1718" t="s">
        <v>14</v>
      </c>
      <c r="F1718" t="s">
        <v>2689</v>
      </c>
      <c r="G1718" s="6" t="str">
        <f>_xlfn.IFNA(VLOOKUP(F1718,Postnummerregister!$A$2:$E$5137,2,FALSE), "Ikke Funnet")</f>
        <v>OSLO</v>
      </c>
    </row>
    <row r="1719" spans="1:7" x14ac:dyDescent="0.2">
      <c r="A1719" t="s">
        <v>2690</v>
      </c>
      <c r="B1719" t="s">
        <v>22</v>
      </c>
      <c r="D1719" t="s">
        <v>468</v>
      </c>
      <c r="E1719" t="s">
        <v>14</v>
      </c>
      <c r="F1719" t="s">
        <v>2691</v>
      </c>
      <c r="G1719" s="6" t="str">
        <f>_xlfn.IFNA(VLOOKUP(F1719,Postnummerregister!$A$2:$E$5137,2,FALSE), "Ikke Funnet")</f>
        <v>DRAMMEN</v>
      </c>
    </row>
    <row r="1720" spans="1:7" x14ac:dyDescent="0.2">
      <c r="A1720" t="s">
        <v>2692</v>
      </c>
      <c r="B1720" t="s">
        <v>46</v>
      </c>
      <c r="D1720" t="s">
        <v>443</v>
      </c>
      <c r="E1720" t="s">
        <v>14</v>
      </c>
      <c r="F1720" t="s">
        <v>1986</v>
      </c>
      <c r="G1720" s="6" t="str">
        <f>_xlfn.IFNA(VLOOKUP(F1720,Postnummerregister!$A$2:$E$5137,2,FALSE), "Ikke Funnet")</f>
        <v>YVEN</v>
      </c>
    </row>
    <row r="1721" spans="1:7" x14ac:dyDescent="0.2">
      <c r="A1721" t="s">
        <v>1423</v>
      </c>
      <c r="B1721" t="s">
        <v>37</v>
      </c>
      <c r="D1721" t="s">
        <v>1248</v>
      </c>
      <c r="E1721" t="s">
        <v>14</v>
      </c>
      <c r="F1721" t="s">
        <v>1683</v>
      </c>
      <c r="G1721" s="6" t="str">
        <f>_xlfn.IFNA(VLOOKUP(F1721,Postnummerregister!$A$2:$E$5137,2,FALSE), "Ikke Funnet")</f>
        <v>ROVERUD</v>
      </c>
    </row>
    <row r="1722" spans="1:7" x14ac:dyDescent="0.2">
      <c r="A1722" t="s">
        <v>2693</v>
      </c>
      <c r="B1722" t="s">
        <v>22</v>
      </c>
      <c r="D1722" t="s">
        <v>125</v>
      </c>
      <c r="E1722" t="s">
        <v>34</v>
      </c>
      <c r="F1722" t="s">
        <v>2694</v>
      </c>
      <c r="G1722" s="6" t="str">
        <f>_xlfn.IFNA(VLOOKUP(F1722,Postnummerregister!$A$2:$E$5137,2,FALSE), "Ikke Funnet")</f>
        <v>MOGREINA</v>
      </c>
    </row>
    <row r="1723" spans="1:7" x14ac:dyDescent="0.2">
      <c r="A1723" t="s">
        <v>2695</v>
      </c>
      <c r="B1723" t="s">
        <v>69</v>
      </c>
      <c r="D1723" t="s">
        <v>628</v>
      </c>
      <c r="E1723" t="s">
        <v>14</v>
      </c>
      <c r="F1723" t="s">
        <v>911</v>
      </c>
      <c r="G1723" s="6" t="str">
        <f>_xlfn.IFNA(VLOOKUP(F1723,Postnummerregister!$A$2:$E$5137,2,FALSE), "Ikke Funnet")</f>
        <v>OSLO</v>
      </c>
    </row>
    <row r="1724" spans="1:7" x14ac:dyDescent="0.2">
      <c r="A1724" t="s">
        <v>2696</v>
      </c>
      <c r="B1724" t="s">
        <v>37</v>
      </c>
      <c r="D1724" t="s">
        <v>104</v>
      </c>
      <c r="E1724" t="s">
        <v>14</v>
      </c>
      <c r="F1724" t="s">
        <v>1498</v>
      </c>
      <c r="G1724" s="6" t="str">
        <f>_xlfn.IFNA(VLOOKUP(F1724,Postnummerregister!$A$2:$E$5137,2,FALSE), "Ikke Funnet")</f>
        <v>HOMMERSÅK</v>
      </c>
    </row>
    <row r="1725" spans="1:7" x14ac:dyDescent="0.2">
      <c r="A1725" t="s">
        <v>2697</v>
      </c>
      <c r="B1725" t="s">
        <v>69</v>
      </c>
      <c r="D1725" t="s">
        <v>80</v>
      </c>
      <c r="E1725" t="s">
        <v>220</v>
      </c>
      <c r="F1725" t="s">
        <v>2317</v>
      </c>
      <c r="G1725" s="6" t="str">
        <f>_xlfn.IFNA(VLOOKUP(F1725,Postnummerregister!$A$2:$E$5137,2,FALSE), "Ikke Funnet")</f>
        <v>HORTEN</v>
      </c>
    </row>
    <row r="1726" spans="1:7" x14ac:dyDescent="0.2">
      <c r="A1726" t="s">
        <v>2698</v>
      </c>
      <c r="B1726" t="s">
        <v>22</v>
      </c>
      <c r="D1726" t="s">
        <v>162</v>
      </c>
      <c r="E1726" t="s">
        <v>14</v>
      </c>
      <c r="F1726" t="s">
        <v>1212</v>
      </c>
      <c r="G1726" s="6" t="str">
        <f>_xlfn.IFNA(VLOOKUP(F1726,Postnummerregister!$A$2:$E$5137,2,FALSE), "Ikke Funnet")</f>
        <v>REVETAL</v>
      </c>
    </row>
    <row r="1727" spans="1:7" x14ac:dyDescent="0.2">
      <c r="A1727" t="s">
        <v>2699</v>
      </c>
      <c r="B1727" t="s">
        <v>37</v>
      </c>
      <c r="D1727" t="s">
        <v>65</v>
      </c>
      <c r="E1727" t="s">
        <v>14</v>
      </c>
      <c r="F1727" t="s">
        <v>1179</v>
      </c>
      <c r="G1727" s="6" t="str">
        <f>_xlfn.IFNA(VLOOKUP(F1727,Postnummerregister!$A$2:$E$5137,2,FALSE), "Ikke Funnet")</f>
        <v>ARENDAL</v>
      </c>
    </row>
    <row r="1728" spans="1:7" x14ac:dyDescent="0.2">
      <c r="A1728" t="s">
        <v>2700</v>
      </c>
      <c r="B1728" t="s">
        <v>22</v>
      </c>
      <c r="C1728" t="s">
        <v>23</v>
      </c>
      <c r="D1728" t="s">
        <v>162</v>
      </c>
      <c r="E1728" t="s">
        <v>245</v>
      </c>
      <c r="F1728" t="s">
        <v>324</v>
      </c>
      <c r="G1728" s="6" t="str">
        <f>_xlfn.IFNA(VLOOKUP(F1728,Postnummerregister!$A$2:$E$5137,2,FALSE), "Ikke Funnet")</f>
        <v>SKIEN</v>
      </c>
    </row>
    <row r="1729" spans="1:7" x14ac:dyDescent="0.2">
      <c r="A1729" t="s">
        <v>2701</v>
      </c>
      <c r="B1729" t="s">
        <v>22</v>
      </c>
      <c r="C1729" t="s">
        <v>23</v>
      </c>
      <c r="D1729" t="s">
        <v>60</v>
      </c>
      <c r="E1729" t="s">
        <v>9</v>
      </c>
      <c r="F1729" t="s">
        <v>580</v>
      </c>
      <c r="G1729" s="6" t="str">
        <f>_xlfn.IFNA(VLOOKUP(F1729,Postnummerregister!$A$2:$E$5137,2,FALSE), "Ikke Funnet")</f>
        <v>SANDNES</v>
      </c>
    </row>
    <row r="1730" spans="1:7" x14ac:dyDescent="0.2">
      <c r="A1730" t="s">
        <v>36</v>
      </c>
      <c r="B1730" t="s">
        <v>37</v>
      </c>
      <c r="C1730" t="s">
        <v>38</v>
      </c>
      <c r="D1730" t="s">
        <v>39</v>
      </c>
      <c r="E1730" t="s">
        <v>14</v>
      </c>
      <c r="F1730" t="s">
        <v>40</v>
      </c>
      <c r="G1730" s="6" t="str">
        <f>_xlfn.IFNA(VLOOKUP(F1730,Postnummerregister!$A$2:$E$5137,2,FALSE), "Ikke Funnet")</f>
        <v>OSLO</v>
      </c>
    </row>
    <row r="1731" spans="1:7" x14ac:dyDescent="0.2">
      <c r="A1731" t="s">
        <v>2702</v>
      </c>
      <c r="B1731" t="s">
        <v>37</v>
      </c>
      <c r="D1731" t="s">
        <v>65</v>
      </c>
      <c r="E1731" t="s">
        <v>273</v>
      </c>
      <c r="F1731" t="s">
        <v>88</v>
      </c>
      <c r="G1731" s="6" t="str">
        <f>_xlfn.IFNA(VLOOKUP(F1731,Postnummerregister!$A$2:$E$5137,2,FALSE), "Ikke Funnet")</f>
        <v>LANGHUS</v>
      </c>
    </row>
    <row r="1732" spans="1:7" x14ac:dyDescent="0.2">
      <c r="A1732" t="s">
        <v>2703</v>
      </c>
      <c r="B1732" t="s">
        <v>32</v>
      </c>
      <c r="D1732" t="s">
        <v>96</v>
      </c>
      <c r="E1732" t="s">
        <v>14</v>
      </c>
      <c r="F1732" t="s">
        <v>2704</v>
      </c>
      <c r="G1732" s="6" t="str">
        <f>_xlfn.IFNA(VLOOKUP(F1732,Postnummerregister!$A$2:$E$5137,2,FALSE), "Ikke Funnet")</f>
        <v>NARVIK</v>
      </c>
    </row>
    <row r="1733" spans="1:7" x14ac:dyDescent="0.2">
      <c r="A1733" t="s">
        <v>2705</v>
      </c>
      <c r="B1733" t="s">
        <v>37</v>
      </c>
      <c r="D1733" t="s">
        <v>542</v>
      </c>
      <c r="E1733" t="s">
        <v>245</v>
      </c>
      <c r="F1733" t="s">
        <v>1345</v>
      </c>
      <c r="G1733" s="6" t="str">
        <f>_xlfn.IFNA(VLOOKUP(F1733,Postnummerregister!$A$2:$E$5137,2,FALSE), "Ikke Funnet")</f>
        <v>SANDVIKA</v>
      </c>
    </row>
    <row r="1734" spans="1:7" x14ac:dyDescent="0.2">
      <c r="A1734" t="s">
        <v>26</v>
      </c>
      <c r="B1734" t="s">
        <v>27</v>
      </c>
      <c r="D1734" t="s">
        <v>28</v>
      </c>
      <c r="E1734" t="s">
        <v>29</v>
      </c>
      <c r="F1734" t="s">
        <v>30</v>
      </c>
      <c r="G1734" s="6" t="str">
        <f>_xlfn.IFNA(VLOOKUP(F1734,Postnummerregister!$A$2:$E$5137,2,FALSE), "Ikke Funnet")</f>
        <v>OSLO</v>
      </c>
    </row>
    <row r="1735" spans="1:7" x14ac:dyDescent="0.2">
      <c r="A1735" t="s">
        <v>1480</v>
      </c>
      <c r="B1735" t="s">
        <v>42</v>
      </c>
      <c r="D1735" t="s">
        <v>395</v>
      </c>
      <c r="E1735" t="s">
        <v>85</v>
      </c>
      <c r="F1735" t="s">
        <v>2706</v>
      </c>
      <c r="G1735" s="6" t="str">
        <f>_xlfn.IFNA(VLOOKUP(F1735,Postnummerregister!$A$2:$E$5137,2,FALSE), "Ikke Funnet")</f>
        <v>KARMSUND</v>
      </c>
    </row>
    <row r="1736" spans="1:7" x14ac:dyDescent="0.2">
      <c r="A1736" t="s">
        <v>782</v>
      </c>
      <c r="B1736" t="s">
        <v>69</v>
      </c>
      <c r="D1736" t="s">
        <v>39</v>
      </c>
      <c r="E1736" t="s">
        <v>81</v>
      </c>
      <c r="F1736" t="s">
        <v>88</v>
      </c>
      <c r="G1736" s="6" t="str">
        <f>_xlfn.IFNA(VLOOKUP(F1736,Postnummerregister!$A$2:$E$5137,2,FALSE), "Ikke Funnet")</f>
        <v>LANGHUS</v>
      </c>
    </row>
    <row r="1737" spans="1:7" x14ac:dyDescent="0.2">
      <c r="A1737" t="s">
        <v>1539</v>
      </c>
      <c r="B1737" t="s">
        <v>37</v>
      </c>
      <c r="D1737" t="s">
        <v>1775</v>
      </c>
      <c r="E1737" t="s">
        <v>81</v>
      </c>
      <c r="F1737" t="s">
        <v>2707</v>
      </c>
      <c r="G1737" s="6" t="str">
        <f>_xlfn.IFNA(VLOOKUP(F1737,Postnummerregister!$A$2:$E$5137,2,FALSE), "Ikke Funnet")</f>
        <v>OSLO</v>
      </c>
    </row>
    <row r="1738" spans="1:7" x14ac:dyDescent="0.2">
      <c r="A1738" t="s">
        <v>2708</v>
      </c>
      <c r="B1738" t="s">
        <v>69</v>
      </c>
      <c r="D1738" t="s">
        <v>1494</v>
      </c>
      <c r="E1738" t="s">
        <v>418</v>
      </c>
      <c r="F1738" t="s">
        <v>744</v>
      </c>
      <c r="G1738" s="6" t="str">
        <f>_xlfn.IFNA(VLOOKUP(F1738,Postnummerregister!$A$2:$E$5137,2,FALSE), "Ikke Funnet")</f>
        <v>KLØFTA</v>
      </c>
    </row>
    <row r="1739" spans="1:7" x14ac:dyDescent="0.2">
      <c r="A1739" t="s">
        <v>2709</v>
      </c>
      <c r="B1739" t="s">
        <v>22</v>
      </c>
      <c r="C1739" t="s">
        <v>219</v>
      </c>
      <c r="D1739" t="s">
        <v>33</v>
      </c>
      <c r="E1739" t="s">
        <v>14</v>
      </c>
      <c r="F1739" t="s">
        <v>88</v>
      </c>
      <c r="G1739" s="6" t="str">
        <f>_xlfn.IFNA(VLOOKUP(F1739,Postnummerregister!$A$2:$E$5137,2,FALSE), "Ikke Funnet")</f>
        <v>LANGHUS</v>
      </c>
    </row>
    <row r="1740" spans="1:7" x14ac:dyDescent="0.2">
      <c r="A1740" t="s">
        <v>31</v>
      </c>
      <c r="B1740" t="s">
        <v>32</v>
      </c>
      <c r="D1740" t="s">
        <v>33</v>
      </c>
      <c r="E1740" t="s">
        <v>34</v>
      </c>
      <c r="F1740" t="s">
        <v>35</v>
      </c>
      <c r="G1740" s="6" t="str">
        <f>_xlfn.IFNA(VLOOKUP(F1740,Postnummerregister!$A$2:$E$5137,2,FALSE), "Ikke Funnet")</f>
        <v>OSLO</v>
      </c>
    </row>
    <row r="1741" spans="1:7" x14ac:dyDescent="0.2">
      <c r="A1741" t="s">
        <v>2710</v>
      </c>
      <c r="B1741" t="s">
        <v>42</v>
      </c>
      <c r="D1741" t="s">
        <v>486</v>
      </c>
      <c r="E1741" t="s">
        <v>61</v>
      </c>
      <c r="F1741" t="s">
        <v>406</v>
      </c>
      <c r="G1741" s="6" t="str">
        <f>_xlfn.IFNA(VLOOKUP(F1741,Postnummerregister!$A$2:$E$5137,2,FALSE), "Ikke Funnet")</f>
        <v>BERGEN</v>
      </c>
    </row>
    <row r="1742" spans="1:7" x14ac:dyDescent="0.2">
      <c r="A1742" t="s">
        <v>2711</v>
      </c>
      <c r="B1742" t="s">
        <v>22</v>
      </c>
      <c r="C1742" t="s">
        <v>23</v>
      </c>
      <c r="D1742" t="s">
        <v>157</v>
      </c>
      <c r="E1742" t="s">
        <v>85</v>
      </c>
      <c r="F1742" t="s">
        <v>2712</v>
      </c>
      <c r="G1742" s="6" t="str">
        <f>_xlfn.IFNA(VLOOKUP(F1742,Postnummerregister!$A$2:$E$5137,2,FALSE), "Ikke Funnet")</f>
        <v>KRISTIANSAND S</v>
      </c>
    </row>
    <row r="1743" spans="1:7" x14ac:dyDescent="0.2">
      <c r="A1743" t="s">
        <v>2713</v>
      </c>
      <c r="B1743" t="s">
        <v>17</v>
      </c>
      <c r="C1743" t="s">
        <v>59</v>
      </c>
      <c r="D1743" t="s">
        <v>39</v>
      </c>
      <c r="E1743" t="s">
        <v>81</v>
      </c>
      <c r="F1743" t="s">
        <v>960</v>
      </c>
      <c r="G1743" s="6" t="str">
        <f>_xlfn.IFNA(VLOOKUP(F1743,Postnummerregister!$A$2:$E$5137,2,FALSE), "Ikke Funnet")</f>
        <v>LAKSEVÅG</v>
      </c>
    </row>
    <row r="1744" spans="1:7" x14ac:dyDescent="0.2">
      <c r="A1744" t="s">
        <v>2714</v>
      </c>
      <c r="B1744" t="s">
        <v>69</v>
      </c>
      <c r="D1744" t="s">
        <v>2715</v>
      </c>
      <c r="E1744" t="s">
        <v>14</v>
      </c>
      <c r="F1744" t="s">
        <v>1813</v>
      </c>
      <c r="G1744" s="6" t="str">
        <f>_xlfn.IFNA(VLOOKUP(F1744,Postnummerregister!$A$2:$E$5137,2,FALSE), "Ikke Funnet")</f>
        <v>VESTBY</v>
      </c>
    </row>
    <row r="1745" spans="1:7" x14ac:dyDescent="0.2">
      <c r="A1745" t="s">
        <v>11</v>
      </c>
      <c r="B1745" t="s">
        <v>12</v>
      </c>
      <c r="D1745" t="s">
        <v>13</v>
      </c>
      <c r="E1745" t="s">
        <v>14</v>
      </c>
      <c r="F1745" t="s">
        <v>15</v>
      </c>
      <c r="G1745" s="6" t="str">
        <f>_xlfn.IFNA(VLOOKUP(F1745,Postnummerregister!$A$2:$E$5137,2,FALSE), "Ikke Funnet")</f>
        <v>FLISA</v>
      </c>
    </row>
    <row r="1746" spans="1:7" x14ac:dyDescent="0.2">
      <c r="A1746" t="s">
        <v>1225</v>
      </c>
      <c r="B1746" t="s">
        <v>37</v>
      </c>
      <c r="D1746" t="s">
        <v>39</v>
      </c>
      <c r="E1746" t="s">
        <v>245</v>
      </c>
      <c r="F1746" t="s">
        <v>1226</v>
      </c>
      <c r="G1746" s="6" t="str">
        <f>_xlfn.IFNA(VLOOKUP(F1746,Postnummerregister!$A$2:$E$5137,2,FALSE), "Ikke Funnet")</f>
        <v>TRONDHEIM</v>
      </c>
    </row>
    <row r="1747" spans="1:7" x14ac:dyDescent="0.2">
      <c r="A1747" t="s">
        <v>2716</v>
      </c>
      <c r="B1747" t="s">
        <v>42</v>
      </c>
      <c r="D1747" t="s">
        <v>531</v>
      </c>
      <c r="E1747" t="s">
        <v>85</v>
      </c>
      <c r="F1747" t="s">
        <v>53</v>
      </c>
      <c r="G1747" s="6" t="str">
        <f>_xlfn.IFNA(VLOOKUP(F1747,Postnummerregister!$A$2:$E$5137,2,FALSE), "Ikke Funnet")</f>
        <v>BORGEN</v>
      </c>
    </row>
    <row r="1748" spans="1:7" x14ac:dyDescent="0.2">
      <c r="A1748" t="s">
        <v>2717</v>
      </c>
      <c r="B1748" t="s">
        <v>69</v>
      </c>
      <c r="D1748" t="s">
        <v>104</v>
      </c>
      <c r="E1748" t="s">
        <v>66</v>
      </c>
      <c r="F1748" t="s">
        <v>2718</v>
      </c>
      <c r="G1748" s="6" t="str">
        <f>_xlfn.IFNA(VLOOKUP(F1748,Postnummerregister!$A$2:$E$5137,2,FALSE), "Ikke Funnet")</f>
        <v>HARSTAD</v>
      </c>
    </row>
    <row r="1749" spans="1:7" x14ac:dyDescent="0.2">
      <c r="A1749" t="s">
        <v>2709</v>
      </c>
      <c r="B1749" t="s">
        <v>22</v>
      </c>
      <c r="C1749" t="s">
        <v>219</v>
      </c>
      <c r="D1749" t="s">
        <v>33</v>
      </c>
      <c r="E1749" t="s">
        <v>14</v>
      </c>
      <c r="F1749" t="s">
        <v>88</v>
      </c>
      <c r="G1749" s="6" t="str">
        <f>_xlfn.IFNA(VLOOKUP(F1749,Postnummerregister!$A$2:$E$5137,2,FALSE), "Ikke Funnet")</f>
        <v>LANGHUS</v>
      </c>
    </row>
    <row r="1750" spans="1:7" x14ac:dyDescent="0.2">
      <c r="A1750" t="s">
        <v>2719</v>
      </c>
      <c r="B1750" t="s">
        <v>69</v>
      </c>
      <c r="D1750" t="s">
        <v>1518</v>
      </c>
      <c r="E1750" t="s">
        <v>14</v>
      </c>
      <c r="F1750" t="s">
        <v>744</v>
      </c>
      <c r="G1750" s="6" t="str">
        <f>_xlfn.IFNA(VLOOKUP(F1750,Postnummerregister!$A$2:$E$5137,2,FALSE), "Ikke Funnet")</f>
        <v>KLØFTA</v>
      </c>
    </row>
    <row r="1751" spans="1:7" x14ac:dyDescent="0.2">
      <c r="A1751" t="s">
        <v>2720</v>
      </c>
      <c r="B1751" t="s">
        <v>22</v>
      </c>
      <c r="D1751" t="s">
        <v>33</v>
      </c>
      <c r="E1751" t="s">
        <v>9</v>
      </c>
      <c r="F1751" t="s">
        <v>1771</v>
      </c>
      <c r="G1751" s="6" t="str">
        <f>_xlfn.IFNA(VLOOKUP(F1751,Postnummerregister!$A$2:$E$5137,2,FALSE), "Ikke Funnet")</f>
        <v>OSLO</v>
      </c>
    </row>
    <row r="1752" spans="1:7" x14ac:dyDescent="0.2">
      <c r="A1752" t="s">
        <v>2721</v>
      </c>
      <c r="B1752" t="s">
        <v>42</v>
      </c>
      <c r="D1752" t="s">
        <v>149</v>
      </c>
      <c r="E1752" t="s">
        <v>34</v>
      </c>
      <c r="F1752" t="s">
        <v>1313</v>
      </c>
      <c r="G1752" s="6" t="str">
        <f>_xlfn.IFNA(VLOOKUP(F1752,Postnummerregister!$A$2:$E$5137,2,FALSE), "Ikke Funnet")</f>
        <v>AURSKOG</v>
      </c>
    </row>
    <row r="1753" spans="1:7" x14ac:dyDescent="0.2">
      <c r="A1753" t="s">
        <v>2507</v>
      </c>
      <c r="B1753" t="s">
        <v>69</v>
      </c>
      <c r="D1753" t="s">
        <v>262</v>
      </c>
      <c r="E1753" t="s">
        <v>14</v>
      </c>
      <c r="F1753" t="s">
        <v>1693</v>
      </c>
      <c r="G1753" s="6" t="str">
        <f>_xlfn.IFNA(VLOOKUP(F1753,Postnummerregister!$A$2:$E$5137,2,FALSE), "Ikke Funnet")</f>
        <v>OSLO</v>
      </c>
    </row>
    <row r="1754" spans="1:7" x14ac:dyDescent="0.2">
      <c r="A1754" t="s">
        <v>2722</v>
      </c>
      <c r="B1754" t="s">
        <v>22</v>
      </c>
      <c r="C1754" t="s">
        <v>23</v>
      </c>
      <c r="D1754" t="s">
        <v>24</v>
      </c>
      <c r="E1754" t="s">
        <v>29</v>
      </c>
      <c r="F1754" t="s">
        <v>2723</v>
      </c>
      <c r="G1754" s="6" t="str">
        <f>_xlfn.IFNA(VLOOKUP(F1754,Postnummerregister!$A$2:$E$5137,2,FALSE), "Ikke Funnet")</f>
        <v>VESTNES</v>
      </c>
    </row>
    <row r="1755" spans="1:7" x14ac:dyDescent="0.2">
      <c r="A1755" t="s">
        <v>2724</v>
      </c>
      <c r="B1755" t="s">
        <v>69</v>
      </c>
      <c r="D1755" t="s">
        <v>33</v>
      </c>
      <c r="E1755" t="s">
        <v>48</v>
      </c>
      <c r="F1755" t="s">
        <v>1456</v>
      </c>
      <c r="G1755" s="6" t="str">
        <f>_xlfn.IFNA(VLOOKUP(F1755,Postnummerregister!$A$2:$E$5137,2,FALSE), "Ikke Funnet")</f>
        <v>SARPSBORG</v>
      </c>
    </row>
    <row r="1756" spans="1:7" x14ac:dyDescent="0.2">
      <c r="A1756" t="s">
        <v>2725</v>
      </c>
      <c r="B1756" t="s">
        <v>42</v>
      </c>
      <c r="D1756" t="s">
        <v>65</v>
      </c>
      <c r="E1756" t="s">
        <v>56</v>
      </c>
      <c r="F1756" t="s">
        <v>543</v>
      </c>
      <c r="G1756" s="6" t="str">
        <f>_xlfn.IFNA(VLOOKUP(F1756,Postnummerregister!$A$2:$E$5137,2,FALSE), "Ikke Funnet")</f>
        <v>OSLO</v>
      </c>
    </row>
    <row r="1757" spans="1:7" x14ac:dyDescent="0.2">
      <c r="A1757" t="s">
        <v>2726</v>
      </c>
      <c r="B1757" t="s">
        <v>22</v>
      </c>
      <c r="D1757" t="s">
        <v>2727</v>
      </c>
      <c r="E1757" t="s">
        <v>48</v>
      </c>
      <c r="F1757" t="s">
        <v>744</v>
      </c>
      <c r="G1757" s="6" t="str">
        <f>_xlfn.IFNA(VLOOKUP(F1757,Postnummerregister!$A$2:$E$5137,2,FALSE), "Ikke Funnet")</f>
        <v>KLØFTA</v>
      </c>
    </row>
    <row r="1758" spans="1:7" x14ac:dyDescent="0.2">
      <c r="A1758" t="s">
        <v>2728</v>
      </c>
      <c r="B1758" t="s">
        <v>69</v>
      </c>
      <c r="D1758" t="s">
        <v>65</v>
      </c>
      <c r="E1758" t="s">
        <v>81</v>
      </c>
      <c r="F1758" t="s">
        <v>1905</v>
      </c>
      <c r="G1758" s="6" t="str">
        <f>_xlfn.IFNA(VLOOKUP(F1758,Postnummerregister!$A$2:$E$5137,2,FALSE), "Ikke Funnet")</f>
        <v>OSLO</v>
      </c>
    </row>
    <row r="1759" spans="1:7" x14ac:dyDescent="0.2">
      <c r="A1759" t="s">
        <v>2729</v>
      </c>
      <c r="B1759" t="s">
        <v>37</v>
      </c>
      <c r="D1759" t="s">
        <v>162</v>
      </c>
      <c r="E1759" t="s">
        <v>81</v>
      </c>
      <c r="F1759" t="s">
        <v>1558</v>
      </c>
      <c r="G1759" s="6" t="str">
        <f>_xlfn.IFNA(VLOOKUP(F1759,Postnummerregister!$A$2:$E$5137,2,FALSE), "Ikke Funnet")</f>
        <v>MJØNDALEN</v>
      </c>
    </row>
    <row r="1760" spans="1:7" x14ac:dyDescent="0.2">
      <c r="A1760" t="s">
        <v>2730</v>
      </c>
      <c r="B1760" t="s">
        <v>37</v>
      </c>
      <c r="D1760" t="s">
        <v>87</v>
      </c>
      <c r="E1760" t="s">
        <v>14</v>
      </c>
      <c r="F1760" t="s">
        <v>2731</v>
      </c>
      <c r="G1760" s="6" t="str">
        <f>_xlfn.IFNA(VLOOKUP(F1760,Postnummerregister!$A$2:$E$5137,2,FALSE), "Ikke Funnet")</f>
        <v>KRISTIANSAND S</v>
      </c>
    </row>
    <row r="1761" spans="1:7" x14ac:dyDescent="0.2">
      <c r="A1761" t="s">
        <v>2732</v>
      </c>
      <c r="B1761" t="s">
        <v>69</v>
      </c>
      <c r="D1761" t="s">
        <v>162</v>
      </c>
      <c r="E1761" t="s">
        <v>48</v>
      </c>
      <c r="F1761" t="s">
        <v>1639</v>
      </c>
      <c r="G1761" s="6" t="str">
        <f>_xlfn.IFNA(VLOOKUP(F1761,Postnummerregister!$A$2:$E$5137,2,FALSE), "Ikke Funnet")</f>
        <v>ASKER</v>
      </c>
    </row>
    <row r="1762" spans="1:7" x14ac:dyDescent="0.2">
      <c r="A1762" t="s">
        <v>2733</v>
      </c>
      <c r="B1762" t="s">
        <v>22</v>
      </c>
      <c r="C1762" t="s">
        <v>23</v>
      </c>
      <c r="D1762" t="s">
        <v>296</v>
      </c>
      <c r="E1762" t="s">
        <v>61</v>
      </c>
      <c r="F1762" t="s">
        <v>744</v>
      </c>
      <c r="G1762" s="6" t="str">
        <f>_xlfn.IFNA(VLOOKUP(F1762,Postnummerregister!$A$2:$E$5137,2,FALSE), "Ikke Funnet")</f>
        <v>KLØFTA</v>
      </c>
    </row>
    <row r="1763" spans="1:7" x14ac:dyDescent="0.2">
      <c r="A1763" t="s">
        <v>2734</v>
      </c>
      <c r="B1763" t="s">
        <v>42</v>
      </c>
      <c r="D1763" t="s">
        <v>2735</v>
      </c>
      <c r="E1763" t="s">
        <v>34</v>
      </c>
      <c r="F1763" t="s">
        <v>971</v>
      </c>
      <c r="G1763" s="6" t="str">
        <f>_xlfn.IFNA(VLOOKUP(F1763,Postnummerregister!$A$2:$E$5137,2,FALSE), "Ikke Funnet")</f>
        <v>OSLO</v>
      </c>
    </row>
    <row r="1764" spans="1:7" x14ac:dyDescent="0.2">
      <c r="A1764" t="s">
        <v>962</v>
      </c>
      <c r="B1764" t="s">
        <v>37</v>
      </c>
      <c r="D1764" t="s">
        <v>33</v>
      </c>
      <c r="E1764" t="s">
        <v>61</v>
      </c>
      <c r="F1764" t="s">
        <v>1226</v>
      </c>
      <c r="G1764" s="6" t="str">
        <f>_xlfn.IFNA(VLOOKUP(F1764,Postnummerregister!$A$2:$E$5137,2,FALSE), "Ikke Funnet")</f>
        <v>TRONDHEIM</v>
      </c>
    </row>
    <row r="1765" spans="1:7" x14ac:dyDescent="0.2">
      <c r="A1765" t="s">
        <v>2736</v>
      </c>
      <c r="B1765" t="s">
        <v>69</v>
      </c>
      <c r="C1765" t="s">
        <v>148</v>
      </c>
      <c r="D1765" t="s">
        <v>65</v>
      </c>
      <c r="E1765" t="s">
        <v>14</v>
      </c>
      <c r="F1765" t="s">
        <v>2737</v>
      </c>
      <c r="G1765" s="6" t="str">
        <f>_xlfn.IFNA(VLOOKUP(F1765,Postnummerregister!$A$2:$E$5137,2,FALSE), "Ikke Funnet")</f>
        <v>FØRDE</v>
      </c>
    </row>
    <row r="1766" spans="1:7" x14ac:dyDescent="0.2">
      <c r="A1766" t="s">
        <v>2738</v>
      </c>
      <c r="B1766" t="s">
        <v>22</v>
      </c>
      <c r="C1766" t="s">
        <v>23</v>
      </c>
      <c r="D1766" t="s">
        <v>1518</v>
      </c>
      <c r="E1766" t="s">
        <v>61</v>
      </c>
      <c r="F1766" t="s">
        <v>744</v>
      </c>
      <c r="G1766" s="6" t="str">
        <f>_xlfn.IFNA(VLOOKUP(F1766,Postnummerregister!$A$2:$E$5137,2,FALSE), "Ikke Funnet")</f>
        <v>KLØFTA</v>
      </c>
    </row>
    <row r="1767" spans="1:7" x14ac:dyDescent="0.2">
      <c r="A1767" t="s">
        <v>2739</v>
      </c>
      <c r="B1767" t="s">
        <v>32</v>
      </c>
      <c r="D1767" t="s">
        <v>65</v>
      </c>
      <c r="E1767" t="s">
        <v>14</v>
      </c>
      <c r="F1767" t="s">
        <v>1995</v>
      </c>
      <c r="G1767" s="6" t="str">
        <f>_xlfn.IFNA(VLOOKUP(F1767,Postnummerregister!$A$2:$E$5137,2,FALSE), "Ikke Funnet")</f>
        <v>BEKKESTUA</v>
      </c>
    </row>
    <row r="1768" spans="1:7" x14ac:dyDescent="0.2">
      <c r="A1768" t="s">
        <v>2740</v>
      </c>
      <c r="B1768" t="s">
        <v>22</v>
      </c>
      <c r="D1768" t="s">
        <v>380</v>
      </c>
      <c r="E1768" t="s">
        <v>14</v>
      </c>
      <c r="F1768" t="s">
        <v>2145</v>
      </c>
      <c r="G1768" s="6" t="str">
        <f>_xlfn.IFNA(VLOOKUP(F1768,Postnummerregister!$A$2:$E$5137,2,FALSE), "Ikke Funnet")</f>
        <v>SANDVIKA</v>
      </c>
    </row>
    <row r="1769" spans="1:7" x14ac:dyDescent="0.2">
      <c r="A1769" t="s">
        <v>2741</v>
      </c>
      <c r="B1769" t="s">
        <v>69</v>
      </c>
      <c r="D1769" t="s">
        <v>137</v>
      </c>
      <c r="E1769" t="s">
        <v>14</v>
      </c>
      <c r="F1769" t="s">
        <v>889</v>
      </c>
      <c r="G1769" s="6" t="str">
        <f>_xlfn.IFNA(VLOOKUP(F1769,Postnummerregister!$A$2:$E$5137,2,FALSE), "Ikke Funnet")</f>
        <v>LØKEN</v>
      </c>
    </row>
    <row r="1770" spans="1:7" x14ac:dyDescent="0.2">
      <c r="A1770" t="s">
        <v>2742</v>
      </c>
      <c r="B1770" t="s">
        <v>6</v>
      </c>
      <c r="C1770" t="s">
        <v>51</v>
      </c>
      <c r="D1770" t="s">
        <v>1518</v>
      </c>
      <c r="E1770" t="s">
        <v>497</v>
      </c>
      <c r="F1770" t="s">
        <v>744</v>
      </c>
      <c r="G1770" s="6" t="str">
        <f>_xlfn.IFNA(VLOOKUP(F1770,Postnummerregister!$A$2:$E$5137,2,FALSE), "Ikke Funnet")</f>
        <v>KLØFTA</v>
      </c>
    </row>
    <row r="1771" spans="1:7" x14ac:dyDescent="0.2">
      <c r="A1771" t="s">
        <v>2743</v>
      </c>
      <c r="B1771" t="s">
        <v>64</v>
      </c>
      <c r="D1771" t="s">
        <v>253</v>
      </c>
      <c r="E1771" t="s">
        <v>220</v>
      </c>
      <c r="F1771" t="s">
        <v>584</v>
      </c>
      <c r="G1771" s="6" t="str">
        <f>_xlfn.IFNA(VLOOKUP(F1771,Postnummerregister!$A$2:$E$5137,2,FALSE), "Ikke Funnet")</f>
        <v>NÆRBØ</v>
      </c>
    </row>
    <row r="1772" spans="1:7" x14ac:dyDescent="0.2">
      <c r="A1772" t="s">
        <v>2744</v>
      </c>
      <c r="B1772" t="s">
        <v>69</v>
      </c>
      <c r="D1772" t="s">
        <v>80</v>
      </c>
      <c r="E1772" t="s">
        <v>220</v>
      </c>
      <c r="F1772" t="s">
        <v>167</v>
      </c>
      <c r="G1772" s="6" t="str">
        <f>_xlfn.IFNA(VLOOKUP(F1772,Postnummerregister!$A$2:$E$5137,2,FALSE), "Ikke Funnet")</f>
        <v>OSLO</v>
      </c>
    </row>
    <row r="1773" spans="1:7" x14ac:dyDescent="0.2">
      <c r="A1773" t="s">
        <v>2745</v>
      </c>
      <c r="B1773" t="s">
        <v>22</v>
      </c>
      <c r="C1773" t="s">
        <v>23</v>
      </c>
      <c r="D1773" t="s">
        <v>33</v>
      </c>
      <c r="E1773" t="s">
        <v>718</v>
      </c>
      <c r="F1773" t="s">
        <v>82</v>
      </c>
      <c r="G1773" s="6" t="str">
        <f>_xlfn.IFNA(VLOOKUP(F1773,Postnummerregister!$A$2:$E$5137,2,FALSE), "Ikke Funnet")</f>
        <v>RASTA</v>
      </c>
    </row>
    <row r="1774" spans="1:7" x14ac:dyDescent="0.2">
      <c r="A1774" t="s">
        <v>2746</v>
      </c>
      <c r="B1774" t="s">
        <v>69</v>
      </c>
      <c r="D1774" t="s">
        <v>104</v>
      </c>
      <c r="E1774" t="s">
        <v>14</v>
      </c>
      <c r="F1774" t="s">
        <v>602</v>
      </c>
      <c r="G1774" s="6" t="str">
        <f>_xlfn.IFNA(VLOOKUP(F1774,Postnummerregister!$A$2:$E$5137,2,FALSE), "Ikke Funnet")</f>
        <v>LILLESTRØM</v>
      </c>
    </row>
    <row r="1775" spans="1:7" x14ac:dyDescent="0.2">
      <c r="A1775" t="s">
        <v>2747</v>
      </c>
      <c r="B1775" t="s">
        <v>69</v>
      </c>
      <c r="D1775" t="s">
        <v>52</v>
      </c>
      <c r="E1775" t="s">
        <v>14</v>
      </c>
      <c r="F1775" t="s">
        <v>509</v>
      </c>
      <c r="G1775" s="6" t="str">
        <f>_xlfn.IFNA(VLOOKUP(F1775,Postnummerregister!$A$2:$E$5137,2,FALSE), "Ikke Funnet")</f>
        <v>TRONDHEIM</v>
      </c>
    </row>
    <row r="1776" spans="1:7" x14ac:dyDescent="0.2">
      <c r="A1776" t="s">
        <v>2748</v>
      </c>
      <c r="B1776" t="s">
        <v>22</v>
      </c>
      <c r="D1776" t="s">
        <v>19</v>
      </c>
      <c r="E1776" t="s">
        <v>14</v>
      </c>
      <c r="F1776" t="s">
        <v>449</v>
      </c>
      <c r="G1776" s="6" t="str">
        <f>_xlfn.IFNA(VLOOKUP(F1776,Postnummerregister!$A$2:$E$5137,2,FALSE), "Ikke Funnet")</f>
        <v>HASLUM</v>
      </c>
    </row>
    <row r="1777" spans="1:7" x14ac:dyDescent="0.2">
      <c r="A1777" t="s">
        <v>2749</v>
      </c>
      <c r="B1777" t="s">
        <v>37</v>
      </c>
      <c r="D1777" t="s">
        <v>80</v>
      </c>
      <c r="E1777" t="s">
        <v>81</v>
      </c>
      <c r="F1777" t="s">
        <v>2561</v>
      </c>
      <c r="G1777" s="6" t="str">
        <f>_xlfn.IFNA(VLOOKUP(F1777,Postnummerregister!$A$2:$E$5137,2,FALSE), "Ikke Funnet")</f>
        <v>OSLO</v>
      </c>
    </row>
    <row r="1778" spans="1:7" x14ac:dyDescent="0.2">
      <c r="A1778" t="s">
        <v>2750</v>
      </c>
      <c r="B1778" t="s">
        <v>69</v>
      </c>
      <c r="D1778" t="s">
        <v>80</v>
      </c>
      <c r="E1778" t="s">
        <v>14</v>
      </c>
      <c r="F1778" t="s">
        <v>1090</v>
      </c>
      <c r="G1778" s="6" t="str">
        <f>_xlfn.IFNA(VLOOKUP(F1778,Postnummerregister!$A$2:$E$5137,2,FALSE), "Ikke Funnet")</f>
        <v>HALDEN</v>
      </c>
    </row>
    <row r="1779" spans="1:7" x14ac:dyDescent="0.2">
      <c r="A1779" t="s">
        <v>2751</v>
      </c>
      <c r="B1779" t="s">
        <v>22</v>
      </c>
      <c r="C1779" t="s">
        <v>23</v>
      </c>
      <c r="D1779" t="s">
        <v>137</v>
      </c>
      <c r="E1779" t="s">
        <v>14</v>
      </c>
      <c r="F1779" t="s">
        <v>1556</v>
      </c>
      <c r="G1779" s="6" t="str">
        <f>_xlfn.IFNA(VLOOKUP(F1779,Postnummerregister!$A$2:$E$5137,2,FALSE), "Ikke Funnet")</f>
        <v>TROMSØ</v>
      </c>
    </row>
    <row r="1780" spans="1:7" x14ac:dyDescent="0.2">
      <c r="A1780" t="s">
        <v>2752</v>
      </c>
      <c r="B1780" t="s">
        <v>69</v>
      </c>
      <c r="D1780" t="s">
        <v>149</v>
      </c>
      <c r="E1780" t="s">
        <v>9</v>
      </c>
      <c r="F1780" t="s">
        <v>1141</v>
      </c>
      <c r="G1780" s="6" t="str">
        <f>_xlfn.IFNA(VLOOKUP(F1780,Postnummerregister!$A$2:$E$5137,2,FALSE), "Ikke Funnet")</f>
        <v>FITJAR</v>
      </c>
    </row>
    <row r="1781" spans="1:7" x14ac:dyDescent="0.2">
      <c r="A1781" t="s">
        <v>2753</v>
      </c>
      <c r="B1781" t="s">
        <v>22</v>
      </c>
      <c r="D1781" t="s">
        <v>52</v>
      </c>
      <c r="E1781" t="s">
        <v>14</v>
      </c>
      <c r="F1781" t="s">
        <v>2754</v>
      </c>
      <c r="G1781" s="6" t="str">
        <f>_xlfn.IFNA(VLOOKUP(F1781,Postnummerregister!$A$2:$E$5137,2,FALSE), "Ikke Funnet")</f>
        <v>LIER</v>
      </c>
    </row>
    <row r="1782" spans="1:7" x14ac:dyDescent="0.2">
      <c r="A1782" t="s">
        <v>2755</v>
      </c>
      <c r="B1782" t="s">
        <v>69</v>
      </c>
      <c r="C1782" t="s">
        <v>148</v>
      </c>
      <c r="D1782" t="s">
        <v>879</v>
      </c>
      <c r="E1782" t="s">
        <v>14</v>
      </c>
      <c r="F1782" t="s">
        <v>950</v>
      </c>
      <c r="G1782" s="6" t="str">
        <f>_xlfn.IFNA(VLOOKUP(F1782,Postnummerregister!$A$2:$E$5137,2,FALSE), "Ikke Funnet")</f>
        <v>NANNESTAD</v>
      </c>
    </row>
    <row r="1783" spans="1:7" x14ac:dyDescent="0.2">
      <c r="A1783" t="s">
        <v>2756</v>
      </c>
      <c r="B1783" t="s">
        <v>22</v>
      </c>
      <c r="C1783" t="s">
        <v>23</v>
      </c>
      <c r="D1783" t="s">
        <v>149</v>
      </c>
      <c r="E1783" t="s">
        <v>220</v>
      </c>
      <c r="F1783" t="s">
        <v>2017</v>
      </c>
      <c r="G1783" s="6" t="str">
        <f>_xlfn.IFNA(VLOOKUP(F1783,Postnummerregister!$A$2:$E$5137,2,FALSE), "Ikke Funnet")</f>
        <v>KRISTIANSAND S</v>
      </c>
    </row>
    <row r="1784" spans="1:7" x14ac:dyDescent="0.2">
      <c r="A1784" t="s">
        <v>2757</v>
      </c>
      <c r="B1784" t="s">
        <v>69</v>
      </c>
      <c r="D1784" t="s">
        <v>33</v>
      </c>
      <c r="E1784" t="s">
        <v>61</v>
      </c>
      <c r="F1784" t="s">
        <v>2758</v>
      </c>
      <c r="G1784" s="6" t="str">
        <f>_xlfn.IFNA(VLOOKUP(F1784,Postnummerregister!$A$2:$E$5137,2,FALSE), "Ikke Funnet")</f>
        <v>HAMAR</v>
      </c>
    </row>
    <row r="1785" spans="1:7" x14ac:dyDescent="0.2">
      <c r="A1785" t="s">
        <v>672</v>
      </c>
      <c r="B1785" t="s">
        <v>22</v>
      </c>
      <c r="D1785" t="s">
        <v>80</v>
      </c>
      <c r="E1785" t="s">
        <v>81</v>
      </c>
      <c r="F1785" t="s">
        <v>2759</v>
      </c>
      <c r="G1785" s="6" t="str">
        <f>_xlfn.IFNA(VLOOKUP(F1785,Postnummerregister!$A$2:$E$5137,2,FALSE), "Ikke Funnet")</f>
        <v>OSLO</v>
      </c>
    </row>
    <row r="1786" spans="1:7" x14ac:dyDescent="0.2">
      <c r="A1786" t="s">
        <v>2760</v>
      </c>
      <c r="B1786" t="s">
        <v>69</v>
      </c>
      <c r="D1786" t="s">
        <v>47</v>
      </c>
      <c r="E1786" t="s">
        <v>418</v>
      </c>
      <c r="F1786" t="s">
        <v>1059</v>
      </c>
      <c r="G1786" s="6" t="str">
        <f>_xlfn.IFNA(VLOOKUP(F1786,Postnummerregister!$A$2:$E$5137,2,FALSE), "Ikke Funnet")</f>
        <v>PORSGRUNN</v>
      </c>
    </row>
    <row r="1787" spans="1:7" x14ac:dyDescent="0.2">
      <c r="A1787" t="s">
        <v>2761</v>
      </c>
      <c r="B1787" t="s">
        <v>22</v>
      </c>
      <c r="D1787" t="s">
        <v>104</v>
      </c>
      <c r="E1787" t="s">
        <v>245</v>
      </c>
      <c r="F1787" t="s">
        <v>983</v>
      </c>
      <c r="G1787" s="6" t="str">
        <f>_xlfn.IFNA(VLOOKUP(F1787,Postnummerregister!$A$2:$E$5137,2,FALSE), "Ikke Funnet")</f>
        <v>RØYKEN</v>
      </c>
    </row>
    <row r="1788" spans="1:7" x14ac:dyDescent="0.2">
      <c r="A1788" t="s">
        <v>2762</v>
      </c>
      <c r="B1788" t="s">
        <v>69</v>
      </c>
      <c r="D1788" t="s">
        <v>80</v>
      </c>
      <c r="E1788" t="s">
        <v>61</v>
      </c>
      <c r="F1788" t="s">
        <v>2763</v>
      </c>
      <c r="G1788" s="6" t="str">
        <f>_xlfn.IFNA(VLOOKUP(F1788,Postnummerregister!$A$2:$E$5137,2,FALSE), "Ikke Funnet")</f>
        <v>FREDRIKSTAD</v>
      </c>
    </row>
    <row r="1789" spans="1:7" x14ac:dyDescent="0.2">
      <c r="A1789" t="s">
        <v>2155</v>
      </c>
      <c r="B1789" t="s">
        <v>42</v>
      </c>
      <c r="D1789" t="s">
        <v>286</v>
      </c>
      <c r="E1789" t="s">
        <v>61</v>
      </c>
      <c r="F1789" t="s">
        <v>2764</v>
      </c>
      <c r="G1789" s="6" t="str">
        <f>_xlfn.IFNA(VLOOKUP(F1789,Postnummerregister!$A$2:$E$5137,2,FALSE), "Ikke Funnet")</f>
        <v>LARVIK</v>
      </c>
    </row>
    <row r="1790" spans="1:7" x14ac:dyDescent="0.2">
      <c r="A1790" t="s">
        <v>2765</v>
      </c>
      <c r="B1790" t="s">
        <v>22</v>
      </c>
      <c r="C1790" t="s">
        <v>23</v>
      </c>
      <c r="D1790" t="s">
        <v>104</v>
      </c>
      <c r="E1790" t="s">
        <v>81</v>
      </c>
      <c r="F1790" t="s">
        <v>2766</v>
      </c>
      <c r="G1790" s="6" t="str">
        <f>_xlfn.IFNA(VLOOKUP(F1790,Postnummerregister!$A$2:$E$5137,2,FALSE), "Ikke Funnet")</f>
        <v>ÅLESUND</v>
      </c>
    </row>
    <row r="1791" spans="1:7" x14ac:dyDescent="0.2">
      <c r="A1791" t="s">
        <v>2767</v>
      </c>
      <c r="B1791" t="s">
        <v>69</v>
      </c>
      <c r="C1791" t="s">
        <v>148</v>
      </c>
      <c r="D1791" t="s">
        <v>47</v>
      </c>
      <c r="E1791" t="s">
        <v>418</v>
      </c>
      <c r="F1791" t="s">
        <v>1113</v>
      </c>
      <c r="G1791" s="6" t="str">
        <f>_xlfn.IFNA(VLOOKUP(F1791,Postnummerregister!$A$2:$E$5137,2,FALSE), "Ikke Funnet")</f>
        <v>OSLO</v>
      </c>
    </row>
    <row r="1792" spans="1:7" x14ac:dyDescent="0.2">
      <c r="A1792" t="s">
        <v>2768</v>
      </c>
      <c r="B1792" t="s">
        <v>46</v>
      </c>
      <c r="D1792" t="s">
        <v>87</v>
      </c>
      <c r="E1792" t="s">
        <v>14</v>
      </c>
      <c r="F1792" t="s">
        <v>557</v>
      </c>
      <c r="G1792" s="6" t="str">
        <f>_xlfn.IFNA(VLOOKUP(F1792,Postnummerregister!$A$2:$E$5137,2,FALSE), "Ikke Funnet")</f>
        <v>RÅHOLT</v>
      </c>
    </row>
    <row r="1793" spans="1:7" x14ac:dyDescent="0.2">
      <c r="A1793" t="s">
        <v>2769</v>
      </c>
      <c r="B1793" t="s">
        <v>22</v>
      </c>
      <c r="C1793" t="s">
        <v>23</v>
      </c>
      <c r="D1793" t="s">
        <v>33</v>
      </c>
      <c r="E1793" t="s">
        <v>14</v>
      </c>
      <c r="F1793" t="s">
        <v>2770</v>
      </c>
      <c r="G1793" s="6" t="str">
        <f>_xlfn.IFNA(VLOOKUP(F1793,Postnummerregister!$A$2:$E$5137,2,FALSE), "Ikke Funnet")</f>
        <v>OSLO</v>
      </c>
    </row>
    <row r="1794" spans="1:7" x14ac:dyDescent="0.2">
      <c r="A1794" t="s">
        <v>2771</v>
      </c>
      <c r="B1794" t="s">
        <v>69</v>
      </c>
      <c r="D1794" t="s">
        <v>436</v>
      </c>
      <c r="E1794" t="s">
        <v>14</v>
      </c>
      <c r="F1794" t="s">
        <v>1683</v>
      </c>
      <c r="G1794" s="6" t="str">
        <f>_xlfn.IFNA(VLOOKUP(F1794,Postnummerregister!$A$2:$E$5137,2,FALSE), "Ikke Funnet")</f>
        <v>ROVERUD</v>
      </c>
    </row>
    <row r="1795" spans="1:7" x14ac:dyDescent="0.2">
      <c r="A1795" t="s">
        <v>2772</v>
      </c>
      <c r="B1795" t="s">
        <v>22</v>
      </c>
      <c r="C1795" t="s">
        <v>219</v>
      </c>
      <c r="D1795" t="s">
        <v>721</v>
      </c>
      <c r="E1795" t="s">
        <v>85</v>
      </c>
      <c r="F1795" t="s">
        <v>44</v>
      </c>
      <c r="G1795" s="6" t="str">
        <f>_xlfn.IFNA(VLOOKUP(F1795,Postnummerregister!$A$2:$E$5137,2,FALSE), "Ikke Funnet")</f>
        <v>OSLO</v>
      </c>
    </row>
    <row r="1796" spans="1:7" x14ac:dyDescent="0.2">
      <c r="A1796" t="s">
        <v>2773</v>
      </c>
      <c r="B1796" t="s">
        <v>69</v>
      </c>
      <c r="D1796" t="s">
        <v>87</v>
      </c>
      <c r="E1796" t="s">
        <v>14</v>
      </c>
      <c r="F1796" t="s">
        <v>2774</v>
      </c>
      <c r="G1796" s="6" t="str">
        <f>_xlfn.IFNA(VLOOKUP(F1796,Postnummerregister!$A$2:$E$5137,2,FALSE), "Ikke Funnet")</f>
        <v>BALLANGEN</v>
      </c>
    </row>
    <row r="1797" spans="1:7" x14ac:dyDescent="0.2">
      <c r="A1797" t="s">
        <v>2775</v>
      </c>
      <c r="B1797" t="s">
        <v>22</v>
      </c>
      <c r="C1797" t="s">
        <v>23</v>
      </c>
      <c r="D1797" t="s">
        <v>33</v>
      </c>
      <c r="E1797" t="s">
        <v>418</v>
      </c>
      <c r="F1797" t="s">
        <v>2067</v>
      </c>
      <c r="G1797" s="6" t="str">
        <f>_xlfn.IFNA(VLOOKUP(F1797,Postnummerregister!$A$2:$E$5137,2,FALSE), "Ikke Funnet")</f>
        <v>OSLO</v>
      </c>
    </row>
    <row r="1798" spans="1:7" x14ac:dyDescent="0.2">
      <c r="A1798" t="s">
        <v>2776</v>
      </c>
      <c r="B1798" t="s">
        <v>37</v>
      </c>
      <c r="D1798" t="s">
        <v>162</v>
      </c>
      <c r="E1798" t="s">
        <v>61</v>
      </c>
      <c r="F1798" t="s">
        <v>1226</v>
      </c>
      <c r="G1798" s="6" t="str">
        <f>_xlfn.IFNA(VLOOKUP(F1798,Postnummerregister!$A$2:$E$5137,2,FALSE), "Ikke Funnet")</f>
        <v>TRONDHEIM</v>
      </c>
    </row>
    <row r="1799" spans="1:7" x14ac:dyDescent="0.2">
      <c r="A1799" t="s">
        <v>2777</v>
      </c>
      <c r="B1799" t="s">
        <v>69</v>
      </c>
      <c r="D1799" t="s">
        <v>253</v>
      </c>
      <c r="E1799" t="s">
        <v>48</v>
      </c>
      <c r="F1799" t="s">
        <v>280</v>
      </c>
      <c r="G1799" s="6" t="str">
        <f>_xlfn.IFNA(VLOOKUP(F1799,Postnummerregister!$A$2:$E$5137,2,FALSE), "Ikke Funnet")</f>
        <v>TRONDHEIM</v>
      </c>
    </row>
    <row r="1800" spans="1:7" x14ac:dyDescent="0.2">
      <c r="A1800" t="s">
        <v>2778</v>
      </c>
      <c r="B1800" t="s">
        <v>27</v>
      </c>
      <c r="D1800" t="s">
        <v>2779</v>
      </c>
      <c r="E1800" t="s">
        <v>9</v>
      </c>
      <c r="F1800" t="s">
        <v>2256</v>
      </c>
      <c r="G1800" s="6" t="str">
        <f>_xlfn.IFNA(VLOOKUP(F1800,Postnummerregister!$A$2:$E$5137,2,FALSE), "Ikke Funnet")</f>
        <v>BERGEN</v>
      </c>
    </row>
    <row r="1801" spans="1:7" x14ac:dyDescent="0.2">
      <c r="A1801" t="s">
        <v>2780</v>
      </c>
      <c r="B1801" t="s">
        <v>69</v>
      </c>
      <c r="D1801" t="s">
        <v>380</v>
      </c>
      <c r="E1801" t="s">
        <v>29</v>
      </c>
      <c r="F1801" t="s">
        <v>1507</v>
      </c>
      <c r="G1801" s="6" t="str">
        <f>_xlfn.IFNA(VLOOKUP(F1801,Postnummerregister!$A$2:$E$5137,2,FALSE), "Ikke Funnet")</f>
        <v>OSLO</v>
      </c>
    </row>
    <row r="1802" spans="1:7" x14ac:dyDescent="0.2">
      <c r="A1802" t="s">
        <v>2781</v>
      </c>
      <c r="B1802" t="s">
        <v>64</v>
      </c>
      <c r="D1802" t="s">
        <v>65</v>
      </c>
      <c r="E1802" t="s">
        <v>48</v>
      </c>
      <c r="F1802" t="s">
        <v>1023</v>
      </c>
      <c r="G1802" s="6" t="str">
        <f>_xlfn.IFNA(VLOOKUP(F1802,Postnummerregister!$A$2:$E$5137,2,FALSE), "Ikke Funnet")</f>
        <v>DRAMMEN</v>
      </c>
    </row>
    <row r="1803" spans="1:7" x14ac:dyDescent="0.2">
      <c r="A1803" t="s">
        <v>2782</v>
      </c>
      <c r="B1803" t="s">
        <v>69</v>
      </c>
      <c r="D1803" t="s">
        <v>475</v>
      </c>
      <c r="E1803" t="s">
        <v>29</v>
      </c>
      <c r="F1803" t="s">
        <v>838</v>
      </c>
      <c r="G1803" s="6" t="str">
        <f>_xlfn.IFNA(VLOOKUP(F1803,Postnummerregister!$A$2:$E$5137,2,FALSE), "Ikke Funnet")</f>
        <v>ÅLGÅRD</v>
      </c>
    </row>
    <row r="1804" spans="1:7" x14ac:dyDescent="0.2">
      <c r="A1804" t="s">
        <v>2783</v>
      </c>
      <c r="B1804" t="s">
        <v>69</v>
      </c>
      <c r="D1804" t="s">
        <v>104</v>
      </c>
      <c r="E1804" t="s">
        <v>14</v>
      </c>
      <c r="F1804" t="s">
        <v>2622</v>
      </c>
      <c r="G1804" s="6" t="str">
        <f>_xlfn.IFNA(VLOOKUP(F1804,Postnummerregister!$A$2:$E$5137,2,FALSE), "Ikke Funnet")</f>
        <v>KLOKKARVIK</v>
      </c>
    </row>
    <row r="1805" spans="1:7" x14ac:dyDescent="0.2">
      <c r="A1805" t="s">
        <v>2784</v>
      </c>
      <c r="B1805" t="s">
        <v>22</v>
      </c>
      <c r="C1805" t="s">
        <v>23</v>
      </c>
      <c r="D1805" t="s">
        <v>149</v>
      </c>
      <c r="E1805" t="s">
        <v>245</v>
      </c>
      <c r="F1805" t="s">
        <v>40</v>
      </c>
      <c r="G1805" s="6" t="str">
        <f>_xlfn.IFNA(VLOOKUP(F1805,Postnummerregister!$A$2:$E$5137,2,FALSE), "Ikke Funnet")</f>
        <v>OSLO</v>
      </c>
    </row>
    <row r="1806" spans="1:7" x14ac:dyDescent="0.2">
      <c r="A1806" t="s">
        <v>2785</v>
      </c>
      <c r="B1806" t="s">
        <v>37</v>
      </c>
      <c r="D1806" t="s">
        <v>506</v>
      </c>
      <c r="E1806" t="s">
        <v>81</v>
      </c>
      <c r="F1806" t="s">
        <v>490</v>
      </c>
      <c r="G1806" s="6" t="str">
        <f>_xlfn.IFNA(VLOOKUP(F1806,Postnummerregister!$A$2:$E$5137,2,FALSE), "Ikke Funnet")</f>
        <v>OSLO</v>
      </c>
    </row>
    <row r="1807" spans="1:7" x14ac:dyDescent="0.2">
      <c r="A1807" t="s">
        <v>2786</v>
      </c>
      <c r="B1807" t="s">
        <v>69</v>
      </c>
      <c r="D1807" t="s">
        <v>24</v>
      </c>
      <c r="E1807" t="s">
        <v>81</v>
      </c>
      <c r="F1807" t="s">
        <v>2787</v>
      </c>
      <c r="G1807" s="6" t="str">
        <f>_xlfn.IFNA(VLOOKUP(F1807,Postnummerregister!$A$2:$E$5137,2,FALSE), "Ikke Funnet")</f>
        <v>FJELLHAMAR</v>
      </c>
    </row>
    <row r="1808" spans="1:7" x14ac:dyDescent="0.2">
      <c r="A1808" t="s">
        <v>2788</v>
      </c>
      <c r="B1808" t="s">
        <v>42</v>
      </c>
      <c r="D1808" t="s">
        <v>70</v>
      </c>
      <c r="E1808" t="s">
        <v>169</v>
      </c>
      <c r="F1808" t="s">
        <v>2789</v>
      </c>
      <c r="G1808" s="6" t="str">
        <f>_xlfn.IFNA(VLOOKUP(F1808,Postnummerregister!$A$2:$E$5137,2,FALSE), "Ikke Funnet")</f>
        <v>BÆRUMS VERK</v>
      </c>
    </row>
    <row r="1809" spans="1:7" x14ac:dyDescent="0.2">
      <c r="A1809" t="s">
        <v>2790</v>
      </c>
      <c r="B1809" t="s">
        <v>22</v>
      </c>
      <c r="D1809" t="s">
        <v>614</v>
      </c>
      <c r="E1809" t="s">
        <v>14</v>
      </c>
      <c r="F1809" t="s">
        <v>2791</v>
      </c>
      <c r="G1809" s="6" t="str">
        <f>_xlfn.IFNA(VLOOKUP(F1809,Postnummerregister!$A$2:$E$5137,2,FALSE), "Ikke Funnet")</f>
        <v>BERGEN</v>
      </c>
    </row>
    <row r="1810" spans="1:7" x14ac:dyDescent="0.2">
      <c r="A1810" t="s">
        <v>2792</v>
      </c>
      <c r="B1810" t="s">
        <v>22</v>
      </c>
      <c r="D1810" t="s">
        <v>19</v>
      </c>
      <c r="E1810" t="s">
        <v>14</v>
      </c>
      <c r="F1810" t="s">
        <v>1372</v>
      </c>
      <c r="G1810" s="6" t="str">
        <f>_xlfn.IFNA(VLOOKUP(F1810,Postnummerregister!$A$2:$E$5137,2,FALSE), "Ikke Funnet")</f>
        <v>STAVANGER</v>
      </c>
    </row>
    <row r="1811" spans="1:7" x14ac:dyDescent="0.2">
      <c r="A1811" t="s">
        <v>2793</v>
      </c>
      <c r="B1811" t="s">
        <v>69</v>
      </c>
      <c r="D1811" t="s">
        <v>104</v>
      </c>
      <c r="E1811" t="s">
        <v>85</v>
      </c>
      <c r="F1811" t="s">
        <v>1905</v>
      </c>
      <c r="G1811" s="6" t="str">
        <f>_xlfn.IFNA(VLOOKUP(F1811,Postnummerregister!$A$2:$E$5137,2,FALSE), "Ikke Funnet")</f>
        <v>OSLO</v>
      </c>
    </row>
    <row r="1812" spans="1:7" x14ac:dyDescent="0.2">
      <c r="A1812" t="s">
        <v>2794</v>
      </c>
      <c r="B1812" t="s">
        <v>22</v>
      </c>
      <c r="C1812" t="s">
        <v>23</v>
      </c>
      <c r="D1812" t="s">
        <v>2795</v>
      </c>
      <c r="E1812" t="s">
        <v>81</v>
      </c>
      <c r="F1812" t="s">
        <v>586</v>
      </c>
      <c r="G1812" s="6" t="str">
        <f>_xlfn.IFNA(VLOOKUP(F1812,Postnummerregister!$A$2:$E$5137,2,FALSE), "Ikke Funnet")</f>
        <v>HAGAN</v>
      </c>
    </row>
    <row r="1813" spans="1:7" x14ac:dyDescent="0.2">
      <c r="A1813" t="s">
        <v>2796</v>
      </c>
      <c r="B1813" t="s">
        <v>37</v>
      </c>
      <c r="D1813" t="s">
        <v>468</v>
      </c>
      <c r="E1813" t="s">
        <v>14</v>
      </c>
      <c r="F1813" t="s">
        <v>523</v>
      </c>
      <c r="G1813" s="6" t="str">
        <f>_xlfn.IFNA(VLOOKUP(F1813,Postnummerregister!$A$2:$E$5137,2,FALSE), "Ikke Funnet")</f>
        <v>FREDRIKSTAD</v>
      </c>
    </row>
    <row r="1814" spans="1:7" x14ac:dyDescent="0.2">
      <c r="A1814" t="s">
        <v>750</v>
      </c>
      <c r="B1814" t="s">
        <v>69</v>
      </c>
      <c r="D1814" t="s">
        <v>137</v>
      </c>
      <c r="E1814" t="s">
        <v>61</v>
      </c>
      <c r="F1814" t="s">
        <v>2797</v>
      </c>
      <c r="G1814" s="6" t="str">
        <f>_xlfn.IFNA(VLOOKUP(F1814,Postnummerregister!$A$2:$E$5137,2,FALSE), "Ikke Funnet")</f>
        <v>SØGNE</v>
      </c>
    </row>
    <row r="1815" spans="1:7" x14ac:dyDescent="0.2">
      <c r="A1815" t="s">
        <v>2798</v>
      </c>
      <c r="B1815" t="s">
        <v>69</v>
      </c>
      <c r="D1815" t="s">
        <v>47</v>
      </c>
      <c r="E1815" t="s">
        <v>14</v>
      </c>
      <c r="F1815" t="s">
        <v>2799</v>
      </c>
      <c r="G1815" s="6" t="str">
        <f>_xlfn.IFNA(VLOOKUP(F1815,Postnummerregister!$A$2:$E$5137,2,FALSE), "Ikke Funnet")</f>
        <v>HERRE</v>
      </c>
    </row>
    <row r="1816" spans="1:7" x14ac:dyDescent="0.2">
      <c r="A1816" t="s">
        <v>2800</v>
      </c>
      <c r="B1816" t="s">
        <v>22</v>
      </c>
      <c r="D1816" t="s">
        <v>480</v>
      </c>
      <c r="E1816" t="s">
        <v>14</v>
      </c>
      <c r="F1816" t="s">
        <v>1373</v>
      </c>
      <c r="G1816" s="6" t="str">
        <f>_xlfn.IFNA(VLOOKUP(F1816,Postnummerregister!$A$2:$E$5137,2,FALSE), "Ikke Funnet")</f>
        <v>OSLO</v>
      </c>
    </row>
    <row r="1817" spans="1:7" x14ac:dyDescent="0.2">
      <c r="A1817" t="s">
        <v>2801</v>
      </c>
      <c r="B1817" t="s">
        <v>12</v>
      </c>
      <c r="C1817" t="s">
        <v>128</v>
      </c>
      <c r="D1817" t="s">
        <v>125</v>
      </c>
      <c r="E1817" t="s">
        <v>273</v>
      </c>
      <c r="F1817" t="s">
        <v>2802</v>
      </c>
      <c r="G1817" s="6" t="str">
        <f>_xlfn.IFNA(VLOOKUP(F1817,Postnummerregister!$A$2:$E$5137,2,FALSE), "Ikke Funnet")</f>
        <v>HØNEFOSS</v>
      </c>
    </row>
    <row r="1818" spans="1:7" x14ac:dyDescent="0.2">
      <c r="A1818" t="s">
        <v>2803</v>
      </c>
      <c r="B1818" t="s">
        <v>37</v>
      </c>
      <c r="D1818" t="s">
        <v>28</v>
      </c>
      <c r="E1818" t="s">
        <v>245</v>
      </c>
      <c r="F1818" t="s">
        <v>348</v>
      </c>
      <c r="G1818" s="6" t="str">
        <f>_xlfn.IFNA(VLOOKUP(F1818,Postnummerregister!$A$2:$E$5137,2,FALSE), "Ikke Funnet")</f>
        <v>SON</v>
      </c>
    </row>
    <row r="1819" spans="1:7" x14ac:dyDescent="0.2">
      <c r="A1819" t="s">
        <v>2804</v>
      </c>
      <c r="B1819" t="s">
        <v>69</v>
      </c>
      <c r="D1819" t="s">
        <v>502</v>
      </c>
      <c r="E1819" t="s">
        <v>9</v>
      </c>
      <c r="F1819" t="s">
        <v>57</v>
      </c>
      <c r="G1819" s="6" t="str">
        <f>_xlfn.IFNA(VLOOKUP(F1819,Postnummerregister!$A$2:$E$5137,2,FALSE), "Ikke Funnet")</f>
        <v>OSLO</v>
      </c>
    </row>
    <row r="1820" spans="1:7" x14ac:dyDescent="0.2">
      <c r="A1820" t="s">
        <v>1991</v>
      </c>
      <c r="B1820" t="s">
        <v>69</v>
      </c>
      <c r="D1820" t="s">
        <v>410</v>
      </c>
      <c r="E1820" t="s">
        <v>48</v>
      </c>
      <c r="F1820" t="s">
        <v>2805</v>
      </c>
      <c r="G1820" s="6" t="str">
        <f>_xlfn.IFNA(VLOOKUP(F1820,Postnummerregister!$A$2:$E$5137,2,FALSE), "Ikke Funnet")</f>
        <v>SANDEFJORD</v>
      </c>
    </row>
    <row r="1821" spans="1:7" x14ac:dyDescent="0.2">
      <c r="A1821" t="s">
        <v>2806</v>
      </c>
      <c r="B1821" t="s">
        <v>22</v>
      </c>
      <c r="C1821" t="s">
        <v>23</v>
      </c>
      <c r="D1821" t="s">
        <v>52</v>
      </c>
      <c r="E1821" t="s">
        <v>14</v>
      </c>
      <c r="F1821" t="s">
        <v>2807</v>
      </c>
      <c r="G1821" s="6" t="str">
        <f>_xlfn.IFNA(VLOOKUP(F1821,Postnummerregister!$A$2:$E$5137,2,FALSE), "Ikke Funnet")</f>
        <v>TOLVSRØD</v>
      </c>
    </row>
    <row r="1822" spans="1:7" x14ac:dyDescent="0.2">
      <c r="A1822" t="s">
        <v>919</v>
      </c>
      <c r="B1822" t="s">
        <v>22</v>
      </c>
      <c r="D1822" t="s">
        <v>436</v>
      </c>
      <c r="E1822" t="s">
        <v>1283</v>
      </c>
      <c r="F1822" t="s">
        <v>287</v>
      </c>
      <c r="G1822" s="6" t="str">
        <f>_xlfn.IFNA(VLOOKUP(F1822,Postnummerregister!$A$2:$E$5137,2,FALSE), "Ikke Funnet")</f>
        <v>LILLEHAMMER</v>
      </c>
    </row>
    <row r="1823" spans="1:7" x14ac:dyDescent="0.2">
      <c r="A1823" t="s">
        <v>919</v>
      </c>
      <c r="B1823" t="s">
        <v>22</v>
      </c>
      <c r="C1823" t="s">
        <v>23</v>
      </c>
      <c r="D1823" t="s">
        <v>468</v>
      </c>
      <c r="E1823" t="s">
        <v>14</v>
      </c>
      <c r="F1823" t="s">
        <v>2808</v>
      </c>
      <c r="G1823" s="6" t="str">
        <f>_xlfn.IFNA(VLOOKUP(F1823,Postnummerregister!$A$2:$E$5137,2,FALSE), "Ikke Funnet")</f>
        <v>STAVANGER</v>
      </c>
    </row>
    <row r="1824" spans="1:7" x14ac:dyDescent="0.2">
      <c r="A1824" t="s">
        <v>2809</v>
      </c>
      <c r="B1824" t="s">
        <v>69</v>
      </c>
      <c r="D1824" t="s">
        <v>137</v>
      </c>
      <c r="E1824" t="s">
        <v>61</v>
      </c>
      <c r="F1824" t="s">
        <v>2810</v>
      </c>
      <c r="G1824" s="6" t="str">
        <f>_xlfn.IFNA(VLOOKUP(F1824,Postnummerregister!$A$2:$E$5137,2,FALSE), "Ikke Funnet")</f>
        <v>OSLO</v>
      </c>
    </row>
    <row r="1825" spans="1:7" x14ac:dyDescent="0.2">
      <c r="A1825" t="s">
        <v>1894</v>
      </c>
      <c r="B1825" t="s">
        <v>22</v>
      </c>
      <c r="C1825" t="s">
        <v>23</v>
      </c>
      <c r="D1825" t="s">
        <v>137</v>
      </c>
      <c r="E1825" t="s">
        <v>14</v>
      </c>
      <c r="F1825" t="s">
        <v>2151</v>
      </c>
      <c r="G1825" s="6" t="str">
        <f>_xlfn.IFNA(VLOOKUP(F1825,Postnummerregister!$A$2:$E$5137,2,FALSE), "Ikke Funnet")</f>
        <v>OSLO</v>
      </c>
    </row>
    <row r="1826" spans="1:7" x14ac:dyDescent="0.2">
      <c r="A1826" t="s">
        <v>2811</v>
      </c>
      <c r="B1826" t="s">
        <v>69</v>
      </c>
      <c r="D1826" t="s">
        <v>559</v>
      </c>
      <c r="E1826" t="s">
        <v>81</v>
      </c>
      <c r="F1826" t="s">
        <v>911</v>
      </c>
      <c r="G1826" s="6" t="str">
        <f>_xlfn.IFNA(VLOOKUP(F1826,Postnummerregister!$A$2:$E$5137,2,FALSE), "Ikke Funnet")</f>
        <v>OSLO</v>
      </c>
    </row>
    <row r="1827" spans="1:7" x14ac:dyDescent="0.2">
      <c r="A1827" t="s">
        <v>2812</v>
      </c>
      <c r="B1827" t="s">
        <v>37</v>
      </c>
      <c r="D1827" t="s">
        <v>256</v>
      </c>
      <c r="E1827" t="s">
        <v>14</v>
      </c>
      <c r="F1827" t="s">
        <v>2813</v>
      </c>
      <c r="G1827" s="6" t="str">
        <f>_xlfn.IFNA(VLOOKUP(F1827,Postnummerregister!$A$2:$E$5137,2,FALSE), "Ikke Funnet")</f>
        <v>STJØRDAL</v>
      </c>
    </row>
    <row r="1828" spans="1:7" x14ac:dyDescent="0.2">
      <c r="A1828" t="s">
        <v>2814</v>
      </c>
      <c r="B1828" t="s">
        <v>32</v>
      </c>
      <c r="D1828" t="s">
        <v>65</v>
      </c>
      <c r="E1828" t="s">
        <v>14</v>
      </c>
      <c r="F1828" t="s">
        <v>2043</v>
      </c>
      <c r="G1828" s="6" t="str">
        <f>_xlfn.IFNA(VLOOKUP(F1828,Postnummerregister!$A$2:$E$5137,2,FALSE), "Ikke Funnet")</f>
        <v>FURNES</v>
      </c>
    </row>
    <row r="1829" spans="1:7" x14ac:dyDescent="0.2">
      <c r="A1829" t="s">
        <v>36</v>
      </c>
      <c r="B1829" t="s">
        <v>37</v>
      </c>
      <c r="C1829" t="s">
        <v>38</v>
      </c>
      <c r="D1829" t="s">
        <v>39</v>
      </c>
      <c r="E1829" t="s">
        <v>14</v>
      </c>
      <c r="F1829" t="s">
        <v>40</v>
      </c>
      <c r="G1829" s="6" t="str">
        <f>_xlfn.IFNA(VLOOKUP(F1829,Postnummerregister!$A$2:$E$5137,2,FALSE), "Ikke Funnet")</f>
        <v>OSLO</v>
      </c>
    </row>
    <row r="1830" spans="1:7" x14ac:dyDescent="0.2">
      <c r="A1830" t="s">
        <v>26</v>
      </c>
      <c r="B1830" t="s">
        <v>27</v>
      </c>
      <c r="D1830" t="s">
        <v>28</v>
      </c>
      <c r="E1830" t="s">
        <v>29</v>
      </c>
      <c r="F1830" t="s">
        <v>30</v>
      </c>
      <c r="G1830" s="6" t="str">
        <f>_xlfn.IFNA(VLOOKUP(F1830,Postnummerregister!$A$2:$E$5137,2,FALSE), "Ikke Funnet")</f>
        <v>OSLO</v>
      </c>
    </row>
    <row r="1831" spans="1:7" x14ac:dyDescent="0.2">
      <c r="A1831" t="s">
        <v>2815</v>
      </c>
      <c r="B1831" t="s">
        <v>42</v>
      </c>
      <c r="D1831" t="s">
        <v>8</v>
      </c>
      <c r="E1831" t="s">
        <v>34</v>
      </c>
      <c r="F1831" t="s">
        <v>196</v>
      </c>
      <c r="G1831" s="6" t="str">
        <f>_xlfn.IFNA(VLOOKUP(F1831,Postnummerregister!$A$2:$E$5137,2,FALSE), "Ikke Funnet")</f>
        <v>STRØMMEN</v>
      </c>
    </row>
    <row r="1832" spans="1:7" x14ac:dyDescent="0.2">
      <c r="A1832" t="s">
        <v>2816</v>
      </c>
      <c r="B1832" t="s">
        <v>37</v>
      </c>
      <c r="D1832" t="s">
        <v>137</v>
      </c>
      <c r="E1832" t="s">
        <v>61</v>
      </c>
      <c r="F1832" t="s">
        <v>1288</v>
      </c>
      <c r="G1832" s="6" t="str">
        <f>_xlfn.IFNA(VLOOKUP(F1832,Postnummerregister!$A$2:$E$5137,2,FALSE), "Ikke Funnet")</f>
        <v>RANDABERG</v>
      </c>
    </row>
    <row r="1833" spans="1:7" x14ac:dyDescent="0.2">
      <c r="A1833" t="s">
        <v>2817</v>
      </c>
      <c r="B1833" t="s">
        <v>42</v>
      </c>
      <c r="D1833" t="s">
        <v>262</v>
      </c>
      <c r="E1833" t="s">
        <v>61</v>
      </c>
      <c r="F1833" t="s">
        <v>2415</v>
      </c>
      <c r="G1833" s="6" t="str">
        <f>_xlfn.IFNA(VLOOKUP(F1833,Postnummerregister!$A$2:$E$5137,2,FALSE), "Ikke Funnet")</f>
        <v>OLSVIK</v>
      </c>
    </row>
    <row r="1834" spans="1:7" x14ac:dyDescent="0.2">
      <c r="A1834" t="s">
        <v>31</v>
      </c>
      <c r="B1834" t="s">
        <v>32</v>
      </c>
      <c r="D1834" t="s">
        <v>33</v>
      </c>
      <c r="E1834" t="s">
        <v>34</v>
      </c>
      <c r="F1834" t="s">
        <v>35</v>
      </c>
      <c r="G1834" s="6" t="str">
        <f>_xlfn.IFNA(VLOOKUP(F1834,Postnummerregister!$A$2:$E$5137,2,FALSE), "Ikke Funnet")</f>
        <v>OSLO</v>
      </c>
    </row>
    <row r="1835" spans="1:7" x14ac:dyDescent="0.2">
      <c r="A1835" t="s">
        <v>1805</v>
      </c>
      <c r="B1835" t="s">
        <v>22</v>
      </c>
      <c r="D1835" t="s">
        <v>149</v>
      </c>
      <c r="E1835" t="s">
        <v>29</v>
      </c>
      <c r="F1835" t="s">
        <v>1876</v>
      </c>
      <c r="G1835" s="6" t="str">
        <f>_xlfn.IFNA(VLOOKUP(F1835,Postnummerregister!$A$2:$E$5137,2,FALSE), "Ikke Funnet")</f>
        <v>ÅNDALSNES</v>
      </c>
    </row>
    <row r="1836" spans="1:7" x14ac:dyDescent="0.2">
      <c r="A1836" t="s">
        <v>11</v>
      </c>
      <c r="B1836" t="s">
        <v>12</v>
      </c>
      <c r="D1836" t="s">
        <v>13</v>
      </c>
      <c r="E1836" t="s">
        <v>14</v>
      </c>
      <c r="F1836" t="s">
        <v>15</v>
      </c>
      <c r="G1836" s="6" t="str">
        <f>_xlfn.IFNA(VLOOKUP(F1836,Postnummerregister!$A$2:$E$5137,2,FALSE), "Ikke Funnet")</f>
        <v>FLISA</v>
      </c>
    </row>
    <row r="1837" spans="1:7" x14ac:dyDescent="0.2">
      <c r="A1837" t="s">
        <v>2818</v>
      </c>
      <c r="B1837" t="s">
        <v>42</v>
      </c>
      <c r="D1837" t="s">
        <v>125</v>
      </c>
      <c r="E1837" t="s">
        <v>14</v>
      </c>
      <c r="F1837" t="s">
        <v>2665</v>
      </c>
      <c r="G1837" s="6" t="str">
        <f>_xlfn.IFNA(VLOOKUP(F1837,Postnummerregister!$A$2:$E$5137,2,FALSE), "Ikke Funnet")</f>
        <v>SARPSBORG</v>
      </c>
    </row>
    <row r="1838" spans="1:7" x14ac:dyDescent="0.2">
      <c r="A1838" t="s">
        <v>2819</v>
      </c>
      <c r="B1838" t="s">
        <v>22</v>
      </c>
      <c r="D1838" t="s">
        <v>286</v>
      </c>
      <c r="E1838" t="s">
        <v>14</v>
      </c>
      <c r="F1838" t="s">
        <v>320</v>
      </c>
      <c r="G1838" s="6" t="str">
        <f>_xlfn.IFNA(VLOOKUP(F1838,Postnummerregister!$A$2:$E$5137,2,FALSE), "Ikke Funnet")</f>
        <v>OSLO</v>
      </c>
    </row>
    <row r="1839" spans="1:7" x14ac:dyDescent="0.2">
      <c r="A1839" t="s">
        <v>2820</v>
      </c>
      <c r="B1839" t="s">
        <v>22</v>
      </c>
      <c r="C1839" t="s">
        <v>23</v>
      </c>
      <c r="D1839" t="s">
        <v>65</v>
      </c>
      <c r="E1839" t="s">
        <v>81</v>
      </c>
      <c r="F1839" t="s">
        <v>2821</v>
      </c>
      <c r="G1839" s="6" t="str">
        <f>_xlfn.IFNA(VLOOKUP(F1839,Postnummerregister!$A$2:$E$5137,2,FALSE), "Ikke Funnet")</f>
        <v>MATHOPEN</v>
      </c>
    </row>
    <row r="1840" spans="1:7" x14ac:dyDescent="0.2">
      <c r="A1840" t="s">
        <v>2822</v>
      </c>
      <c r="B1840" t="s">
        <v>37</v>
      </c>
      <c r="D1840" t="s">
        <v>137</v>
      </c>
      <c r="E1840" t="s">
        <v>245</v>
      </c>
      <c r="F1840" t="s">
        <v>2823</v>
      </c>
      <c r="G1840" s="6" t="str">
        <f>_xlfn.IFNA(VLOOKUP(F1840,Postnummerregister!$A$2:$E$5137,2,FALSE), "Ikke Funnet")</f>
        <v>TØNSBERG</v>
      </c>
    </row>
    <row r="1841" spans="1:7" x14ac:dyDescent="0.2">
      <c r="A1841" t="s">
        <v>2824</v>
      </c>
      <c r="B1841" t="s">
        <v>27</v>
      </c>
      <c r="D1841" t="s">
        <v>2825</v>
      </c>
      <c r="E1841" t="s">
        <v>14</v>
      </c>
      <c r="F1841" t="s">
        <v>2826</v>
      </c>
      <c r="G1841" s="6" t="str">
        <f>_xlfn.IFNA(VLOOKUP(F1841,Postnummerregister!$A$2:$E$5137,2,FALSE), "Ikke Funnet")</f>
        <v>TØNSBERG</v>
      </c>
    </row>
    <row r="1842" spans="1:7" x14ac:dyDescent="0.2">
      <c r="A1842" t="s">
        <v>2827</v>
      </c>
      <c r="B1842" t="s">
        <v>22</v>
      </c>
      <c r="D1842" t="s">
        <v>162</v>
      </c>
      <c r="E1842" t="s">
        <v>418</v>
      </c>
      <c r="F1842" t="s">
        <v>1794</v>
      </c>
      <c r="G1842" s="6" t="str">
        <f>_xlfn.IFNA(VLOOKUP(F1842,Postnummerregister!$A$2:$E$5137,2,FALSE), "Ikke Funnet")</f>
        <v>OSLO</v>
      </c>
    </row>
    <row r="1843" spans="1:7" x14ac:dyDescent="0.2">
      <c r="A1843" t="s">
        <v>2828</v>
      </c>
      <c r="B1843" t="s">
        <v>22</v>
      </c>
      <c r="D1843" t="s">
        <v>253</v>
      </c>
      <c r="E1843" t="s">
        <v>29</v>
      </c>
      <c r="F1843" t="s">
        <v>1528</v>
      </c>
      <c r="G1843" s="6" t="str">
        <f>_xlfn.IFNA(VLOOKUP(F1843,Postnummerregister!$A$2:$E$5137,2,FALSE), "Ikke Funnet")</f>
        <v>STABEKK</v>
      </c>
    </row>
    <row r="1844" spans="1:7" x14ac:dyDescent="0.2">
      <c r="A1844" t="s">
        <v>2829</v>
      </c>
      <c r="B1844" t="s">
        <v>69</v>
      </c>
      <c r="D1844" t="s">
        <v>2830</v>
      </c>
      <c r="E1844" t="s">
        <v>34</v>
      </c>
      <c r="F1844" t="s">
        <v>2831</v>
      </c>
      <c r="G1844" s="6" t="str">
        <f>_xlfn.IFNA(VLOOKUP(F1844,Postnummerregister!$A$2:$E$5137,2,FALSE), "Ikke Funnet")</f>
        <v>BODØ</v>
      </c>
    </row>
    <row r="1845" spans="1:7" x14ac:dyDescent="0.2">
      <c r="A1845" t="s">
        <v>2832</v>
      </c>
      <c r="B1845" t="s">
        <v>22</v>
      </c>
      <c r="C1845" t="s">
        <v>23</v>
      </c>
      <c r="D1845" t="s">
        <v>8</v>
      </c>
      <c r="E1845" t="s">
        <v>66</v>
      </c>
      <c r="F1845" t="s">
        <v>2833</v>
      </c>
      <c r="G1845" s="6" t="str">
        <f>_xlfn.IFNA(VLOOKUP(F1845,Postnummerregister!$A$2:$E$5137,2,FALSE), "Ikke Funnet")</f>
        <v>HARSTAD</v>
      </c>
    </row>
    <row r="1846" spans="1:7" x14ac:dyDescent="0.2">
      <c r="A1846" t="s">
        <v>2834</v>
      </c>
      <c r="B1846" t="s">
        <v>6</v>
      </c>
      <c r="C1846" t="s">
        <v>51</v>
      </c>
      <c r="D1846" t="s">
        <v>1248</v>
      </c>
      <c r="E1846" t="s">
        <v>14</v>
      </c>
      <c r="F1846" t="s">
        <v>2835</v>
      </c>
      <c r="G1846" s="6" t="str">
        <f>_xlfn.IFNA(VLOOKUP(F1846,Postnummerregister!$A$2:$E$5137,2,FALSE), "Ikke Funnet")</f>
        <v>NOTODDEN</v>
      </c>
    </row>
    <row r="1847" spans="1:7" x14ac:dyDescent="0.2">
      <c r="A1847" t="s">
        <v>2836</v>
      </c>
      <c r="B1847" t="s">
        <v>69</v>
      </c>
      <c r="D1847" t="s">
        <v>162</v>
      </c>
      <c r="E1847" t="s">
        <v>29</v>
      </c>
      <c r="F1847" t="s">
        <v>2837</v>
      </c>
      <c r="G1847" s="6" t="str">
        <f>_xlfn.IFNA(VLOOKUP(F1847,Postnummerregister!$A$2:$E$5137,2,FALSE), "Ikke Funnet")</f>
        <v>BERGEN</v>
      </c>
    </row>
    <row r="1848" spans="1:7" x14ac:dyDescent="0.2">
      <c r="A1848" t="s">
        <v>2838</v>
      </c>
      <c r="B1848" t="s">
        <v>69</v>
      </c>
      <c r="D1848" t="s">
        <v>87</v>
      </c>
      <c r="E1848" t="s">
        <v>9</v>
      </c>
      <c r="F1848" t="s">
        <v>2833</v>
      </c>
      <c r="G1848" s="6" t="str">
        <f>_xlfn.IFNA(VLOOKUP(F1848,Postnummerregister!$A$2:$E$5137,2,FALSE), "Ikke Funnet")</f>
        <v>HARSTAD</v>
      </c>
    </row>
    <row r="1849" spans="1:7" x14ac:dyDescent="0.2">
      <c r="A1849" t="s">
        <v>18</v>
      </c>
      <c r="B1849" t="s">
        <v>22</v>
      </c>
      <c r="D1849" t="s">
        <v>125</v>
      </c>
      <c r="E1849" t="s">
        <v>169</v>
      </c>
      <c r="F1849" t="s">
        <v>1986</v>
      </c>
      <c r="G1849" s="6" t="str">
        <f>_xlfn.IFNA(VLOOKUP(F1849,Postnummerregister!$A$2:$E$5137,2,FALSE), "Ikke Funnet")</f>
        <v>YVEN</v>
      </c>
    </row>
    <row r="1850" spans="1:7" x14ac:dyDescent="0.2">
      <c r="A1850" t="s">
        <v>2664</v>
      </c>
      <c r="B1850" t="s">
        <v>22</v>
      </c>
      <c r="C1850" t="s">
        <v>23</v>
      </c>
      <c r="D1850" t="s">
        <v>52</v>
      </c>
      <c r="E1850" t="s">
        <v>81</v>
      </c>
      <c r="F1850" t="s">
        <v>2629</v>
      </c>
      <c r="G1850" s="6" t="str">
        <f>_xlfn.IFNA(VLOOKUP(F1850,Postnummerregister!$A$2:$E$5137,2,FALSE), "Ikke Funnet")</f>
        <v>SLEPENDEN</v>
      </c>
    </row>
    <row r="1851" spans="1:7" x14ac:dyDescent="0.2">
      <c r="A1851" t="s">
        <v>2839</v>
      </c>
      <c r="B1851" t="s">
        <v>22</v>
      </c>
      <c r="C1851" t="s">
        <v>23</v>
      </c>
      <c r="D1851" t="s">
        <v>39</v>
      </c>
      <c r="E1851" t="s">
        <v>34</v>
      </c>
      <c r="F1851" t="s">
        <v>2840</v>
      </c>
      <c r="G1851" s="6" t="str">
        <f>_xlfn.IFNA(VLOOKUP(F1851,Postnummerregister!$A$2:$E$5137,2,FALSE), "Ikke Funnet")</f>
        <v>STRAUME</v>
      </c>
    </row>
    <row r="1852" spans="1:7" x14ac:dyDescent="0.2">
      <c r="A1852" t="s">
        <v>2841</v>
      </c>
      <c r="B1852" t="s">
        <v>69</v>
      </c>
      <c r="D1852" t="s">
        <v>137</v>
      </c>
      <c r="E1852" t="s">
        <v>66</v>
      </c>
      <c r="F1852" t="s">
        <v>597</v>
      </c>
      <c r="G1852" s="6" t="str">
        <f>_xlfn.IFNA(VLOOKUP(F1852,Postnummerregister!$A$2:$E$5137,2,FALSE), "Ikke Funnet")</f>
        <v>SØREIDGREND</v>
      </c>
    </row>
    <row r="1853" spans="1:7" x14ac:dyDescent="0.2">
      <c r="A1853" t="s">
        <v>2842</v>
      </c>
      <c r="B1853" t="s">
        <v>69</v>
      </c>
      <c r="D1853" t="s">
        <v>80</v>
      </c>
      <c r="E1853" t="s">
        <v>418</v>
      </c>
      <c r="F1853" t="s">
        <v>1422</v>
      </c>
      <c r="G1853" s="6" t="str">
        <f>_xlfn.IFNA(VLOOKUP(F1853,Postnummerregister!$A$2:$E$5137,2,FALSE), "Ikke Funnet")</f>
        <v>OSLO</v>
      </c>
    </row>
    <row r="1854" spans="1:7" x14ac:dyDescent="0.2">
      <c r="A1854" t="s">
        <v>2843</v>
      </c>
      <c r="B1854" t="s">
        <v>22</v>
      </c>
      <c r="C1854" t="s">
        <v>23</v>
      </c>
      <c r="D1854" t="s">
        <v>721</v>
      </c>
      <c r="E1854" t="s">
        <v>29</v>
      </c>
      <c r="F1854" t="s">
        <v>2844</v>
      </c>
      <c r="G1854" s="6" t="str">
        <f>_xlfn.IFNA(VLOOKUP(F1854,Postnummerregister!$A$2:$E$5137,2,FALSE), "Ikke Funnet")</f>
        <v>OSLO</v>
      </c>
    </row>
    <row r="1855" spans="1:7" x14ac:dyDescent="0.2">
      <c r="A1855" t="s">
        <v>2845</v>
      </c>
      <c r="B1855" t="s">
        <v>69</v>
      </c>
      <c r="D1855" t="s">
        <v>33</v>
      </c>
      <c r="E1855" t="s">
        <v>56</v>
      </c>
      <c r="F1855" t="s">
        <v>1875</v>
      </c>
      <c r="G1855" s="6" t="str">
        <f>_xlfn.IFNA(VLOOKUP(F1855,Postnummerregister!$A$2:$E$5137,2,FALSE), "Ikke Funnet")</f>
        <v>LAKSEVÅG</v>
      </c>
    </row>
    <row r="1856" spans="1:7" x14ac:dyDescent="0.2">
      <c r="A1856" t="s">
        <v>2846</v>
      </c>
      <c r="B1856" t="s">
        <v>69</v>
      </c>
      <c r="D1856" t="s">
        <v>33</v>
      </c>
      <c r="E1856" t="s">
        <v>29</v>
      </c>
      <c r="F1856" t="s">
        <v>2012</v>
      </c>
      <c r="G1856" s="6" t="str">
        <f>_xlfn.IFNA(VLOOKUP(F1856,Postnummerregister!$A$2:$E$5137,2,FALSE), "Ikke Funnet")</f>
        <v>BJORBEKK</v>
      </c>
    </row>
    <row r="1857" spans="1:7" x14ac:dyDescent="0.2">
      <c r="A1857" t="s">
        <v>672</v>
      </c>
      <c r="B1857" t="s">
        <v>22</v>
      </c>
      <c r="D1857" t="s">
        <v>80</v>
      </c>
      <c r="E1857" t="s">
        <v>9</v>
      </c>
      <c r="F1857" t="s">
        <v>1589</v>
      </c>
      <c r="G1857" s="6" t="str">
        <f>_xlfn.IFNA(VLOOKUP(F1857,Postnummerregister!$A$2:$E$5137,2,FALSE), "Ikke Funnet")</f>
        <v>TROMSDALEN</v>
      </c>
    </row>
    <row r="1858" spans="1:7" x14ac:dyDescent="0.2">
      <c r="A1858" t="s">
        <v>2847</v>
      </c>
      <c r="B1858" t="s">
        <v>22</v>
      </c>
      <c r="C1858" t="s">
        <v>23</v>
      </c>
      <c r="D1858" t="s">
        <v>28</v>
      </c>
      <c r="E1858" t="s">
        <v>169</v>
      </c>
      <c r="F1858" t="s">
        <v>2438</v>
      </c>
      <c r="G1858" s="6" t="str">
        <f>_xlfn.IFNA(VLOOKUP(F1858,Postnummerregister!$A$2:$E$5137,2,FALSE), "Ikke Funnet")</f>
        <v>OSLO</v>
      </c>
    </row>
    <row r="1859" spans="1:7" x14ac:dyDescent="0.2">
      <c r="A1859" t="s">
        <v>2848</v>
      </c>
      <c r="B1859" t="s">
        <v>69</v>
      </c>
      <c r="C1859" t="s">
        <v>148</v>
      </c>
      <c r="D1859" t="s">
        <v>149</v>
      </c>
      <c r="E1859" t="s">
        <v>81</v>
      </c>
      <c r="F1859" t="s">
        <v>2849</v>
      </c>
      <c r="G1859" s="6" t="str">
        <f>_xlfn.IFNA(VLOOKUP(F1859,Postnummerregister!$A$2:$E$5137,2,FALSE), "Ikke Funnet")</f>
        <v>RAMNES</v>
      </c>
    </row>
    <row r="1860" spans="1:7" x14ac:dyDescent="0.2">
      <c r="A1860" t="s">
        <v>2850</v>
      </c>
      <c r="B1860" t="s">
        <v>37</v>
      </c>
      <c r="D1860" t="s">
        <v>152</v>
      </c>
      <c r="E1860" t="s">
        <v>14</v>
      </c>
      <c r="F1860" t="s">
        <v>1026</v>
      </c>
      <c r="G1860" s="6" t="str">
        <f>_xlfn.IFNA(VLOOKUP(F1860,Postnummerregister!$A$2:$E$5137,2,FALSE), "Ikke Funnet")</f>
        <v>TRANBY</v>
      </c>
    </row>
    <row r="1861" spans="1:7" x14ac:dyDescent="0.2">
      <c r="A1861" t="s">
        <v>2851</v>
      </c>
      <c r="B1861" t="s">
        <v>69</v>
      </c>
      <c r="D1861" t="s">
        <v>80</v>
      </c>
      <c r="E1861" t="s">
        <v>9</v>
      </c>
      <c r="F1861" t="s">
        <v>2852</v>
      </c>
      <c r="G1861" s="6" t="str">
        <f>_xlfn.IFNA(VLOOKUP(F1861,Postnummerregister!$A$2:$E$5137,2,FALSE), "Ikke Funnet")</f>
        <v>ROMEDAL</v>
      </c>
    </row>
    <row r="1862" spans="1:7" x14ac:dyDescent="0.2">
      <c r="A1862" t="s">
        <v>2853</v>
      </c>
      <c r="B1862" t="s">
        <v>22</v>
      </c>
      <c r="D1862" t="s">
        <v>33</v>
      </c>
      <c r="E1862" t="s">
        <v>29</v>
      </c>
      <c r="F1862" t="s">
        <v>1479</v>
      </c>
      <c r="G1862" s="6" t="str">
        <f>_xlfn.IFNA(VLOOKUP(F1862,Postnummerregister!$A$2:$E$5137,2,FALSE), "Ikke Funnet")</f>
        <v>HÆRLAND</v>
      </c>
    </row>
    <row r="1863" spans="1:7" x14ac:dyDescent="0.2">
      <c r="A1863" t="s">
        <v>2854</v>
      </c>
      <c r="B1863" t="s">
        <v>69</v>
      </c>
      <c r="D1863" t="s">
        <v>2855</v>
      </c>
      <c r="E1863" t="s">
        <v>245</v>
      </c>
      <c r="F1863" t="s">
        <v>2856</v>
      </c>
      <c r="G1863" s="6" t="str">
        <f>_xlfn.IFNA(VLOOKUP(F1863,Postnummerregister!$A$2:$E$5137,2,FALSE), "Ikke Funnet")</f>
        <v>NAMSOS</v>
      </c>
    </row>
    <row r="1864" spans="1:7" x14ac:dyDescent="0.2">
      <c r="A1864" t="s">
        <v>2857</v>
      </c>
      <c r="B1864" t="s">
        <v>22</v>
      </c>
      <c r="C1864" t="s">
        <v>23</v>
      </c>
      <c r="D1864" t="s">
        <v>152</v>
      </c>
      <c r="E1864" t="s">
        <v>9</v>
      </c>
      <c r="F1864" t="s">
        <v>1576</v>
      </c>
      <c r="G1864" s="6" t="str">
        <f>_xlfn.IFNA(VLOOKUP(F1864,Postnummerregister!$A$2:$E$5137,2,FALSE), "Ikke Funnet")</f>
        <v>SANDNES</v>
      </c>
    </row>
    <row r="1865" spans="1:7" x14ac:dyDescent="0.2">
      <c r="A1865" t="s">
        <v>2858</v>
      </c>
      <c r="B1865" t="s">
        <v>22</v>
      </c>
      <c r="D1865" t="s">
        <v>65</v>
      </c>
      <c r="E1865" t="s">
        <v>14</v>
      </c>
      <c r="F1865" t="s">
        <v>2859</v>
      </c>
      <c r="G1865" s="6" t="str">
        <f>_xlfn.IFNA(VLOOKUP(F1865,Postnummerregister!$A$2:$E$5137,2,FALSE), "Ikke Funnet")</f>
        <v>KRISTIANSAND S</v>
      </c>
    </row>
    <row r="1866" spans="1:7" x14ac:dyDescent="0.2">
      <c r="A1866" t="s">
        <v>2860</v>
      </c>
      <c r="B1866" t="s">
        <v>69</v>
      </c>
      <c r="D1866" t="s">
        <v>28</v>
      </c>
      <c r="E1866" t="s">
        <v>61</v>
      </c>
      <c r="F1866" t="s">
        <v>2861</v>
      </c>
      <c r="G1866" s="6" t="str">
        <f>_xlfn.IFNA(VLOOKUP(F1866,Postnummerregister!$A$2:$E$5137,2,FALSE), "Ikke Funnet")</f>
        <v>STAUBØ</v>
      </c>
    </row>
    <row r="1867" spans="1:7" x14ac:dyDescent="0.2">
      <c r="A1867" t="s">
        <v>2862</v>
      </c>
      <c r="B1867" t="s">
        <v>32</v>
      </c>
      <c r="D1867" t="s">
        <v>80</v>
      </c>
      <c r="E1867" t="s">
        <v>85</v>
      </c>
      <c r="F1867" t="s">
        <v>2770</v>
      </c>
      <c r="G1867" s="6" t="str">
        <f>_xlfn.IFNA(VLOOKUP(F1867,Postnummerregister!$A$2:$E$5137,2,FALSE), "Ikke Funnet")</f>
        <v>OSLO</v>
      </c>
    </row>
    <row r="1868" spans="1:7" x14ac:dyDescent="0.2">
      <c r="A1868" t="s">
        <v>1330</v>
      </c>
      <c r="B1868" t="s">
        <v>42</v>
      </c>
      <c r="D1868" t="s">
        <v>65</v>
      </c>
      <c r="E1868" t="s">
        <v>9</v>
      </c>
      <c r="F1868" t="s">
        <v>2863</v>
      </c>
      <c r="G1868" s="6" t="str">
        <f>_xlfn.IFNA(VLOOKUP(F1868,Postnummerregister!$A$2:$E$5137,2,FALSE), "Ikke Funnet")</f>
        <v>AREMARK</v>
      </c>
    </row>
    <row r="1869" spans="1:7" x14ac:dyDescent="0.2">
      <c r="A1869" t="s">
        <v>2864</v>
      </c>
      <c r="B1869" t="s">
        <v>22</v>
      </c>
      <c r="D1869" t="s">
        <v>70</v>
      </c>
      <c r="E1869" t="s">
        <v>14</v>
      </c>
      <c r="F1869" t="s">
        <v>2865</v>
      </c>
      <c r="G1869" s="6" t="str">
        <f>_xlfn.IFNA(VLOOKUP(F1869,Postnummerregister!$A$2:$E$5137,2,FALSE), "Ikke Funnet")</f>
        <v>SOFIEMYR</v>
      </c>
    </row>
    <row r="1870" spans="1:7" x14ac:dyDescent="0.2">
      <c r="A1870" t="s">
        <v>2866</v>
      </c>
      <c r="B1870" t="s">
        <v>69</v>
      </c>
      <c r="D1870" t="s">
        <v>80</v>
      </c>
      <c r="E1870" t="s">
        <v>9</v>
      </c>
      <c r="F1870" t="s">
        <v>367</v>
      </c>
      <c r="G1870" s="6" t="str">
        <f>_xlfn.IFNA(VLOOKUP(F1870,Postnummerregister!$A$2:$E$5137,2,FALSE), "Ikke Funnet")</f>
        <v>KRISTIANSUND N</v>
      </c>
    </row>
    <row r="1871" spans="1:7" x14ac:dyDescent="0.2">
      <c r="A1871" t="s">
        <v>2867</v>
      </c>
      <c r="B1871" t="s">
        <v>69</v>
      </c>
      <c r="D1871" t="s">
        <v>70</v>
      </c>
      <c r="E1871" t="s">
        <v>169</v>
      </c>
      <c r="F1871" t="s">
        <v>1068</v>
      </c>
      <c r="G1871" s="6" t="str">
        <f>_xlfn.IFNA(VLOOKUP(F1871,Postnummerregister!$A$2:$E$5137,2,FALSE), "Ikke Funnet")</f>
        <v>SÆTRE</v>
      </c>
    </row>
    <row r="1872" spans="1:7" x14ac:dyDescent="0.2">
      <c r="A1872" t="s">
        <v>2868</v>
      </c>
      <c r="B1872" t="s">
        <v>22</v>
      </c>
      <c r="C1872" t="s">
        <v>219</v>
      </c>
      <c r="D1872" t="s">
        <v>125</v>
      </c>
      <c r="E1872" t="s">
        <v>14</v>
      </c>
      <c r="F1872" t="s">
        <v>378</v>
      </c>
      <c r="G1872" s="6" t="str">
        <f>_xlfn.IFNA(VLOOKUP(F1872,Postnummerregister!$A$2:$E$5137,2,FALSE), "Ikke Funnet")</f>
        <v>TROMSØ</v>
      </c>
    </row>
    <row r="1873" spans="1:7" x14ac:dyDescent="0.2">
      <c r="A1873" t="s">
        <v>2869</v>
      </c>
      <c r="B1873" t="s">
        <v>46</v>
      </c>
      <c r="D1873" t="s">
        <v>104</v>
      </c>
      <c r="E1873" t="s">
        <v>14</v>
      </c>
      <c r="F1873" t="s">
        <v>1372</v>
      </c>
      <c r="G1873" s="6" t="str">
        <f>_xlfn.IFNA(VLOOKUP(F1873,Postnummerregister!$A$2:$E$5137,2,FALSE), "Ikke Funnet")</f>
        <v>STAVANGER</v>
      </c>
    </row>
    <row r="1874" spans="1:7" x14ac:dyDescent="0.2">
      <c r="A1874" t="s">
        <v>2870</v>
      </c>
      <c r="B1874" t="s">
        <v>69</v>
      </c>
      <c r="D1874" t="s">
        <v>87</v>
      </c>
      <c r="E1874" t="s">
        <v>497</v>
      </c>
      <c r="F1874" t="s">
        <v>2871</v>
      </c>
      <c r="G1874" s="6" t="str">
        <f>_xlfn.IFNA(VLOOKUP(F1874,Postnummerregister!$A$2:$E$5137,2,FALSE), "Ikke Funnet")</f>
        <v>KRISTIANSAND S</v>
      </c>
    </row>
    <row r="1875" spans="1:7" x14ac:dyDescent="0.2">
      <c r="A1875" t="s">
        <v>2872</v>
      </c>
      <c r="B1875" t="s">
        <v>22</v>
      </c>
      <c r="C1875" t="s">
        <v>23</v>
      </c>
      <c r="D1875" t="s">
        <v>80</v>
      </c>
      <c r="E1875" t="s">
        <v>29</v>
      </c>
      <c r="F1875" t="s">
        <v>2135</v>
      </c>
      <c r="G1875" s="6" t="str">
        <f>_xlfn.IFNA(VLOOKUP(F1875,Postnummerregister!$A$2:$E$5137,2,FALSE), "Ikke Funnet")</f>
        <v>TOLVSRØD</v>
      </c>
    </row>
    <row r="1876" spans="1:7" x14ac:dyDescent="0.2">
      <c r="A1876" t="s">
        <v>2873</v>
      </c>
      <c r="B1876" t="s">
        <v>42</v>
      </c>
      <c r="D1876" t="s">
        <v>137</v>
      </c>
      <c r="E1876" t="s">
        <v>56</v>
      </c>
      <c r="F1876" t="s">
        <v>359</v>
      </c>
      <c r="G1876" s="6" t="str">
        <f>_xlfn.IFNA(VLOOKUP(F1876,Postnummerregister!$A$2:$E$5137,2,FALSE), "Ikke Funnet")</f>
        <v>OSLO</v>
      </c>
    </row>
    <row r="1877" spans="1:7" x14ac:dyDescent="0.2">
      <c r="A1877" t="s">
        <v>2874</v>
      </c>
      <c r="B1877" t="s">
        <v>64</v>
      </c>
      <c r="D1877" t="s">
        <v>39</v>
      </c>
      <c r="E1877" t="s">
        <v>34</v>
      </c>
      <c r="F1877" t="s">
        <v>749</v>
      </c>
      <c r="G1877" s="6" t="str">
        <f>_xlfn.IFNA(VLOOKUP(F1877,Postnummerregister!$A$2:$E$5137,2,FALSE), "Ikke Funnet")</f>
        <v>BERGEN</v>
      </c>
    </row>
    <row r="1878" spans="1:7" x14ac:dyDescent="0.2">
      <c r="A1878" t="s">
        <v>2875</v>
      </c>
      <c r="B1878" t="s">
        <v>42</v>
      </c>
      <c r="D1878" t="s">
        <v>588</v>
      </c>
      <c r="E1878" t="s">
        <v>61</v>
      </c>
      <c r="F1878" t="s">
        <v>1030</v>
      </c>
      <c r="G1878" s="6" t="str">
        <f>_xlfn.IFNA(VLOOKUP(F1878,Postnummerregister!$A$2:$E$5137,2,FALSE), "Ikke Funnet")</f>
        <v>VINTERBRO</v>
      </c>
    </row>
    <row r="1879" spans="1:7" x14ac:dyDescent="0.2">
      <c r="A1879" t="s">
        <v>2876</v>
      </c>
      <c r="B1879" t="s">
        <v>69</v>
      </c>
      <c r="D1879" t="s">
        <v>104</v>
      </c>
      <c r="E1879" t="s">
        <v>81</v>
      </c>
      <c r="F1879" t="s">
        <v>1813</v>
      </c>
      <c r="G1879" s="6" t="str">
        <f>_xlfn.IFNA(VLOOKUP(F1879,Postnummerregister!$A$2:$E$5137,2,FALSE), "Ikke Funnet")</f>
        <v>VESTBY</v>
      </c>
    </row>
    <row r="1880" spans="1:7" x14ac:dyDescent="0.2">
      <c r="A1880" t="s">
        <v>2877</v>
      </c>
      <c r="B1880" t="s">
        <v>22</v>
      </c>
      <c r="C1880" t="s">
        <v>23</v>
      </c>
      <c r="D1880" t="s">
        <v>253</v>
      </c>
      <c r="E1880" t="s">
        <v>14</v>
      </c>
      <c r="F1880" t="s">
        <v>1813</v>
      </c>
      <c r="G1880" s="6" t="str">
        <f>_xlfn.IFNA(VLOOKUP(F1880,Postnummerregister!$A$2:$E$5137,2,FALSE), "Ikke Funnet")</f>
        <v>VESTBY</v>
      </c>
    </row>
    <row r="1881" spans="1:7" x14ac:dyDescent="0.2">
      <c r="A1881" t="s">
        <v>2878</v>
      </c>
      <c r="B1881" t="s">
        <v>37</v>
      </c>
      <c r="D1881" t="s">
        <v>623</v>
      </c>
      <c r="E1881" t="s">
        <v>48</v>
      </c>
      <c r="F1881" t="s">
        <v>53</v>
      </c>
      <c r="G1881" s="6" t="str">
        <f>_xlfn.IFNA(VLOOKUP(F1881,Postnummerregister!$A$2:$E$5137,2,FALSE), "Ikke Funnet")</f>
        <v>BORGEN</v>
      </c>
    </row>
    <row r="1882" spans="1:7" x14ac:dyDescent="0.2">
      <c r="A1882" t="s">
        <v>2879</v>
      </c>
      <c r="B1882" t="s">
        <v>22</v>
      </c>
      <c r="D1882" t="s">
        <v>104</v>
      </c>
      <c r="E1882" t="s">
        <v>48</v>
      </c>
      <c r="F1882" t="s">
        <v>1190</v>
      </c>
      <c r="G1882" s="6" t="str">
        <f>_xlfn.IFNA(VLOOKUP(F1882,Postnummerregister!$A$2:$E$5137,2,FALSE), "Ikke Funnet")</f>
        <v>SANDEFJORD</v>
      </c>
    </row>
    <row r="1883" spans="1:7" x14ac:dyDescent="0.2">
      <c r="A1883" t="s">
        <v>750</v>
      </c>
      <c r="B1883" t="s">
        <v>69</v>
      </c>
      <c r="D1883" t="s">
        <v>879</v>
      </c>
      <c r="E1883" t="s">
        <v>48</v>
      </c>
      <c r="F1883" t="s">
        <v>1523</v>
      </c>
      <c r="G1883" s="6" t="str">
        <f>_xlfn.IFNA(VLOOKUP(F1883,Postnummerregister!$A$2:$E$5137,2,FALSE), "Ikke Funnet")</f>
        <v>NØTTERØY</v>
      </c>
    </row>
    <row r="1884" spans="1:7" x14ac:dyDescent="0.2">
      <c r="A1884" t="s">
        <v>2880</v>
      </c>
      <c r="B1884" t="s">
        <v>22</v>
      </c>
      <c r="D1884" t="s">
        <v>87</v>
      </c>
      <c r="E1884" t="s">
        <v>775</v>
      </c>
      <c r="F1884" t="s">
        <v>773</v>
      </c>
      <c r="G1884" s="6" t="str">
        <f>_xlfn.IFNA(VLOOKUP(F1884,Postnummerregister!$A$2:$E$5137,2,FALSE), "Ikke Funnet")</f>
        <v>NITTEDAL</v>
      </c>
    </row>
    <row r="1885" spans="1:7" x14ac:dyDescent="0.2">
      <c r="A1885" t="s">
        <v>2881</v>
      </c>
      <c r="B1885" t="s">
        <v>69</v>
      </c>
      <c r="C1885" t="s">
        <v>148</v>
      </c>
      <c r="D1885" t="s">
        <v>149</v>
      </c>
      <c r="E1885" t="s">
        <v>81</v>
      </c>
      <c r="F1885" t="s">
        <v>2882</v>
      </c>
      <c r="G1885" s="6" t="str">
        <f>_xlfn.IFNA(VLOOKUP(F1885,Postnummerregister!$A$2:$E$5137,2,FALSE), "Ikke Funnet")</f>
        <v>HAMAR</v>
      </c>
    </row>
    <row r="1886" spans="1:7" x14ac:dyDescent="0.2">
      <c r="A1886" t="s">
        <v>672</v>
      </c>
      <c r="B1886" t="s">
        <v>22</v>
      </c>
      <c r="D1886" t="s">
        <v>80</v>
      </c>
      <c r="E1886" t="s">
        <v>9</v>
      </c>
      <c r="F1886" t="s">
        <v>2587</v>
      </c>
      <c r="G1886" s="6" t="str">
        <f>_xlfn.IFNA(VLOOKUP(F1886,Postnummerregister!$A$2:$E$5137,2,FALSE), "Ikke Funnet")</f>
        <v>OSLO</v>
      </c>
    </row>
    <row r="1887" spans="1:7" x14ac:dyDescent="0.2">
      <c r="A1887" t="s">
        <v>2883</v>
      </c>
      <c r="B1887" t="s">
        <v>22</v>
      </c>
      <c r="C1887" t="s">
        <v>23</v>
      </c>
      <c r="D1887" t="s">
        <v>39</v>
      </c>
      <c r="E1887" t="s">
        <v>29</v>
      </c>
      <c r="F1887" t="s">
        <v>2884</v>
      </c>
      <c r="G1887" s="6" t="str">
        <f>_xlfn.IFNA(VLOOKUP(F1887,Postnummerregister!$A$2:$E$5137,2,FALSE), "Ikke Funnet")</f>
        <v>STRAUME</v>
      </c>
    </row>
    <row r="1888" spans="1:7" x14ac:dyDescent="0.2">
      <c r="A1888" t="s">
        <v>2885</v>
      </c>
      <c r="B1888" t="s">
        <v>69</v>
      </c>
      <c r="D1888" t="s">
        <v>162</v>
      </c>
      <c r="E1888" t="s">
        <v>81</v>
      </c>
      <c r="F1888" t="s">
        <v>2882</v>
      </c>
      <c r="G1888" s="6" t="str">
        <f>_xlfn.IFNA(VLOOKUP(F1888,Postnummerregister!$A$2:$E$5137,2,FALSE), "Ikke Funnet")</f>
        <v>HAMAR</v>
      </c>
    </row>
    <row r="1889" spans="1:7" x14ac:dyDescent="0.2">
      <c r="A1889" t="s">
        <v>2886</v>
      </c>
      <c r="B1889" t="s">
        <v>22</v>
      </c>
      <c r="C1889" t="s">
        <v>23</v>
      </c>
      <c r="D1889" t="s">
        <v>137</v>
      </c>
      <c r="E1889" t="s">
        <v>29</v>
      </c>
      <c r="F1889" t="s">
        <v>2887</v>
      </c>
      <c r="G1889" s="6" t="str">
        <f>_xlfn.IFNA(VLOOKUP(F1889,Postnummerregister!$A$2:$E$5137,2,FALSE), "Ikke Funnet")</f>
        <v>BODØ</v>
      </c>
    </row>
    <row r="1890" spans="1:7" x14ac:dyDescent="0.2">
      <c r="A1890" t="s">
        <v>2888</v>
      </c>
      <c r="B1890" t="s">
        <v>69</v>
      </c>
      <c r="D1890" t="s">
        <v>116</v>
      </c>
      <c r="E1890" t="s">
        <v>14</v>
      </c>
      <c r="F1890" t="s">
        <v>865</v>
      </c>
      <c r="G1890" s="6" t="str">
        <f>_xlfn.IFNA(VLOOKUP(F1890,Postnummerregister!$A$2:$E$5137,2,FALSE), "Ikke Funnet")</f>
        <v>HORTEN</v>
      </c>
    </row>
    <row r="1891" spans="1:7" x14ac:dyDescent="0.2">
      <c r="A1891" t="s">
        <v>2889</v>
      </c>
      <c r="B1891" t="s">
        <v>69</v>
      </c>
      <c r="D1891" t="s">
        <v>52</v>
      </c>
      <c r="E1891" t="s">
        <v>9</v>
      </c>
      <c r="F1891" t="s">
        <v>2890</v>
      </c>
      <c r="G1891" s="6" t="str">
        <f>_xlfn.IFNA(VLOOKUP(F1891,Postnummerregister!$A$2:$E$5137,2,FALSE), "Ikke Funnet")</f>
        <v>OSLO</v>
      </c>
    </row>
    <row r="1892" spans="1:7" x14ac:dyDescent="0.2">
      <c r="A1892" t="s">
        <v>1894</v>
      </c>
      <c r="B1892" t="s">
        <v>22</v>
      </c>
      <c r="D1892" t="s">
        <v>60</v>
      </c>
      <c r="E1892" t="s">
        <v>276</v>
      </c>
      <c r="F1892" t="s">
        <v>591</v>
      </c>
      <c r="G1892" s="6" t="str">
        <f>_xlfn.IFNA(VLOOKUP(F1892,Postnummerregister!$A$2:$E$5137,2,FALSE), "Ikke Funnet")</f>
        <v>DRAMMEN</v>
      </c>
    </row>
    <row r="1893" spans="1:7" x14ac:dyDescent="0.2">
      <c r="A1893" t="s">
        <v>2891</v>
      </c>
      <c r="B1893" t="s">
        <v>64</v>
      </c>
      <c r="D1893" t="s">
        <v>253</v>
      </c>
      <c r="E1893" t="s">
        <v>48</v>
      </c>
      <c r="F1893" t="s">
        <v>2892</v>
      </c>
      <c r="G1893" s="6" t="str">
        <f>_xlfn.IFNA(VLOOKUP(F1893,Postnummerregister!$A$2:$E$5137,2,FALSE), "Ikke Funnet")</f>
        <v>JESSHEIM</v>
      </c>
    </row>
    <row r="1894" spans="1:7" x14ac:dyDescent="0.2">
      <c r="A1894" t="s">
        <v>2893</v>
      </c>
      <c r="B1894" t="s">
        <v>69</v>
      </c>
      <c r="D1894" t="s">
        <v>542</v>
      </c>
      <c r="E1894" t="s">
        <v>14</v>
      </c>
      <c r="F1894" t="s">
        <v>899</v>
      </c>
      <c r="G1894" s="6" t="str">
        <f>_xlfn.IFNA(VLOOKUP(F1894,Postnummerregister!$A$2:$E$5137,2,FALSE), "Ikke Funnet")</f>
        <v>SKI</v>
      </c>
    </row>
    <row r="1895" spans="1:7" x14ac:dyDescent="0.2">
      <c r="A1895" t="s">
        <v>2894</v>
      </c>
      <c r="B1895" t="s">
        <v>22</v>
      </c>
      <c r="C1895" t="s">
        <v>23</v>
      </c>
      <c r="D1895" t="s">
        <v>253</v>
      </c>
      <c r="E1895" t="s">
        <v>29</v>
      </c>
      <c r="F1895" t="s">
        <v>257</v>
      </c>
      <c r="G1895" s="6" t="str">
        <f>_xlfn.IFNA(VLOOKUP(F1895,Postnummerregister!$A$2:$E$5137,2,FALSE), "Ikke Funnet")</f>
        <v>TRONDHEIM</v>
      </c>
    </row>
    <row r="1896" spans="1:7" x14ac:dyDescent="0.2">
      <c r="A1896" t="s">
        <v>2895</v>
      </c>
      <c r="B1896" t="s">
        <v>69</v>
      </c>
      <c r="D1896" t="s">
        <v>19</v>
      </c>
      <c r="E1896" t="s">
        <v>9</v>
      </c>
      <c r="F1896" t="s">
        <v>887</v>
      </c>
      <c r="G1896" s="6" t="str">
        <f>_xlfn.IFNA(VLOOKUP(F1896,Postnummerregister!$A$2:$E$5137,2,FALSE), "Ikke Funnet")</f>
        <v>ÅRNES</v>
      </c>
    </row>
    <row r="1897" spans="1:7" x14ac:dyDescent="0.2">
      <c r="A1897" t="s">
        <v>2896</v>
      </c>
      <c r="B1897" t="s">
        <v>69</v>
      </c>
      <c r="D1897" t="s">
        <v>80</v>
      </c>
      <c r="E1897" t="s">
        <v>14</v>
      </c>
      <c r="F1897" t="s">
        <v>2897</v>
      </c>
      <c r="G1897" s="6" t="str">
        <f>_xlfn.IFNA(VLOOKUP(F1897,Postnummerregister!$A$2:$E$5137,2,FALSE), "Ikke Funnet")</f>
        <v>HORDVIK</v>
      </c>
    </row>
    <row r="1898" spans="1:7" x14ac:dyDescent="0.2">
      <c r="A1898" t="s">
        <v>2098</v>
      </c>
      <c r="B1898" t="s">
        <v>22</v>
      </c>
      <c r="D1898" t="s">
        <v>52</v>
      </c>
      <c r="E1898" t="s">
        <v>273</v>
      </c>
      <c r="F1898" t="s">
        <v>797</v>
      </c>
      <c r="G1898" s="6" t="str">
        <f>_xlfn.IFNA(VLOOKUP(F1898,Postnummerregister!$A$2:$E$5137,2,FALSE), "Ikke Funnet")</f>
        <v>BERGEN</v>
      </c>
    </row>
    <row r="1899" spans="1:7" x14ac:dyDescent="0.2">
      <c r="A1899" t="s">
        <v>2898</v>
      </c>
      <c r="B1899" t="s">
        <v>69</v>
      </c>
      <c r="D1899" t="s">
        <v>65</v>
      </c>
      <c r="E1899" t="s">
        <v>85</v>
      </c>
      <c r="F1899" t="s">
        <v>1119</v>
      </c>
      <c r="G1899" s="6" t="str">
        <f>_xlfn.IFNA(VLOOKUP(F1899,Postnummerregister!$A$2:$E$5137,2,FALSE), "Ikke Funnet")</f>
        <v>LAKSEVÅG</v>
      </c>
    </row>
    <row r="1900" spans="1:7" x14ac:dyDescent="0.2">
      <c r="A1900" t="s">
        <v>2899</v>
      </c>
      <c r="B1900" t="s">
        <v>22</v>
      </c>
      <c r="C1900" t="s">
        <v>23</v>
      </c>
      <c r="D1900" t="s">
        <v>80</v>
      </c>
      <c r="E1900" t="s">
        <v>14</v>
      </c>
      <c r="F1900" t="s">
        <v>2900</v>
      </c>
      <c r="G1900" s="6" t="str">
        <f>_xlfn.IFNA(VLOOKUP(F1900,Postnummerregister!$A$2:$E$5137,2,FALSE), "Ikke Funnet")</f>
        <v>LUNDAMO</v>
      </c>
    </row>
    <row r="1901" spans="1:7" x14ac:dyDescent="0.2">
      <c r="A1901" t="s">
        <v>2901</v>
      </c>
      <c r="B1901" t="s">
        <v>69</v>
      </c>
      <c r="D1901" t="s">
        <v>137</v>
      </c>
      <c r="E1901" t="s">
        <v>81</v>
      </c>
      <c r="F1901" t="s">
        <v>650</v>
      </c>
      <c r="G1901" s="6" t="str">
        <f>_xlfn.IFNA(VLOOKUP(F1901,Postnummerregister!$A$2:$E$5137,2,FALSE), "Ikke Funnet")</f>
        <v>FYLLINGSDALEN</v>
      </c>
    </row>
    <row r="1902" spans="1:7" x14ac:dyDescent="0.2">
      <c r="A1902" t="s">
        <v>36</v>
      </c>
      <c r="B1902" t="s">
        <v>37</v>
      </c>
      <c r="C1902" t="s">
        <v>38</v>
      </c>
      <c r="D1902" t="s">
        <v>39</v>
      </c>
      <c r="E1902" t="s">
        <v>14</v>
      </c>
      <c r="F1902" t="s">
        <v>40</v>
      </c>
      <c r="G1902" s="6" t="str">
        <f>_xlfn.IFNA(VLOOKUP(F1902,Postnummerregister!$A$2:$E$5137,2,FALSE), "Ikke Funnet")</f>
        <v>OSLO</v>
      </c>
    </row>
    <row r="1903" spans="1:7" x14ac:dyDescent="0.2">
      <c r="A1903" t="s">
        <v>26</v>
      </c>
      <c r="B1903" t="s">
        <v>27</v>
      </c>
      <c r="D1903" t="s">
        <v>28</v>
      </c>
      <c r="E1903" t="s">
        <v>29</v>
      </c>
      <c r="F1903" t="s">
        <v>30</v>
      </c>
      <c r="G1903" s="6" t="str">
        <f>_xlfn.IFNA(VLOOKUP(F1903,Postnummerregister!$A$2:$E$5137,2,FALSE), "Ikke Funnet")</f>
        <v>OSLO</v>
      </c>
    </row>
    <row r="1904" spans="1:7" x14ac:dyDescent="0.2">
      <c r="A1904" t="s">
        <v>2902</v>
      </c>
      <c r="B1904" t="s">
        <v>64</v>
      </c>
      <c r="D1904" t="s">
        <v>104</v>
      </c>
      <c r="E1904" t="s">
        <v>61</v>
      </c>
      <c r="F1904" t="s">
        <v>174</v>
      </c>
      <c r="G1904" s="6" t="str">
        <f>_xlfn.IFNA(VLOOKUP(F1904,Postnummerregister!$A$2:$E$5137,2,FALSE), "Ikke Funnet")</f>
        <v>LARVIK</v>
      </c>
    </row>
    <row r="1905" spans="1:7" x14ac:dyDescent="0.2">
      <c r="A1905" t="s">
        <v>896</v>
      </c>
      <c r="B1905" t="s">
        <v>69</v>
      </c>
      <c r="D1905" t="s">
        <v>33</v>
      </c>
      <c r="E1905" t="s">
        <v>29</v>
      </c>
      <c r="F1905" t="s">
        <v>2903</v>
      </c>
      <c r="G1905" s="6" t="str">
        <f>_xlfn.IFNA(VLOOKUP(F1905,Postnummerregister!$A$2:$E$5137,2,FALSE), "Ikke Funnet")</f>
        <v>HØNEFOSS</v>
      </c>
    </row>
    <row r="1906" spans="1:7" x14ac:dyDescent="0.2">
      <c r="A1906" t="s">
        <v>2904</v>
      </c>
      <c r="B1906" t="s">
        <v>22</v>
      </c>
      <c r="D1906" t="s">
        <v>262</v>
      </c>
      <c r="E1906" t="s">
        <v>14</v>
      </c>
      <c r="F1906" t="s">
        <v>1204</v>
      </c>
      <c r="G1906" s="6" t="str">
        <f>_xlfn.IFNA(VLOOKUP(F1906,Postnummerregister!$A$2:$E$5137,2,FALSE), "Ikke Funnet")</f>
        <v>RANHEIM</v>
      </c>
    </row>
    <row r="1907" spans="1:7" x14ac:dyDescent="0.2">
      <c r="A1907" t="s">
        <v>2905</v>
      </c>
      <c r="B1907" t="s">
        <v>42</v>
      </c>
      <c r="D1907" t="s">
        <v>137</v>
      </c>
      <c r="E1907" t="s">
        <v>14</v>
      </c>
      <c r="F1907" t="s">
        <v>2173</v>
      </c>
      <c r="G1907" s="6" t="str">
        <f>_xlfn.IFNA(VLOOKUP(F1907,Postnummerregister!$A$2:$E$5137,2,FALSE), "Ikke Funnet")</f>
        <v>BJØRØYHAMN</v>
      </c>
    </row>
    <row r="1908" spans="1:7" x14ac:dyDescent="0.2">
      <c r="A1908" t="s">
        <v>2906</v>
      </c>
      <c r="B1908" t="s">
        <v>32</v>
      </c>
      <c r="D1908" t="s">
        <v>1437</v>
      </c>
      <c r="E1908" t="s">
        <v>14</v>
      </c>
      <c r="F1908" t="s">
        <v>82</v>
      </c>
      <c r="G1908" s="6" t="str">
        <f>_xlfn.IFNA(VLOOKUP(F1908,Postnummerregister!$A$2:$E$5137,2,FALSE), "Ikke Funnet")</f>
        <v>RASTA</v>
      </c>
    </row>
    <row r="1909" spans="1:7" x14ac:dyDescent="0.2">
      <c r="A1909" t="s">
        <v>1383</v>
      </c>
      <c r="B1909" t="s">
        <v>22</v>
      </c>
      <c r="C1909" t="s">
        <v>23</v>
      </c>
      <c r="D1909" t="s">
        <v>399</v>
      </c>
      <c r="E1909" t="s">
        <v>85</v>
      </c>
      <c r="F1909" t="s">
        <v>223</v>
      </c>
      <c r="G1909" s="6" t="str">
        <f>_xlfn.IFNA(VLOOKUP(F1909,Postnummerregister!$A$2:$E$5137,2,FALSE), "Ikke Funnet")</f>
        <v>OSLO</v>
      </c>
    </row>
    <row r="1910" spans="1:7" x14ac:dyDescent="0.2">
      <c r="A1910" t="s">
        <v>2907</v>
      </c>
      <c r="B1910" t="s">
        <v>69</v>
      </c>
      <c r="D1910" t="s">
        <v>104</v>
      </c>
      <c r="E1910" t="s">
        <v>418</v>
      </c>
      <c r="F1910" t="s">
        <v>2908</v>
      </c>
      <c r="G1910" s="6" t="str">
        <f>_xlfn.IFNA(VLOOKUP(F1910,Postnummerregister!$A$2:$E$5137,2,FALSE), "Ikke Funnet")</f>
        <v>BEISFJORD</v>
      </c>
    </row>
    <row r="1911" spans="1:7" x14ac:dyDescent="0.2">
      <c r="A1911" t="s">
        <v>2909</v>
      </c>
      <c r="B1911" t="s">
        <v>22</v>
      </c>
      <c r="C1911" t="s">
        <v>23</v>
      </c>
      <c r="D1911" t="s">
        <v>162</v>
      </c>
      <c r="E1911" t="s">
        <v>56</v>
      </c>
      <c r="F1911" t="s">
        <v>2647</v>
      </c>
      <c r="G1911" s="6" t="str">
        <f>_xlfn.IFNA(VLOOKUP(F1911,Postnummerregister!$A$2:$E$5137,2,FALSE), "Ikke Funnet")</f>
        <v>HAFRSFJORD</v>
      </c>
    </row>
    <row r="1912" spans="1:7" x14ac:dyDescent="0.2">
      <c r="A1912" t="s">
        <v>2910</v>
      </c>
      <c r="B1912" t="s">
        <v>69</v>
      </c>
      <c r="D1912" t="s">
        <v>380</v>
      </c>
      <c r="E1912" t="s">
        <v>29</v>
      </c>
      <c r="F1912" t="s">
        <v>629</v>
      </c>
      <c r="G1912" s="6" t="str">
        <f>_xlfn.IFNA(VLOOKUP(F1912,Postnummerregister!$A$2:$E$5137,2,FALSE), "Ikke Funnet")</f>
        <v>MELSOMVIK</v>
      </c>
    </row>
    <row r="1913" spans="1:7" x14ac:dyDescent="0.2">
      <c r="A1913" t="s">
        <v>2911</v>
      </c>
      <c r="B1913" t="s">
        <v>42</v>
      </c>
      <c r="D1913" t="s">
        <v>395</v>
      </c>
      <c r="E1913" t="s">
        <v>56</v>
      </c>
      <c r="F1913" t="s">
        <v>2237</v>
      </c>
      <c r="G1913" s="6" t="str">
        <f>_xlfn.IFNA(VLOOKUP(F1913,Postnummerregister!$A$2:$E$5137,2,FALSE), "Ikke Funnet")</f>
        <v>TRONDHEIM</v>
      </c>
    </row>
    <row r="1914" spans="1:7" x14ac:dyDescent="0.2">
      <c r="A1914" t="s">
        <v>2912</v>
      </c>
      <c r="B1914" t="s">
        <v>22</v>
      </c>
      <c r="D1914" t="s">
        <v>80</v>
      </c>
      <c r="E1914" t="s">
        <v>418</v>
      </c>
      <c r="F1914" t="s">
        <v>2913</v>
      </c>
      <c r="G1914" s="6" t="str">
        <f>_xlfn.IFNA(VLOOKUP(F1914,Postnummerregister!$A$2:$E$5137,2,FALSE), "Ikke Funnet")</f>
        <v>OSLO</v>
      </c>
    </row>
    <row r="1915" spans="1:7" x14ac:dyDescent="0.2">
      <c r="A1915" t="s">
        <v>2914</v>
      </c>
      <c r="B1915" t="s">
        <v>69</v>
      </c>
      <c r="D1915" t="s">
        <v>528</v>
      </c>
      <c r="E1915" t="s">
        <v>81</v>
      </c>
      <c r="F1915" t="s">
        <v>422</v>
      </c>
      <c r="G1915" s="6" t="str">
        <f>_xlfn.IFNA(VLOOKUP(F1915,Postnummerregister!$A$2:$E$5137,2,FALSE), "Ikke Funnet")</f>
        <v>GEILO</v>
      </c>
    </row>
    <row r="1916" spans="1:7" x14ac:dyDescent="0.2">
      <c r="A1916" t="s">
        <v>11</v>
      </c>
      <c r="B1916" t="s">
        <v>12</v>
      </c>
      <c r="D1916" t="s">
        <v>13</v>
      </c>
      <c r="E1916" t="s">
        <v>14</v>
      </c>
      <c r="F1916" t="s">
        <v>15</v>
      </c>
      <c r="G1916" s="6" t="str">
        <f>_xlfn.IFNA(VLOOKUP(F1916,Postnummerregister!$A$2:$E$5137,2,FALSE), "Ikke Funnet")</f>
        <v>FLISA</v>
      </c>
    </row>
    <row r="1917" spans="1:7" x14ac:dyDescent="0.2">
      <c r="A1917" t="s">
        <v>31</v>
      </c>
      <c r="B1917" t="s">
        <v>32</v>
      </c>
      <c r="D1917" t="s">
        <v>33</v>
      </c>
      <c r="E1917" t="s">
        <v>34</v>
      </c>
      <c r="F1917" t="s">
        <v>35</v>
      </c>
      <c r="G1917" s="6" t="str">
        <f>_xlfn.IFNA(VLOOKUP(F1917,Postnummerregister!$A$2:$E$5137,2,FALSE), "Ikke Funnet")</f>
        <v>OSLO</v>
      </c>
    </row>
    <row r="1918" spans="1:7" x14ac:dyDescent="0.2">
      <c r="A1918" t="s">
        <v>750</v>
      </c>
      <c r="B1918" t="s">
        <v>69</v>
      </c>
      <c r="D1918" t="s">
        <v>87</v>
      </c>
      <c r="E1918" t="s">
        <v>220</v>
      </c>
      <c r="F1918" t="s">
        <v>308</v>
      </c>
      <c r="G1918" s="6" t="str">
        <f>_xlfn.IFNA(VLOOKUP(F1918,Postnummerregister!$A$2:$E$5137,2,FALSE), "Ikke Funnet")</f>
        <v>HEGGEDAL</v>
      </c>
    </row>
    <row r="1919" spans="1:7" x14ac:dyDescent="0.2">
      <c r="A1919" t="s">
        <v>2915</v>
      </c>
      <c r="B1919" t="s">
        <v>22</v>
      </c>
      <c r="D1919" t="s">
        <v>506</v>
      </c>
      <c r="E1919" t="s">
        <v>169</v>
      </c>
      <c r="F1919" t="s">
        <v>2916</v>
      </c>
      <c r="G1919" s="6" t="str">
        <f>_xlfn.IFNA(VLOOKUP(F1919,Postnummerregister!$A$2:$E$5137,2,FALSE), "Ikke Funnet")</f>
        <v>YTRE ENEBAKK</v>
      </c>
    </row>
    <row r="1920" spans="1:7" x14ac:dyDescent="0.2">
      <c r="A1920" t="s">
        <v>2917</v>
      </c>
      <c r="B1920" t="s">
        <v>42</v>
      </c>
      <c r="D1920" t="s">
        <v>80</v>
      </c>
      <c r="E1920" t="s">
        <v>276</v>
      </c>
      <c r="F1920" t="s">
        <v>2918</v>
      </c>
      <c r="G1920" s="6" t="str">
        <f>_xlfn.IFNA(VLOOKUP(F1920,Postnummerregister!$A$2:$E$5137,2,FALSE), "Ikke Funnet")</f>
        <v>LAKSEVÅG</v>
      </c>
    </row>
    <row r="1921" spans="1:7" x14ac:dyDescent="0.2">
      <c r="A1921" t="s">
        <v>2919</v>
      </c>
      <c r="B1921" t="s">
        <v>37</v>
      </c>
      <c r="D1921" t="s">
        <v>65</v>
      </c>
      <c r="E1921" t="s">
        <v>14</v>
      </c>
      <c r="F1921" t="s">
        <v>422</v>
      </c>
      <c r="G1921" s="6" t="str">
        <f>_xlfn.IFNA(VLOOKUP(F1921,Postnummerregister!$A$2:$E$5137,2,FALSE), "Ikke Funnet")</f>
        <v>GEILO</v>
      </c>
    </row>
    <row r="1922" spans="1:7" x14ac:dyDescent="0.2">
      <c r="A1922" t="s">
        <v>2920</v>
      </c>
      <c r="B1922" t="s">
        <v>32</v>
      </c>
      <c r="D1922" t="s">
        <v>87</v>
      </c>
      <c r="E1922" t="s">
        <v>497</v>
      </c>
      <c r="F1922" t="s">
        <v>1304</v>
      </c>
      <c r="G1922" s="6" t="str">
        <f>_xlfn.IFNA(VLOOKUP(F1922,Postnummerregister!$A$2:$E$5137,2,FALSE), "Ikke Funnet")</f>
        <v>OSLO</v>
      </c>
    </row>
    <row r="1923" spans="1:7" x14ac:dyDescent="0.2">
      <c r="A1923" t="s">
        <v>2921</v>
      </c>
      <c r="B1923" t="s">
        <v>69</v>
      </c>
      <c r="D1923" t="s">
        <v>149</v>
      </c>
      <c r="E1923" t="s">
        <v>85</v>
      </c>
      <c r="F1923" t="s">
        <v>2291</v>
      </c>
      <c r="G1923" s="6" t="str">
        <f>_xlfn.IFNA(VLOOKUP(F1923,Postnummerregister!$A$2:$E$5137,2,FALSE), "Ikke Funnet")</f>
        <v>ORKANGER</v>
      </c>
    </row>
    <row r="1924" spans="1:7" x14ac:dyDescent="0.2">
      <c r="A1924" t="s">
        <v>2922</v>
      </c>
      <c r="B1924" t="s">
        <v>69</v>
      </c>
      <c r="D1924" t="s">
        <v>80</v>
      </c>
      <c r="E1924" t="s">
        <v>29</v>
      </c>
      <c r="F1924" t="s">
        <v>2519</v>
      </c>
      <c r="G1924" s="6" t="str">
        <f>_xlfn.IFNA(VLOOKUP(F1924,Postnummerregister!$A$2:$E$5137,2,FALSE), "Ikke Funnet")</f>
        <v>OSLO</v>
      </c>
    </row>
    <row r="1925" spans="1:7" x14ac:dyDescent="0.2">
      <c r="A1925" t="s">
        <v>2923</v>
      </c>
      <c r="B1925" t="s">
        <v>22</v>
      </c>
      <c r="C1925" t="s">
        <v>23</v>
      </c>
      <c r="D1925" t="s">
        <v>55</v>
      </c>
      <c r="E1925" t="s">
        <v>29</v>
      </c>
      <c r="F1925" t="s">
        <v>57</v>
      </c>
      <c r="G1925" s="6" t="str">
        <f>_xlfn.IFNA(VLOOKUP(F1925,Postnummerregister!$A$2:$E$5137,2,FALSE), "Ikke Funnet")</f>
        <v>OSLO</v>
      </c>
    </row>
    <row r="1926" spans="1:7" x14ac:dyDescent="0.2">
      <c r="A1926" t="s">
        <v>2924</v>
      </c>
      <c r="B1926" t="s">
        <v>37</v>
      </c>
      <c r="D1926" t="s">
        <v>52</v>
      </c>
      <c r="E1926" t="s">
        <v>14</v>
      </c>
      <c r="F1926" t="s">
        <v>422</v>
      </c>
      <c r="G1926" s="6" t="str">
        <f>_xlfn.IFNA(VLOOKUP(F1926,Postnummerregister!$A$2:$E$5137,2,FALSE), "Ikke Funnet")</f>
        <v>GEILO</v>
      </c>
    </row>
    <row r="1927" spans="1:7" x14ac:dyDescent="0.2">
      <c r="A1927" t="s">
        <v>2925</v>
      </c>
      <c r="B1927" t="s">
        <v>32</v>
      </c>
      <c r="D1927" t="s">
        <v>33</v>
      </c>
      <c r="E1927" t="s">
        <v>14</v>
      </c>
      <c r="F1927" t="s">
        <v>2111</v>
      </c>
      <c r="G1927" s="6" t="str">
        <f>_xlfn.IFNA(VLOOKUP(F1927,Postnummerregister!$A$2:$E$5137,2,FALSE), "Ikke Funnet")</f>
        <v>FANNREM</v>
      </c>
    </row>
    <row r="1928" spans="1:7" x14ac:dyDescent="0.2">
      <c r="A1928" t="s">
        <v>1178</v>
      </c>
      <c r="B1928" t="s">
        <v>69</v>
      </c>
      <c r="D1928" t="s">
        <v>1012</v>
      </c>
      <c r="E1928" t="s">
        <v>48</v>
      </c>
      <c r="F1928" t="s">
        <v>1580</v>
      </c>
      <c r="G1928" s="6" t="str">
        <f>_xlfn.IFNA(VLOOKUP(F1928,Postnummerregister!$A$2:$E$5137,2,FALSE), "Ikke Funnet")</f>
        <v>HORTEN</v>
      </c>
    </row>
    <row r="1929" spans="1:7" x14ac:dyDescent="0.2">
      <c r="A1929" t="s">
        <v>2926</v>
      </c>
      <c r="B1929" t="s">
        <v>64</v>
      </c>
      <c r="D1929" t="s">
        <v>24</v>
      </c>
      <c r="E1929" t="s">
        <v>29</v>
      </c>
      <c r="F1929" t="s">
        <v>446</v>
      </c>
      <c r="G1929" s="6" t="str">
        <f>_xlfn.IFNA(VLOOKUP(F1929,Postnummerregister!$A$2:$E$5137,2,FALSE), "Ikke Funnet")</f>
        <v>TRONDHEIM</v>
      </c>
    </row>
    <row r="1930" spans="1:7" x14ac:dyDescent="0.2">
      <c r="A1930" t="s">
        <v>2927</v>
      </c>
      <c r="B1930" t="s">
        <v>69</v>
      </c>
      <c r="C1930" t="s">
        <v>148</v>
      </c>
      <c r="D1930" t="s">
        <v>33</v>
      </c>
      <c r="E1930" t="s">
        <v>48</v>
      </c>
      <c r="F1930" t="s">
        <v>2067</v>
      </c>
      <c r="G1930" s="6" t="str">
        <f>_xlfn.IFNA(VLOOKUP(F1930,Postnummerregister!$A$2:$E$5137,2,FALSE), "Ikke Funnet")</f>
        <v>OSLO</v>
      </c>
    </row>
    <row r="1931" spans="1:7" x14ac:dyDescent="0.2">
      <c r="A1931" t="s">
        <v>2928</v>
      </c>
      <c r="B1931" t="s">
        <v>27</v>
      </c>
      <c r="D1931" t="s">
        <v>486</v>
      </c>
      <c r="E1931" t="s">
        <v>14</v>
      </c>
      <c r="F1931" t="s">
        <v>828</v>
      </c>
      <c r="G1931" s="6" t="str">
        <f>_xlfn.IFNA(VLOOKUP(F1931,Postnummerregister!$A$2:$E$5137,2,FALSE), "Ikke Funnet")</f>
        <v>JESSHEIM</v>
      </c>
    </row>
    <row r="1932" spans="1:7" x14ac:dyDescent="0.2">
      <c r="A1932" t="s">
        <v>2929</v>
      </c>
      <c r="B1932" t="s">
        <v>69</v>
      </c>
      <c r="D1932" t="s">
        <v>506</v>
      </c>
      <c r="E1932" t="s">
        <v>14</v>
      </c>
      <c r="F1932" t="s">
        <v>584</v>
      </c>
      <c r="G1932" s="6" t="str">
        <f>_xlfn.IFNA(VLOOKUP(F1932,Postnummerregister!$A$2:$E$5137,2,FALSE), "Ikke Funnet")</f>
        <v>NÆRBØ</v>
      </c>
    </row>
    <row r="1933" spans="1:7" x14ac:dyDescent="0.2">
      <c r="A1933" t="s">
        <v>2930</v>
      </c>
      <c r="B1933" t="s">
        <v>22</v>
      </c>
      <c r="D1933" t="s">
        <v>104</v>
      </c>
      <c r="E1933" t="s">
        <v>34</v>
      </c>
      <c r="F1933" t="s">
        <v>2931</v>
      </c>
      <c r="G1933" s="6" t="str">
        <f>_xlfn.IFNA(VLOOKUP(F1933,Postnummerregister!$A$2:$E$5137,2,FALSE), "Ikke Funnet")</f>
        <v>OSLO</v>
      </c>
    </row>
    <row r="1934" spans="1:7" x14ac:dyDescent="0.2">
      <c r="A1934" t="s">
        <v>2932</v>
      </c>
      <c r="B1934" t="s">
        <v>69</v>
      </c>
      <c r="D1934" t="s">
        <v>33</v>
      </c>
      <c r="E1934" t="s">
        <v>14</v>
      </c>
      <c r="F1934" t="s">
        <v>2933</v>
      </c>
      <c r="G1934" s="6" t="str">
        <f>_xlfn.IFNA(VLOOKUP(F1934,Postnummerregister!$A$2:$E$5137,2,FALSE), "Ikke Funnet")</f>
        <v>SAGVÅG</v>
      </c>
    </row>
    <row r="1935" spans="1:7" x14ac:dyDescent="0.2">
      <c r="A1935" t="s">
        <v>2934</v>
      </c>
      <c r="B1935" t="s">
        <v>22</v>
      </c>
      <c r="C1935" t="s">
        <v>23</v>
      </c>
      <c r="D1935" t="s">
        <v>65</v>
      </c>
      <c r="E1935" t="s">
        <v>14</v>
      </c>
      <c r="F1935" t="s">
        <v>1916</v>
      </c>
      <c r="G1935" s="6" t="str">
        <f>_xlfn.IFNA(VLOOKUP(F1935,Postnummerregister!$A$2:$E$5137,2,FALSE), "Ikke Funnet")</f>
        <v>OSLO</v>
      </c>
    </row>
    <row r="1936" spans="1:7" x14ac:dyDescent="0.2">
      <c r="A1936" t="s">
        <v>2935</v>
      </c>
      <c r="B1936" t="s">
        <v>27</v>
      </c>
      <c r="D1936" t="s">
        <v>456</v>
      </c>
      <c r="E1936" t="s">
        <v>180</v>
      </c>
      <c r="F1936" t="s">
        <v>2936</v>
      </c>
      <c r="G1936" s="6" t="str">
        <f>_xlfn.IFNA(VLOOKUP(F1936,Postnummerregister!$A$2:$E$5137,2,FALSE), "Ikke Funnet")</f>
        <v>HOLMESTRAND</v>
      </c>
    </row>
    <row r="1937" spans="1:7" x14ac:dyDescent="0.2">
      <c r="A1937" t="s">
        <v>2937</v>
      </c>
      <c r="B1937" t="s">
        <v>42</v>
      </c>
      <c r="D1937" t="s">
        <v>80</v>
      </c>
      <c r="E1937" t="s">
        <v>14</v>
      </c>
      <c r="F1937" t="s">
        <v>2180</v>
      </c>
      <c r="G1937" s="6" t="str">
        <f>_xlfn.IFNA(VLOOKUP(F1937,Postnummerregister!$A$2:$E$5137,2,FALSE), "Ikke Funnet")</f>
        <v>SKIEN</v>
      </c>
    </row>
    <row r="1938" spans="1:7" x14ac:dyDescent="0.2">
      <c r="A1938" t="s">
        <v>1138</v>
      </c>
      <c r="B1938" t="s">
        <v>69</v>
      </c>
      <c r="D1938" t="s">
        <v>33</v>
      </c>
      <c r="E1938" t="s">
        <v>81</v>
      </c>
      <c r="F1938" t="s">
        <v>744</v>
      </c>
      <c r="G1938" s="6" t="str">
        <f>_xlfn.IFNA(VLOOKUP(F1938,Postnummerregister!$A$2:$E$5137,2,FALSE), "Ikke Funnet")</f>
        <v>KLØFTA</v>
      </c>
    </row>
    <row r="1939" spans="1:7" x14ac:dyDescent="0.2">
      <c r="A1939" t="s">
        <v>2938</v>
      </c>
      <c r="B1939" t="s">
        <v>22</v>
      </c>
      <c r="C1939" t="s">
        <v>23</v>
      </c>
      <c r="D1939" t="s">
        <v>879</v>
      </c>
      <c r="E1939" t="s">
        <v>34</v>
      </c>
      <c r="F1939" t="s">
        <v>950</v>
      </c>
      <c r="G1939" s="6" t="str">
        <f>_xlfn.IFNA(VLOOKUP(F1939,Postnummerregister!$A$2:$E$5137,2,FALSE), "Ikke Funnet")</f>
        <v>NANNESTAD</v>
      </c>
    </row>
    <row r="1940" spans="1:7" x14ac:dyDescent="0.2">
      <c r="A1940" t="s">
        <v>2939</v>
      </c>
      <c r="B1940" t="s">
        <v>37</v>
      </c>
      <c r="D1940" t="s">
        <v>542</v>
      </c>
      <c r="E1940" t="s">
        <v>245</v>
      </c>
      <c r="F1940" t="s">
        <v>2940</v>
      </c>
      <c r="G1940" s="6" t="str">
        <f>_xlfn.IFNA(VLOOKUP(F1940,Postnummerregister!$A$2:$E$5137,2,FALSE), "Ikke Funnet")</f>
        <v>OSLO</v>
      </c>
    </row>
    <row r="1941" spans="1:7" x14ac:dyDescent="0.2">
      <c r="A1941" t="s">
        <v>2941</v>
      </c>
      <c r="B1941" t="s">
        <v>22</v>
      </c>
      <c r="C1941" t="s">
        <v>23</v>
      </c>
      <c r="D1941" t="s">
        <v>2942</v>
      </c>
      <c r="E1941" t="s">
        <v>418</v>
      </c>
      <c r="F1941" t="s">
        <v>1664</v>
      </c>
      <c r="G1941" s="6" t="str">
        <f>_xlfn.IFNA(VLOOKUP(F1941,Postnummerregister!$A$2:$E$5137,2,FALSE), "Ikke Funnet")</f>
        <v>KRISTIANSAND S</v>
      </c>
    </row>
    <row r="1942" spans="1:7" x14ac:dyDescent="0.2">
      <c r="A1942" t="s">
        <v>2943</v>
      </c>
      <c r="B1942" t="s">
        <v>22</v>
      </c>
      <c r="C1942" t="s">
        <v>23</v>
      </c>
      <c r="D1942" t="s">
        <v>19</v>
      </c>
      <c r="E1942" t="s">
        <v>14</v>
      </c>
      <c r="F1942" t="s">
        <v>1824</v>
      </c>
      <c r="G1942" s="6" t="str">
        <f>_xlfn.IFNA(VLOOKUP(F1942,Postnummerregister!$A$2:$E$5137,2,FALSE), "Ikke Funnet")</f>
        <v>ASKIM</v>
      </c>
    </row>
    <row r="1943" spans="1:7" x14ac:dyDescent="0.2">
      <c r="A1943" t="s">
        <v>2944</v>
      </c>
      <c r="B1943" t="s">
        <v>69</v>
      </c>
      <c r="C1943" t="s">
        <v>148</v>
      </c>
      <c r="D1943" t="s">
        <v>253</v>
      </c>
      <c r="E1943" t="s">
        <v>418</v>
      </c>
      <c r="F1943" t="s">
        <v>1824</v>
      </c>
      <c r="G1943" s="6" t="str">
        <f>_xlfn.IFNA(VLOOKUP(F1943,Postnummerregister!$A$2:$E$5137,2,FALSE), "Ikke Funnet")</f>
        <v>ASKIM</v>
      </c>
    </row>
    <row r="1944" spans="1:7" x14ac:dyDescent="0.2">
      <c r="A1944" t="s">
        <v>2945</v>
      </c>
      <c r="B1944" t="s">
        <v>22</v>
      </c>
      <c r="C1944" t="s">
        <v>23</v>
      </c>
      <c r="D1944" t="s">
        <v>33</v>
      </c>
      <c r="E1944" t="s">
        <v>14</v>
      </c>
      <c r="F1944" t="s">
        <v>2946</v>
      </c>
      <c r="G1944" s="6" t="str">
        <f>_xlfn.IFNA(VLOOKUP(F1944,Postnummerregister!$A$2:$E$5137,2,FALSE), "Ikke Funnet")</f>
        <v>RAUDSAND</v>
      </c>
    </row>
    <row r="1945" spans="1:7" x14ac:dyDescent="0.2">
      <c r="A1945" t="s">
        <v>2947</v>
      </c>
      <c r="B1945" t="s">
        <v>69</v>
      </c>
      <c r="D1945" t="s">
        <v>47</v>
      </c>
      <c r="E1945" t="s">
        <v>85</v>
      </c>
      <c r="F1945" t="s">
        <v>1372</v>
      </c>
      <c r="G1945" s="6" t="str">
        <f>_xlfn.IFNA(VLOOKUP(F1945,Postnummerregister!$A$2:$E$5137,2,FALSE), "Ikke Funnet")</f>
        <v>STAVANGER</v>
      </c>
    </row>
    <row r="1946" spans="1:7" x14ac:dyDescent="0.2">
      <c r="A1946" t="s">
        <v>2948</v>
      </c>
      <c r="B1946" t="s">
        <v>22</v>
      </c>
      <c r="D1946" t="s">
        <v>380</v>
      </c>
      <c r="E1946" t="s">
        <v>245</v>
      </c>
      <c r="F1946" t="s">
        <v>641</v>
      </c>
      <c r="G1946" s="6" t="str">
        <f>_xlfn.IFNA(VLOOKUP(F1946,Postnummerregister!$A$2:$E$5137,2,FALSE), "Ikke Funnet")</f>
        <v>KRISTIANSAND S</v>
      </c>
    </row>
    <row r="1947" spans="1:7" x14ac:dyDescent="0.2">
      <c r="A1947" t="s">
        <v>2949</v>
      </c>
      <c r="B1947" t="s">
        <v>69</v>
      </c>
      <c r="D1947" t="s">
        <v>137</v>
      </c>
      <c r="E1947" t="s">
        <v>81</v>
      </c>
      <c r="F1947" t="s">
        <v>554</v>
      </c>
      <c r="G1947" s="6" t="str">
        <f>_xlfn.IFNA(VLOOKUP(F1947,Postnummerregister!$A$2:$E$5137,2,FALSE), "Ikke Funnet")</f>
        <v>BERGEN</v>
      </c>
    </row>
    <row r="1948" spans="1:7" x14ac:dyDescent="0.2">
      <c r="A1948" t="s">
        <v>2776</v>
      </c>
      <c r="B1948" t="s">
        <v>37</v>
      </c>
      <c r="D1948" t="s">
        <v>162</v>
      </c>
      <c r="E1948" t="s">
        <v>61</v>
      </c>
      <c r="F1948" t="s">
        <v>2950</v>
      </c>
      <c r="G1948" s="6" t="str">
        <f>_xlfn.IFNA(VLOOKUP(F1948,Postnummerregister!$A$2:$E$5137,2,FALSE), "Ikke Funnet")</f>
        <v>HEIMDAL</v>
      </c>
    </row>
    <row r="1949" spans="1:7" x14ac:dyDescent="0.2">
      <c r="A1949" t="s">
        <v>2951</v>
      </c>
      <c r="B1949" t="s">
        <v>22</v>
      </c>
      <c r="C1949" t="s">
        <v>23</v>
      </c>
      <c r="D1949" t="s">
        <v>149</v>
      </c>
      <c r="E1949" t="s">
        <v>29</v>
      </c>
      <c r="F1949" t="s">
        <v>369</v>
      </c>
      <c r="G1949" s="6" t="str">
        <f>_xlfn.IFNA(VLOOKUP(F1949,Postnummerregister!$A$2:$E$5137,2,FALSE), "Ikke Funnet")</f>
        <v>MELHUS</v>
      </c>
    </row>
    <row r="1950" spans="1:7" x14ac:dyDescent="0.2">
      <c r="A1950" t="s">
        <v>2952</v>
      </c>
      <c r="B1950" t="s">
        <v>69</v>
      </c>
      <c r="D1950" t="s">
        <v>480</v>
      </c>
      <c r="E1950" t="s">
        <v>14</v>
      </c>
      <c r="F1950" t="s">
        <v>753</v>
      </c>
      <c r="G1950" s="6" t="str">
        <f>_xlfn.IFNA(VLOOKUP(F1950,Postnummerregister!$A$2:$E$5137,2,FALSE), "Ikke Funnet")</f>
        <v>FLATEBY</v>
      </c>
    </row>
    <row r="1951" spans="1:7" x14ac:dyDescent="0.2">
      <c r="A1951" t="s">
        <v>1894</v>
      </c>
      <c r="B1951" t="s">
        <v>22</v>
      </c>
      <c r="C1951" t="s">
        <v>23</v>
      </c>
      <c r="D1951" t="s">
        <v>185</v>
      </c>
      <c r="E1951" t="s">
        <v>61</v>
      </c>
      <c r="F1951" t="s">
        <v>2624</v>
      </c>
      <c r="G1951" s="6" t="str">
        <f>_xlfn.IFNA(VLOOKUP(F1951,Postnummerregister!$A$2:$E$5137,2,FALSE), "Ikke Funnet")</f>
        <v>NESØYA</v>
      </c>
    </row>
    <row r="1952" spans="1:7" x14ac:dyDescent="0.2">
      <c r="A1952" t="s">
        <v>2953</v>
      </c>
      <c r="B1952" t="s">
        <v>69</v>
      </c>
      <c r="D1952" t="s">
        <v>137</v>
      </c>
      <c r="E1952" t="s">
        <v>9</v>
      </c>
      <c r="F1952" t="s">
        <v>2954</v>
      </c>
      <c r="G1952" s="6" t="str">
        <f>_xlfn.IFNA(VLOOKUP(F1952,Postnummerregister!$A$2:$E$5137,2,FALSE), "Ikke Funnet")</f>
        <v>SARPSBORG</v>
      </c>
    </row>
    <row r="1953" spans="1:7" x14ac:dyDescent="0.2">
      <c r="A1953" t="s">
        <v>2955</v>
      </c>
      <c r="B1953" t="s">
        <v>22</v>
      </c>
      <c r="D1953" t="s">
        <v>52</v>
      </c>
      <c r="E1953" t="s">
        <v>14</v>
      </c>
      <c r="F1953" t="s">
        <v>2213</v>
      </c>
      <c r="G1953" s="6" t="str">
        <f>_xlfn.IFNA(VLOOKUP(F1953,Postnummerregister!$A$2:$E$5137,2,FALSE), "Ikke Funnet")</f>
        <v>HAFRSFJORD</v>
      </c>
    </row>
    <row r="1954" spans="1:7" x14ac:dyDescent="0.2">
      <c r="A1954" t="s">
        <v>2956</v>
      </c>
      <c r="B1954" t="s">
        <v>64</v>
      </c>
      <c r="D1954" t="s">
        <v>33</v>
      </c>
      <c r="E1954" t="s">
        <v>61</v>
      </c>
      <c r="F1954" t="s">
        <v>812</v>
      </c>
      <c r="G1954" s="6" t="str">
        <f>_xlfn.IFNA(VLOOKUP(F1954,Postnummerregister!$A$2:$E$5137,2,FALSE), "Ikke Funnet")</f>
        <v>HOKKSUND</v>
      </c>
    </row>
    <row r="1955" spans="1:7" x14ac:dyDescent="0.2">
      <c r="A1955" t="s">
        <v>2957</v>
      </c>
      <c r="B1955" t="s">
        <v>22</v>
      </c>
      <c r="D1955" t="s">
        <v>52</v>
      </c>
      <c r="E1955" t="s">
        <v>14</v>
      </c>
      <c r="F1955" t="s">
        <v>2958</v>
      </c>
      <c r="G1955" s="6" t="str">
        <f>_xlfn.IFNA(VLOOKUP(F1955,Postnummerregister!$A$2:$E$5137,2,FALSE), "Ikke Funnet")</f>
        <v>BØ I TELEMARK</v>
      </c>
    </row>
    <row r="1956" spans="1:7" x14ac:dyDescent="0.2">
      <c r="A1956" t="s">
        <v>2959</v>
      </c>
      <c r="B1956" t="s">
        <v>69</v>
      </c>
      <c r="D1956" t="s">
        <v>395</v>
      </c>
      <c r="E1956" t="s">
        <v>418</v>
      </c>
      <c r="F1956" t="s">
        <v>1311</v>
      </c>
      <c r="G1956" s="6" t="str">
        <f>_xlfn.IFNA(VLOOKUP(F1956,Postnummerregister!$A$2:$E$5137,2,FALSE), "Ikke Funnet")</f>
        <v>LARVIK</v>
      </c>
    </row>
    <row r="1957" spans="1:7" x14ac:dyDescent="0.2">
      <c r="A1957" t="s">
        <v>2960</v>
      </c>
      <c r="B1957" t="s">
        <v>22</v>
      </c>
      <c r="C1957" t="s">
        <v>23</v>
      </c>
      <c r="D1957" t="s">
        <v>47</v>
      </c>
      <c r="E1957" t="s">
        <v>56</v>
      </c>
      <c r="F1957" t="s">
        <v>2961</v>
      </c>
      <c r="G1957" s="6" t="str">
        <f>_xlfn.IFNA(VLOOKUP(F1957,Postnummerregister!$A$2:$E$5137,2,FALSE), "Ikke Funnet")</f>
        <v>OSLO</v>
      </c>
    </row>
    <row r="1958" spans="1:7" x14ac:dyDescent="0.2">
      <c r="A1958" t="s">
        <v>2962</v>
      </c>
      <c r="B1958" t="s">
        <v>69</v>
      </c>
      <c r="D1958" t="s">
        <v>55</v>
      </c>
      <c r="E1958" t="s">
        <v>85</v>
      </c>
      <c r="F1958" t="s">
        <v>2523</v>
      </c>
      <c r="G1958" s="6" t="str">
        <f>_xlfn.IFNA(VLOOKUP(F1958,Postnummerregister!$A$2:$E$5137,2,FALSE), "Ikke Funnet")</f>
        <v>NITTEDAL</v>
      </c>
    </row>
    <row r="1959" spans="1:7" x14ac:dyDescent="0.2">
      <c r="A1959" t="s">
        <v>2963</v>
      </c>
      <c r="B1959" t="s">
        <v>69</v>
      </c>
      <c r="D1959" t="s">
        <v>162</v>
      </c>
      <c r="E1959" t="s">
        <v>61</v>
      </c>
      <c r="F1959" t="s">
        <v>383</v>
      </c>
      <c r="G1959" s="6" t="str">
        <f>_xlfn.IFNA(VLOOKUP(F1959,Postnummerregister!$A$2:$E$5137,2,FALSE), "Ikke Funnet")</f>
        <v>BERGEN</v>
      </c>
    </row>
    <row r="1960" spans="1:7" x14ac:dyDescent="0.2">
      <c r="A1960" t="s">
        <v>169</v>
      </c>
      <c r="B1960" t="s">
        <v>22</v>
      </c>
      <c r="D1960" t="s">
        <v>480</v>
      </c>
      <c r="E1960" t="s">
        <v>169</v>
      </c>
      <c r="F1960" t="s">
        <v>2758</v>
      </c>
      <c r="G1960" s="6" t="str">
        <f>_xlfn.IFNA(VLOOKUP(F1960,Postnummerregister!$A$2:$E$5137,2,FALSE), "Ikke Funnet")</f>
        <v>HAMAR</v>
      </c>
    </row>
    <row r="1961" spans="1:7" x14ac:dyDescent="0.2">
      <c r="A1961" t="s">
        <v>2964</v>
      </c>
      <c r="B1961" t="s">
        <v>69</v>
      </c>
      <c r="D1961" t="s">
        <v>80</v>
      </c>
      <c r="E1961" t="s">
        <v>14</v>
      </c>
      <c r="F1961" t="s">
        <v>2076</v>
      </c>
      <c r="G1961" s="6" t="str">
        <f>_xlfn.IFNA(VLOOKUP(F1961,Postnummerregister!$A$2:$E$5137,2,FALSE), "Ikke Funnet")</f>
        <v>FROGNER</v>
      </c>
    </row>
    <row r="1962" spans="1:7" x14ac:dyDescent="0.2">
      <c r="A1962" t="s">
        <v>2965</v>
      </c>
      <c r="B1962" t="s">
        <v>22</v>
      </c>
      <c r="D1962" t="s">
        <v>149</v>
      </c>
      <c r="E1962" t="s">
        <v>273</v>
      </c>
      <c r="F1962" t="s">
        <v>2966</v>
      </c>
      <c r="G1962" s="6" t="str">
        <f>_xlfn.IFNA(VLOOKUP(F1962,Postnummerregister!$A$2:$E$5137,2,FALSE), "Ikke Funnet")</f>
        <v>ISDALSTØ</v>
      </c>
    </row>
    <row r="1963" spans="1:7" x14ac:dyDescent="0.2">
      <c r="A1963" t="s">
        <v>2967</v>
      </c>
      <c r="B1963" t="s">
        <v>22</v>
      </c>
      <c r="C1963" t="s">
        <v>23</v>
      </c>
      <c r="D1963" t="s">
        <v>149</v>
      </c>
      <c r="E1963" t="s">
        <v>14</v>
      </c>
      <c r="F1963" t="s">
        <v>2480</v>
      </c>
      <c r="G1963" s="6" t="str">
        <f>_xlfn.IFNA(VLOOKUP(F1963,Postnummerregister!$A$2:$E$5137,2,FALSE), "Ikke Funnet")</f>
        <v>OSLO</v>
      </c>
    </row>
    <row r="1964" spans="1:7" x14ac:dyDescent="0.2">
      <c r="A1964" t="s">
        <v>2968</v>
      </c>
      <c r="B1964" t="s">
        <v>22</v>
      </c>
      <c r="D1964" t="s">
        <v>80</v>
      </c>
      <c r="E1964" t="s">
        <v>48</v>
      </c>
      <c r="F1964" t="s">
        <v>2969</v>
      </c>
      <c r="G1964" s="6" t="str">
        <f>_xlfn.IFNA(VLOOKUP(F1964,Postnummerregister!$A$2:$E$5137,2,FALSE), "Ikke Funnet")</f>
        <v>OSLO</v>
      </c>
    </row>
    <row r="1965" spans="1:7" x14ac:dyDescent="0.2">
      <c r="A1965" t="s">
        <v>2970</v>
      </c>
      <c r="B1965" t="s">
        <v>69</v>
      </c>
      <c r="D1965" t="s">
        <v>39</v>
      </c>
      <c r="E1965" t="s">
        <v>29</v>
      </c>
      <c r="F1965" t="s">
        <v>167</v>
      </c>
      <c r="G1965" s="6" t="str">
        <f>_xlfn.IFNA(VLOOKUP(F1965,Postnummerregister!$A$2:$E$5137,2,FALSE), "Ikke Funnet")</f>
        <v>OSLO</v>
      </c>
    </row>
    <row r="1966" spans="1:7" x14ac:dyDescent="0.2">
      <c r="A1966" t="s">
        <v>2971</v>
      </c>
      <c r="B1966" t="s">
        <v>22</v>
      </c>
      <c r="D1966" t="s">
        <v>80</v>
      </c>
      <c r="E1966" t="s">
        <v>61</v>
      </c>
      <c r="F1966" t="s">
        <v>350</v>
      </c>
      <c r="G1966" s="6" t="str">
        <f>_xlfn.IFNA(VLOOKUP(F1966,Postnummerregister!$A$2:$E$5137,2,FALSE), "Ikke Funnet")</f>
        <v>OSLO</v>
      </c>
    </row>
    <row r="1967" spans="1:7" x14ac:dyDescent="0.2">
      <c r="A1967" t="s">
        <v>2972</v>
      </c>
      <c r="B1967" t="s">
        <v>69</v>
      </c>
      <c r="D1967" t="s">
        <v>137</v>
      </c>
      <c r="E1967" t="s">
        <v>276</v>
      </c>
      <c r="F1967" t="s">
        <v>2973</v>
      </c>
      <c r="G1967" s="6" t="str">
        <f>_xlfn.IFNA(VLOOKUP(F1967,Postnummerregister!$A$2:$E$5137,2,FALSE), "Ikke Funnet")</f>
        <v>ARENDAL</v>
      </c>
    </row>
    <row r="1968" spans="1:7" x14ac:dyDescent="0.2">
      <c r="A1968" t="s">
        <v>2974</v>
      </c>
      <c r="B1968" t="s">
        <v>22</v>
      </c>
      <c r="D1968" t="s">
        <v>80</v>
      </c>
      <c r="E1968" t="s">
        <v>14</v>
      </c>
      <c r="F1968" t="s">
        <v>2975</v>
      </c>
      <c r="G1968" s="6" t="str">
        <f>_xlfn.IFNA(VLOOKUP(F1968,Postnummerregister!$A$2:$E$5137,2,FALSE), "Ikke Funnet")</f>
        <v>PORSGRUNN</v>
      </c>
    </row>
    <row r="1969" spans="1:7" x14ac:dyDescent="0.2">
      <c r="A1969" t="s">
        <v>1894</v>
      </c>
      <c r="B1969" t="s">
        <v>22</v>
      </c>
      <c r="C1969" t="s">
        <v>23</v>
      </c>
      <c r="D1969" t="s">
        <v>1437</v>
      </c>
      <c r="E1969" t="s">
        <v>273</v>
      </c>
      <c r="F1969" t="s">
        <v>1849</v>
      </c>
      <c r="G1969" s="6" t="str">
        <f>_xlfn.IFNA(VLOOKUP(F1969,Postnummerregister!$A$2:$E$5137,2,FALSE), "Ikke Funnet")</f>
        <v>FREDRIKSTAD</v>
      </c>
    </row>
    <row r="1970" spans="1:7" x14ac:dyDescent="0.2">
      <c r="A1970" t="s">
        <v>2976</v>
      </c>
      <c r="B1970" t="s">
        <v>37</v>
      </c>
      <c r="D1970" t="s">
        <v>33</v>
      </c>
      <c r="E1970" t="s">
        <v>245</v>
      </c>
      <c r="F1970" t="s">
        <v>2977</v>
      </c>
      <c r="G1970" s="6" t="str">
        <f>_xlfn.IFNA(VLOOKUP(F1970,Postnummerregister!$A$2:$E$5137,2,FALSE), "Ikke Funnet")</f>
        <v>MORVIK</v>
      </c>
    </row>
    <row r="1971" spans="1:7" x14ac:dyDescent="0.2">
      <c r="A1971" t="s">
        <v>2978</v>
      </c>
      <c r="B1971" t="s">
        <v>69</v>
      </c>
      <c r="D1971" t="s">
        <v>1381</v>
      </c>
      <c r="E1971" t="s">
        <v>418</v>
      </c>
      <c r="F1971" t="s">
        <v>1745</v>
      </c>
      <c r="G1971" s="6" t="str">
        <f>_xlfn.IFNA(VLOOKUP(F1971,Postnummerregister!$A$2:$E$5137,2,FALSE), "Ikke Funnet")</f>
        <v>BRØNNØYSUND</v>
      </c>
    </row>
    <row r="1972" spans="1:7" x14ac:dyDescent="0.2">
      <c r="A1972" t="s">
        <v>2979</v>
      </c>
      <c r="B1972" t="s">
        <v>22</v>
      </c>
      <c r="D1972" t="s">
        <v>137</v>
      </c>
      <c r="E1972" t="s">
        <v>220</v>
      </c>
      <c r="F1972" t="s">
        <v>257</v>
      </c>
      <c r="G1972" s="6" t="str">
        <f>_xlfn.IFNA(VLOOKUP(F1972,Postnummerregister!$A$2:$E$5137,2,FALSE), "Ikke Funnet")</f>
        <v>TRONDHEIM</v>
      </c>
    </row>
    <row r="1973" spans="1:7" x14ac:dyDescent="0.2">
      <c r="A1973" t="s">
        <v>2980</v>
      </c>
      <c r="B1973" t="s">
        <v>69</v>
      </c>
      <c r="D1973" t="s">
        <v>104</v>
      </c>
      <c r="E1973" t="s">
        <v>81</v>
      </c>
      <c r="F1973" t="s">
        <v>2981</v>
      </c>
      <c r="G1973" s="6" t="str">
        <f>_xlfn.IFNA(VLOOKUP(F1973,Postnummerregister!$A$2:$E$5137,2,FALSE), "Ikke Funnet")</f>
        <v>TROMSØ</v>
      </c>
    </row>
    <row r="1974" spans="1:7" x14ac:dyDescent="0.2">
      <c r="A1974" t="s">
        <v>2982</v>
      </c>
      <c r="B1974" t="s">
        <v>22</v>
      </c>
      <c r="C1974" t="s">
        <v>23</v>
      </c>
      <c r="D1974" t="s">
        <v>80</v>
      </c>
      <c r="E1974" t="s">
        <v>14</v>
      </c>
      <c r="F1974" t="s">
        <v>667</v>
      </c>
      <c r="G1974" s="6" t="str">
        <f>_xlfn.IFNA(VLOOKUP(F1974,Postnummerregister!$A$2:$E$5137,2,FALSE), "Ikke Funnet")</f>
        <v>KLÆBU</v>
      </c>
    </row>
    <row r="1975" spans="1:7" x14ac:dyDescent="0.2">
      <c r="A1975" t="s">
        <v>2983</v>
      </c>
      <c r="B1975" t="s">
        <v>69</v>
      </c>
      <c r="C1975" t="s">
        <v>148</v>
      </c>
      <c r="D1975" t="s">
        <v>104</v>
      </c>
      <c r="E1975" t="s">
        <v>61</v>
      </c>
      <c r="F1975" t="s">
        <v>167</v>
      </c>
      <c r="G1975" s="6" t="str">
        <f>_xlfn.IFNA(VLOOKUP(F1975,Postnummerregister!$A$2:$E$5137,2,FALSE), "Ikke Funnet")</f>
        <v>OSLO</v>
      </c>
    </row>
    <row r="1976" spans="1:7" x14ac:dyDescent="0.2">
      <c r="A1976" t="s">
        <v>2984</v>
      </c>
      <c r="B1976" t="s">
        <v>22</v>
      </c>
      <c r="D1976" t="s">
        <v>65</v>
      </c>
      <c r="E1976" t="s">
        <v>220</v>
      </c>
      <c r="F1976" t="s">
        <v>1266</v>
      </c>
      <c r="G1976" s="6" t="str">
        <f>_xlfn.IFNA(VLOOKUP(F1976,Postnummerregister!$A$2:$E$5137,2,FALSE), "Ikke Funnet")</f>
        <v>OSLO</v>
      </c>
    </row>
    <row r="1977" spans="1:7" x14ac:dyDescent="0.2">
      <c r="A1977" t="s">
        <v>2985</v>
      </c>
      <c r="B1977" t="s">
        <v>69</v>
      </c>
      <c r="D1977" t="s">
        <v>187</v>
      </c>
      <c r="E1977" t="s">
        <v>29</v>
      </c>
      <c r="F1977" t="s">
        <v>2393</v>
      </c>
      <c r="G1977" s="6" t="str">
        <f>_xlfn.IFNA(VLOOKUP(F1977,Postnummerregister!$A$2:$E$5137,2,FALSE), "Ikke Funnet")</f>
        <v>OSLO</v>
      </c>
    </row>
    <row r="1978" spans="1:7" x14ac:dyDescent="0.2">
      <c r="A1978" t="s">
        <v>2986</v>
      </c>
      <c r="B1978" t="s">
        <v>22</v>
      </c>
      <c r="D1978" t="s">
        <v>39</v>
      </c>
      <c r="E1978" t="s">
        <v>14</v>
      </c>
      <c r="F1978" t="s">
        <v>2987</v>
      </c>
      <c r="G1978" s="6" t="str">
        <f>_xlfn.IFNA(VLOOKUP(F1978,Postnummerregister!$A$2:$E$5137,2,FALSE), "Ikke Funnet")</f>
        <v>STAVANGER</v>
      </c>
    </row>
    <row r="1979" spans="1:7" x14ac:dyDescent="0.2">
      <c r="A1979" t="s">
        <v>2771</v>
      </c>
      <c r="B1979" t="s">
        <v>69</v>
      </c>
      <c r="D1979" t="s">
        <v>206</v>
      </c>
      <c r="E1979" t="s">
        <v>169</v>
      </c>
      <c r="F1979" t="s">
        <v>204</v>
      </c>
      <c r="G1979" s="6" t="str">
        <f>_xlfn.IFNA(VLOOKUP(F1979,Postnummerregister!$A$2:$E$5137,2,FALSE), "Ikke Funnet")</f>
        <v>HAMAR</v>
      </c>
    </row>
    <row r="1980" spans="1:7" x14ac:dyDescent="0.2">
      <c r="A1980" t="s">
        <v>2988</v>
      </c>
      <c r="B1980" t="s">
        <v>64</v>
      </c>
      <c r="D1980" t="s">
        <v>52</v>
      </c>
      <c r="E1980" t="s">
        <v>245</v>
      </c>
      <c r="F1980" t="s">
        <v>2694</v>
      </c>
      <c r="G1980" s="6" t="str">
        <f>_xlfn.IFNA(VLOOKUP(F1980,Postnummerregister!$A$2:$E$5137,2,FALSE), "Ikke Funnet")</f>
        <v>MOGREINA</v>
      </c>
    </row>
    <row r="1981" spans="1:7" x14ac:dyDescent="0.2">
      <c r="A1981" t="s">
        <v>2989</v>
      </c>
      <c r="B1981" t="s">
        <v>27</v>
      </c>
      <c r="D1981" t="s">
        <v>87</v>
      </c>
      <c r="E1981" t="s">
        <v>14</v>
      </c>
      <c r="F1981" t="s">
        <v>705</v>
      </c>
      <c r="G1981" s="6" t="str">
        <f>_xlfn.IFNA(VLOOKUP(F1981,Postnummerregister!$A$2:$E$5137,2,FALSE), "Ikke Funnet")</f>
        <v>TRONDHEIM</v>
      </c>
    </row>
    <row r="1982" spans="1:7" x14ac:dyDescent="0.2">
      <c r="A1982" t="s">
        <v>2990</v>
      </c>
      <c r="B1982" t="s">
        <v>64</v>
      </c>
      <c r="D1982" t="s">
        <v>410</v>
      </c>
      <c r="E1982" t="s">
        <v>14</v>
      </c>
      <c r="F1982" t="s">
        <v>2991</v>
      </c>
      <c r="G1982" s="6" t="str">
        <f>_xlfn.IFNA(VLOOKUP(F1982,Postnummerregister!$A$2:$E$5137,2,FALSE), "Ikke Funnet")</f>
        <v>RÅDE</v>
      </c>
    </row>
    <row r="1983" spans="1:7" x14ac:dyDescent="0.2">
      <c r="A1983" t="s">
        <v>2992</v>
      </c>
      <c r="B1983" t="s">
        <v>69</v>
      </c>
      <c r="D1983" t="s">
        <v>33</v>
      </c>
      <c r="E1983" t="s">
        <v>81</v>
      </c>
      <c r="F1983" t="s">
        <v>2993</v>
      </c>
      <c r="G1983" s="6" t="str">
        <f>_xlfn.IFNA(VLOOKUP(F1983,Postnummerregister!$A$2:$E$5137,2,FALSE), "Ikke Funnet")</f>
        <v>OSLO</v>
      </c>
    </row>
    <row r="1984" spans="1:7" x14ac:dyDescent="0.2">
      <c r="A1984" t="s">
        <v>2994</v>
      </c>
      <c r="B1984" t="s">
        <v>69</v>
      </c>
      <c r="D1984" t="s">
        <v>47</v>
      </c>
      <c r="E1984" t="s">
        <v>34</v>
      </c>
      <c r="F1984" t="s">
        <v>2995</v>
      </c>
      <c r="G1984" s="6" t="str">
        <f>_xlfn.IFNA(VLOOKUP(F1984,Postnummerregister!$A$2:$E$5137,2,FALSE), "Ikke Funnet")</f>
        <v>STAVANGER</v>
      </c>
    </row>
    <row r="1985" spans="1:7" x14ac:dyDescent="0.2">
      <c r="A1985" t="s">
        <v>2996</v>
      </c>
      <c r="B1985" t="s">
        <v>22</v>
      </c>
      <c r="C1985" t="s">
        <v>23</v>
      </c>
      <c r="D1985" t="s">
        <v>2997</v>
      </c>
      <c r="E1985" t="s">
        <v>418</v>
      </c>
      <c r="F1985" t="s">
        <v>1113</v>
      </c>
      <c r="G1985" s="6" t="str">
        <f>_xlfn.IFNA(VLOOKUP(F1985,Postnummerregister!$A$2:$E$5137,2,FALSE), "Ikke Funnet")</f>
        <v>OSLO</v>
      </c>
    </row>
    <row r="1986" spans="1:7" x14ac:dyDescent="0.2">
      <c r="A1986" t="s">
        <v>2998</v>
      </c>
      <c r="B1986" t="s">
        <v>69</v>
      </c>
      <c r="D1986" t="s">
        <v>65</v>
      </c>
      <c r="E1986" t="s">
        <v>1229</v>
      </c>
      <c r="F1986" t="s">
        <v>2080</v>
      </c>
      <c r="G1986" s="6" t="str">
        <f>_xlfn.IFNA(VLOOKUP(F1986,Postnummerregister!$A$2:$E$5137,2,FALSE), "Ikke Funnet")</f>
        <v>OSLO</v>
      </c>
    </row>
    <row r="1987" spans="1:7" x14ac:dyDescent="0.2">
      <c r="A1987" t="s">
        <v>2999</v>
      </c>
      <c r="B1987" t="s">
        <v>69</v>
      </c>
      <c r="D1987" t="s">
        <v>149</v>
      </c>
      <c r="E1987" t="s">
        <v>418</v>
      </c>
      <c r="F1987" t="s">
        <v>3000</v>
      </c>
      <c r="G1987" s="6" t="str">
        <f>_xlfn.IFNA(VLOOKUP(F1987,Postnummerregister!$A$2:$E$5137,2,FALSE), "Ikke Funnet")</f>
        <v>MANSTAD</v>
      </c>
    </row>
    <row r="1988" spans="1:7" x14ac:dyDescent="0.2">
      <c r="A1988" t="s">
        <v>2507</v>
      </c>
      <c r="B1988" t="s">
        <v>69</v>
      </c>
      <c r="D1988" t="s">
        <v>33</v>
      </c>
      <c r="E1988" t="s">
        <v>48</v>
      </c>
      <c r="F1988" t="s">
        <v>3001</v>
      </c>
      <c r="G1988" s="6" t="str">
        <f>_xlfn.IFNA(VLOOKUP(F1988,Postnummerregister!$A$2:$E$5137,2,FALSE), "Ikke Funnet")</f>
        <v>ÅLESUND</v>
      </c>
    </row>
    <row r="1989" spans="1:7" x14ac:dyDescent="0.2">
      <c r="A1989" t="s">
        <v>3002</v>
      </c>
      <c r="B1989" t="s">
        <v>22</v>
      </c>
      <c r="D1989" t="s">
        <v>80</v>
      </c>
      <c r="E1989" t="s">
        <v>61</v>
      </c>
      <c r="F1989" t="s">
        <v>797</v>
      </c>
      <c r="G1989" s="6" t="str">
        <f>_xlfn.IFNA(VLOOKUP(F1989,Postnummerregister!$A$2:$E$5137,2,FALSE), "Ikke Funnet")</f>
        <v>BERGEN</v>
      </c>
    </row>
    <row r="1990" spans="1:7" x14ac:dyDescent="0.2">
      <c r="A1990" t="s">
        <v>3003</v>
      </c>
      <c r="B1990" t="s">
        <v>69</v>
      </c>
      <c r="D1990" t="s">
        <v>8</v>
      </c>
      <c r="E1990" t="s">
        <v>14</v>
      </c>
      <c r="F1990" t="s">
        <v>2173</v>
      </c>
      <c r="G1990" s="6" t="str">
        <f>_xlfn.IFNA(VLOOKUP(F1990,Postnummerregister!$A$2:$E$5137,2,FALSE), "Ikke Funnet")</f>
        <v>BJØRØYHAMN</v>
      </c>
    </row>
    <row r="1991" spans="1:7" x14ac:dyDescent="0.2">
      <c r="A1991" t="s">
        <v>3004</v>
      </c>
      <c r="B1991" t="s">
        <v>22</v>
      </c>
      <c r="D1991" t="s">
        <v>104</v>
      </c>
      <c r="E1991" t="s">
        <v>14</v>
      </c>
      <c r="F1991" t="s">
        <v>131</v>
      </c>
      <c r="G1991" s="6" t="str">
        <f>_xlfn.IFNA(VLOOKUP(F1991,Postnummerregister!$A$2:$E$5137,2,FALSE), "Ikke Funnet")</f>
        <v>SANDEFJORD</v>
      </c>
    </row>
    <row r="1992" spans="1:7" x14ac:dyDescent="0.2">
      <c r="A1992" t="s">
        <v>3005</v>
      </c>
      <c r="B1992" t="s">
        <v>42</v>
      </c>
      <c r="D1992" t="s">
        <v>19</v>
      </c>
      <c r="E1992" t="s">
        <v>61</v>
      </c>
      <c r="F1992" t="s">
        <v>3006</v>
      </c>
      <c r="G1992" s="6" t="str">
        <f>_xlfn.IFNA(VLOOKUP(F1992,Postnummerregister!$A$2:$E$5137,2,FALSE), "Ikke Funnet")</f>
        <v>FØRDE I HORDALAND</v>
      </c>
    </row>
    <row r="1993" spans="1:7" x14ac:dyDescent="0.2">
      <c r="A1993" t="s">
        <v>26</v>
      </c>
      <c r="B1993" t="s">
        <v>27</v>
      </c>
      <c r="D1993" t="s">
        <v>28</v>
      </c>
      <c r="E1993" t="s">
        <v>29</v>
      </c>
      <c r="F1993" t="s">
        <v>30</v>
      </c>
      <c r="G1993" s="6" t="str">
        <f>_xlfn.IFNA(VLOOKUP(F1993,Postnummerregister!$A$2:$E$5137,2,FALSE), "Ikke Funnet")</f>
        <v>OSLO</v>
      </c>
    </row>
    <row r="1994" spans="1:7" x14ac:dyDescent="0.2">
      <c r="A1994" t="s">
        <v>59</v>
      </c>
      <c r="B1994" t="s">
        <v>22</v>
      </c>
      <c r="D1994" t="s">
        <v>24</v>
      </c>
      <c r="E1994" t="s">
        <v>14</v>
      </c>
      <c r="F1994" t="s">
        <v>2805</v>
      </c>
      <c r="G1994" s="6" t="str">
        <f>_xlfn.IFNA(VLOOKUP(F1994,Postnummerregister!$A$2:$E$5137,2,FALSE), "Ikke Funnet")</f>
        <v>SANDEFJORD</v>
      </c>
    </row>
    <row r="1995" spans="1:7" x14ac:dyDescent="0.2">
      <c r="A1995" t="s">
        <v>36</v>
      </c>
      <c r="B1995" t="s">
        <v>37</v>
      </c>
      <c r="C1995" t="s">
        <v>38</v>
      </c>
      <c r="D1995" t="s">
        <v>39</v>
      </c>
      <c r="E1995" t="s">
        <v>14</v>
      </c>
      <c r="F1995" t="s">
        <v>40</v>
      </c>
      <c r="G1995" s="6" t="str">
        <f>_xlfn.IFNA(VLOOKUP(F1995,Postnummerregister!$A$2:$E$5137,2,FALSE), "Ikke Funnet")</f>
        <v>OSLO</v>
      </c>
    </row>
    <row r="1996" spans="1:7" x14ac:dyDescent="0.2">
      <c r="A1996" t="s">
        <v>3007</v>
      </c>
      <c r="B1996" t="s">
        <v>42</v>
      </c>
      <c r="D1996" t="s">
        <v>152</v>
      </c>
      <c r="E1996" t="s">
        <v>14</v>
      </c>
      <c r="F1996" t="s">
        <v>2577</v>
      </c>
      <c r="G1996" s="6" t="str">
        <f>_xlfn.IFNA(VLOOKUP(F1996,Postnummerregister!$A$2:$E$5137,2,FALSE), "Ikke Funnet")</f>
        <v>TRONDHEIM</v>
      </c>
    </row>
    <row r="1997" spans="1:7" x14ac:dyDescent="0.2">
      <c r="A1997" t="s">
        <v>3008</v>
      </c>
      <c r="B1997" t="s">
        <v>69</v>
      </c>
      <c r="D1997" t="s">
        <v>796</v>
      </c>
      <c r="E1997" t="s">
        <v>48</v>
      </c>
      <c r="F1997" t="s">
        <v>3009</v>
      </c>
      <c r="G1997" s="6" t="str">
        <f>_xlfn.IFNA(VLOOKUP(F1997,Postnummerregister!$A$2:$E$5137,2,FALSE), "Ikke Funnet")</f>
        <v>DRAMMEN</v>
      </c>
    </row>
    <row r="1998" spans="1:7" x14ac:dyDescent="0.2">
      <c r="A1998" t="s">
        <v>3010</v>
      </c>
      <c r="B1998" t="s">
        <v>22</v>
      </c>
      <c r="D1998" t="s">
        <v>33</v>
      </c>
      <c r="E1998" t="s">
        <v>34</v>
      </c>
      <c r="F1998" t="s">
        <v>1237</v>
      </c>
      <c r="G1998" s="6" t="str">
        <f>_xlfn.IFNA(VLOOKUP(F1998,Postnummerregister!$A$2:$E$5137,2,FALSE), "Ikke Funnet")</f>
        <v>GREÅKER</v>
      </c>
    </row>
    <row r="1999" spans="1:7" x14ac:dyDescent="0.2">
      <c r="A1999" t="s">
        <v>3011</v>
      </c>
      <c r="B1999" t="s">
        <v>69</v>
      </c>
      <c r="D1999" t="s">
        <v>65</v>
      </c>
      <c r="E1999" t="s">
        <v>14</v>
      </c>
      <c r="F1999" t="s">
        <v>2763</v>
      </c>
      <c r="G1999" s="6" t="str">
        <f>_xlfn.IFNA(VLOOKUP(F1999,Postnummerregister!$A$2:$E$5137,2,FALSE), "Ikke Funnet")</f>
        <v>FREDRIKSTAD</v>
      </c>
    </row>
    <row r="2000" spans="1:7" x14ac:dyDescent="0.2">
      <c r="A2000" t="s">
        <v>3012</v>
      </c>
      <c r="B2000" t="s">
        <v>69</v>
      </c>
      <c r="D2000" t="s">
        <v>47</v>
      </c>
      <c r="E2000" t="s">
        <v>29</v>
      </c>
      <c r="F2000" t="s">
        <v>3013</v>
      </c>
      <c r="G2000" s="6" t="str">
        <f>_xlfn.IFNA(VLOOKUP(F2000,Postnummerregister!$A$2:$E$5137,2,FALSE), "Ikke Funnet")</f>
        <v>KVALØYSLETTA</v>
      </c>
    </row>
    <row r="2001" spans="1:7" x14ac:dyDescent="0.2">
      <c r="A2001" t="s">
        <v>31</v>
      </c>
      <c r="B2001" t="s">
        <v>32</v>
      </c>
      <c r="D2001" t="s">
        <v>33</v>
      </c>
      <c r="E2001" t="s">
        <v>34</v>
      </c>
      <c r="F2001" t="s">
        <v>35</v>
      </c>
      <c r="G2001" s="6" t="str">
        <f>_xlfn.IFNA(VLOOKUP(F2001,Postnummerregister!$A$2:$E$5137,2,FALSE), "Ikke Funnet")</f>
        <v>OSLO</v>
      </c>
    </row>
    <row r="2002" spans="1:7" x14ac:dyDescent="0.2">
      <c r="A2002" t="s">
        <v>3014</v>
      </c>
      <c r="B2002" t="s">
        <v>22</v>
      </c>
      <c r="C2002" t="s">
        <v>23</v>
      </c>
      <c r="D2002" t="s">
        <v>65</v>
      </c>
      <c r="E2002" t="s">
        <v>9</v>
      </c>
      <c r="F2002" t="s">
        <v>584</v>
      </c>
      <c r="G2002" s="6" t="str">
        <f>_xlfn.IFNA(VLOOKUP(F2002,Postnummerregister!$A$2:$E$5137,2,FALSE), "Ikke Funnet")</f>
        <v>NÆRBØ</v>
      </c>
    </row>
    <row r="2003" spans="1:7" x14ac:dyDescent="0.2">
      <c r="A2003" t="s">
        <v>3015</v>
      </c>
      <c r="B2003" t="s">
        <v>37</v>
      </c>
      <c r="D2003" t="s">
        <v>506</v>
      </c>
      <c r="E2003" t="s">
        <v>61</v>
      </c>
      <c r="F2003" t="s">
        <v>1080</v>
      </c>
      <c r="G2003" s="6" t="str">
        <f>_xlfn.IFNA(VLOOKUP(F2003,Postnummerregister!$A$2:$E$5137,2,FALSE), "Ikke Funnet")</f>
        <v>SANDNES</v>
      </c>
    </row>
    <row r="2004" spans="1:7" x14ac:dyDescent="0.2">
      <c r="A2004" t="s">
        <v>364</v>
      </c>
      <c r="B2004" t="s">
        <v>69</v>
      </c>
      <c r="D2004" t="s">
        <v>506</v>
      </c>
      <c r="E2004" t="s">
        <v>34</v>
      </c>
      <c r="F2004" t="s">
        <v>791</v>
      </c>
      <c r="G2004" s="6" t="str">
        <f>_xlfn.IFNA(VLOOKUP(F2004,Postnummerregister!$A$2:$E$5137,2,FALSE), "Ikke Funnet")</f>
        <v>SANDEFJORD</v>
      </c>
    </row>
    <row r="2005" spans="1:7" x14ac:dyDescent="0.2">
      <c r="A2005" t="s">
        <v>3016</v>
      </c>
      <c r="B2005" t="s">
        <v>22</v>
      </c>
      <c r="D2005" t="s">
        <v>1775</v>
      </c>
      <c r="E2005" t="s">
        <v>81</v>
      </c>
      <c r="F2005" t="s">
        <v>2707</v>
      </c>
      <c r="G2005" s="6" t="str">
        <f>_xlfn.IFNA(VLOOKUP(F2005,Postnummerregister!$A$2:$E$5137,2,FALSE), "Ikke Funnet")</f>
        <v>OSLO</v>
      </c>
    </row>
    <row r="2006" spans="1:7" x14ac:dyDescent="0.2">
      <c r="A2006" t="s">
        <v>3017</v>
      </c>
      <c r="B2006" t="s">
        <v>69</v>
      </c>
      <c r="D2006" t="s">
        <v>60</v>
      </c>
      <c r="E2006" t="s">
        <v>85</v>
      </c>
      <c r="F2006" t="s">
        <v>3018</v>
      </c>
      <c r="G2006" s="6" t="str">
        <f>_xlfn.IFNA(VLOOKUP(F2006,Postnummerregister!$A$2:$E$5137,2,FALSE), "Ikke Funnet")</f>
        <v>OSLO</v>
      </c>
    </row>
    <row r="2007" spans="1:7" x14ac:dyDescent="0.2">
      <c r="A2007" t="s">
        <v>3019</v>
      </c>
      <c r="B2007" t="s">
        <v>37</v>
      </c>
      <c r="D2007" t="s">
        <v>1012</v>
      </c>
      <c r="E2007" t="s">
        <v>14</v>
      </c>
      <c r="F2007" t="s">
        <v>3020</v>
      </c>
      <c r="G2007" s="6" t="str">
        <f>_xlfn.IFNA(VLOOKUP(F2007,Postnummerregister!$A$2:$E$5137,2,FALSE), "Ikke Funnet")</f>
        <v>BODØ</v>
      </c>
    </row>
    <row r="2008" spans="1:7" x14ac:dyDescent="0.2">
      <c r="A2008" t="s">
        <v>3021</v>
      </c>
      <c r="B2008" t="s">
        <v>69</v>
      </c>
      <c r="D2008" t="s">
        <v>588</v>
      </c>
      <c r="E2008" t="s">
        <v>14</v>
      </c>
      <c r="F2008" t="s">
        <v>1849</v>
      </c>
      <c r="G2008" s="6" t="str">
        <f>_xlfn.IFNA(VLOOKUP(F2008,Postnummerregister!$A$2:$E$5137,2,FALSE), "Ikke Funnet")</f>
        <v>FREDRIKSTAD</v>
      </c>
    </row>
    <row r="2009" spans="1:7" x14ac:dyDescent="0.2">
      <c r="A2009" t="s">
        <v>3022</v>
      </c>
      <c r="B2009" t="s">
        <v>69</v>
      </c>
      <c r="D2009" t="s">
        <v>162</v>
      </c>
      <c r="E2009" t="s">
        <v>48</v>
      </c>
      <c r="F2009" t="s">
        <v>361</v>
      </c>
      <c r="G2009" s="6" t="str">
        <f>_xlfn.IFNA(VLOOKUP(F2009,Postnummerregister!$A$2:$E$5137,2,FALSE), "Ikke Funnet")</f>
        <v>BERGEN</v>
      </c>
    </row>
    <row r="2010" spans="1:7" x14ac:dyDescent="0.2">
      <c r="A2010" t="s">
        <v>3023</v>
      </c>
      <c r="B2010" t="s">
        <v>64</v>
      </c>
      <c r="D2010" t="s">
        <v>65</v>
      </c>
      <c r="E2010" t="s">
        <v>220</v>
      </c>
      <c r="F2010" t="s">
        <v>3024</v>
      </c>
      <c r="G2010" s="6" t="str">
        <f>_xlfn.IFNA(VLOOKUP(F2010,Postnummerregister!$A$2:$E$5137,2,FALSE), "Ikke Funnet")</f>
        <v>KOKSTAD</v>
      </c>
    </row>
    <row r="2011" spans="1:7" x14ac:dyDescent="0.2">
      <c r="A2011" t="s">
        <v>3025</v>
      </c>
      <c r="B2011" t="s">
        <v>22</v>
      </c>
      <c r="D2011" t="s">
        <v>137</v>
      </c>
      <c r="E2011" t="s">
        <v>14</v>
      </c>
      <c r="F2011" t="s">
        <v>1701</v>
      </c>
      <c r="G2011" s="6" t="str">
        <f>_xlfn.IFNA(VLOOKUP(F2011,Postnummerregister!$A$2:$E$5137,2,FALSE), "Ikke Funnet")</f>
        <v>SKI</v>
      </c>
    </row>
    <row r="2012" spans="1:7" x14ac:dyDescent="0.2">
      <c r="A2012" t="s">
        <v>3026</v>
      </c>
      <c r="B2012" t="s">
        <v>69</v>
      </c>
      <c r="D2012" t="s">
        <v>13</v>
      </c>
      <c r="E2012" t="s">
        <v>775</v>
      </c>
      <c r="F2012" t="s">
        <v>1156</v>
      </c>
      <c r="G2012" s="6" t="str">
        <f>_xlfn.IFNA(VLOOKUP(F2012,Postnummerregister!$A$2:$E$5137,2,FALSE), "Ikke Funnet")</f>
        <v>LARVIK</v>
      </c>
    </row>
    <row r="2013" spans="1:7" x14ac:dyDescent="0.2">
      <c r="A2013" t="s">
        <v>3027</v>
      </c>
      <c r="B2013" t="s">
        <v>64</v>
      </c>
      <c r="D2013" t="s">
        <v>162</v>
      </c>
      <c r="E2013" t="s">
        <v>14</v>
      </c>
      <c r="F2013" t="s">
        <v>3028</v>
      </c>
      <c r="G2013" s="6" t="str">
        <f>_xlfn.IFNA(VLOOKUP(F2013,Postnummerregister!$A$2:$E$5137,2,FALSE), "Ikke Funnet")</f>
        <v>HIS</v>
      </c>
    </row>
    <row r="2014" spans="1:7" x14ac:dyDescent="0.2">
      <c r="A2014" t="s">
        <v>3029</v>
      </c>
      <c r="B2014" t="s">
        <v>69</v>
      </c>
      <c r="D2014" t="s">
        <v>3030</v>
      </c>
      <c r="E2014" t="s">
        <v>81</v>
      </c>
      <c r="F2014" t="s">
        <v>1113</v>
      </c>
      <c r="G2014" s="6" t="str">
        <f>_xlfn.IFNA(VLOOKUP(F2014,Postnummerregister!$A$2:$E$5137,2,FALSE), "Ikke Funnet")</f>
        <v>OSLO</v>
      </c>
    </row>
    <row r="2015" spans="1:7" x14ac:dyDescent="0.2">
      <c r="A2015" t="s">
        <v>3031</v>
      </c>
      <c r="B2015" t="s">
        <v>22</v>
      </c>
      <c r="C2015" t="s">
        <v>23</v>
      </c>
      <c r="D2015" t="s">
        <v>206</v>
      </c>
      <c r="E2015" t="s">
        <v>418</v>
      </c>
      <c r="F2015" t="s">
        <v>2428</v>
      </c>
      <c r="G2015" s="6" t="str">
        <f>_xlfn.IFNA(VLOOKUP(F2015,Postnummerregister!$A$2:$E$5137,2,FALSE), "Ikke Funnet")</f>
        <v>OSLO</v>
      </c>
    </row>
    <row r="2016" spans="1:7" x14ac:dyDescent="0.2">
      <c r="A2016" t="s">
        <v>1578</v>
      </c>
      <c r="B2016" t="s">
        <v>27</v>
      </c>
      <c r="D2016" t="s">
        <v>286</v>
      </c>
      <c r="E2016" t="s">
        <v>169</v>
      </c>
      <c r="F2016" t="s">
        <v>527</v>
      </c>
      <c r="G2016" s="6" t="str">
        <f>_xlfn.IFNA(VLOOKUP(F2016,Postnummerregister!$A$2:$E$5137,2,FALSE), "Ikke Funnet")</f>
        <v>FJERDINGBY</v>
      </c>
    </row>
    <row r="2017" spans="1:7" x14ac:dyDescent="0.2">
      <c r="A2017" t="s">
        <v>3032</v>
      </c>
      <c r="B2017" t="s">
        <v>69</v>
      </c>
      <c r="D2017" t="s">
        <v>137</v>
      </c>
      <c r="E2017" t="s">
        <v>14</v>
      </c>
      <c r="F2017" t="s">
        <v>1543</v>
      </c>
      <c r="G2017" s="6" t="str">
        <f>_xlfn.IFNA(VLOOKUP(F2017,Postnummerregister!$A$2:$E$5137,2,FALSE), "Ikke Funnet")</f>
        <v>FETSUND</v>
      </c>
    </row>
    <row r="2018" spans="1:7" x14ac:dyDescent="0.2">
      <c r="A2018" t="s">
        <v>3033</v>
      </c>
      <c r="B2018" t="s">
        <v>69</v>
      </c>
      <c r="D2018" t="s">
        <v>542</v>
      </c>
      <c r="E2018" t="s">
        <v>14</v>
      </c>
      <c r="F2018" t="s">
        <v>1543</v>
      </c>
      <c r="G2018" s="6" t="str">
        <f>_xlfn.IFNA(VLOOKUP(F2018,Postnummerregister!$A$2:$E$5137,2,FALSE), "Ikke Funnet")</f>
        <v>FETSUND</v>
      </c>
    </row>
    <row r="2019" spans="1:7" x14ac:dyDescent="0.2">
      <c r="A2019" t="s">
        <v>177</v>
      </c>
      <c r="B2019" t="s">
        <v>22</v>
      </c>
      <c r="D2019" t="s">
        <v>125</v>
      </c>
      <c r="E2019" t="s">
        <v>14</v>
      </c>
      <c r="F2019" t="s">
        <v>3034</v>
      </c>
      <c r="G2019" s="6" t="str">
        <f>_xlfn.IFNA(VLOOKUP(F2019,Postnummerregister!$A$2:$E$5137,2,FALSE), "Ikke Funnet")</f>
        <v>OSLO</v>
      </c>
    </row>
    <row r="2020" spans="1:7" x14ac:dyDescent="0.2">
      <c r="A2020" t="s">
        <v>3035</v>
      </c>
      <c r="B2020" t="s">
        <v>37</v>
      </c>
      <c r="D2020" t="s">
        <v>3036</v>
      </c>
      <c r="E2020" t="s">
        <v>14</v>
      </c>
      <c r="F2020" t="s">
        <v>3037</v>
      </c>
      <c r="G2020" s="6" t="str">
        <f>_xlfn.IFNA(VLOOKUP(F2020,Postnummerregister!$A$2:$E$5137,2,FALSE), "Ikke Funnet")</f>
        <v>LIER</v>
      </c>
    </row>
    <row r="2021" spans="1:7" x14ac:dyDescent="0.2">
      <c r="A2021" t="s">
        <v>3038</v>
      </c>
      <c r="B2021" t="s">
        <v>69</v>
      </c>
      <c r="D2021" t="s">
        <v>137</v>
      </c>
      <c r="E2021" t="s">
        <v>220</v>
      </c>
      <c r="F2021" t="s">
        <v>2940</v>
      </c>
      <c r="G2021" s="6" t="str">
        <f>_xlfn.IFNA(VLOOKUP(F2021,Postnummerregister!$A$2:$E$5137,2,FALSE), "Ikke Funnet")</f>
        <v>OSLO</v>
      </c>
    </row>
    <row r="2022" spans="1:7" x14ac:dyDescent="0.2">
      <c r="A2022" t="s">
        <v>3039</v>
      </c>
      <c r="B2022" t="s">
        <v>37</v>
      </c>
      <c r="D2022" t="s">
        <v>410</v>
      </c>
      <c r="E2022" t="s">
        <v>14</v>
      </c>
      <c r="F2022" t="s">
        <v>1848</v>
      </c>
      <c r="G2022" s="6" t="str">
        <f>_xlfn.IFNA(VLOOKUP(F2022,Postnummerregister!$A$2:$E$5137,2,FALSE), "Ikke Funnet")</f>
        <v>SKARNES</v>
      </c>
    </row>
    <row r="2023" spans="1:7" x14ac:dyDescent="0.2">
      <c r="A2023" t="s">
        <v>21</v>
      </c>
      <c r="B2023" t="s">
        <v>22</v>
      </c>
      <c r="C2023" t="s">
        <v>23</v>
      </c>
      <c r="D2023" t="s">
        <v>24</v>
      </c>
      <c r="E2023" t="s">
        <v>14</v>
      </c>
      <c r="F2023" t="s">
        <v>25</v>
      </c>
      <c r="G2023" s="6" t="str">
        <f>_xlfn.IFNA(VLOOKUP(F2023,Postnummerregister!$A$2:$E$5137,2,FALSE), "Ikke Funnet")</f>
        <v>SELLEBAKK</v>
      </c>
    </row>
    <row r="2024" spans="1:7" x14ac:dyDescent="0.2">
      <c r="A2024" t="s">
        <v>3040</v>
      </c>
      <c r="B2024" t="s">
        <v>69</v>
      </c>
      <c r="D2024" t="s">
        <v>609</v>
      </c>
      <c r="E2024" t="s">
        <v>85</v>
      </c>
      <c r="F2024" t="s">
        <v>3041</v>
      </c>
      <c r="G2024" s="6" t="str">
        <f>_xlfn.IFNA(VLOOKUP(F2024,Postnummerregister!$A$2:$E$5137,2,FALSE), "Ikke Funnet")</f>
        <v>RØYSE</v>
      </c>
    </row>
    <row r="2025" spans="1:7" x14ac:dyDescent="0.2">
      <c r="A2025" t="s">
        <v>2225</v>
      </c>
      <c r="B2025" t="s">
        <v>32</v>
      </c>
      <c r="D2025" t="s">
        <v>256</v>
      </c>
      <c r="E2025" t="s">
        <v>497</v>
      </c>
      <c r="F2025" t="s">
        <v>2320</v>
      </c>
      <c r="G2025" s="6" t="str">
        <f>_xlfn.IFNA(VLOOKUP(F2025,Postnummerregister!$A$2:$E$5137,2,FALSE), "Ikke Funnet")</f>
        <v>OSLO</v>
      </c>
    </row>
    <row r="2026" spans="1:7" x14ac:dyDescent="0.2">
      <c r="A2026" t="s">
        <v>3042</v>
      </c>
      <c r="B2026" t="s">
        <v>69</v>
      </c>
      <c r="D2026" t="s">
        <v>52</v>
      </c>
      <c r="E2026" t="s">
        <v>245</v>
      </c>
      <c r="F2026" t="s">
        <v>3043</v>
      </c>
      <c r="G2026" s="6" t="str">
        <f>_xlfn.IFNA(VLOOKUP(F2026,Postnummerregister!$A$2:$E$5137,2,FALSE), "Ikke Funnet")</f>
        <v>INGEBERG</v>
      </c>
    </row>
    <row r="2027" spans="1:7" x14ac:dyDescent="0.2">
      <c r="A2027" t="s">
        <v>3044</v>
      </c>
      <c r="B2027" t="s">
        <v>22</v>
      </c>
      <c r="D2027" t="s">
        <v>80</v>
      </c>
      <c r="E2027" t="s">
        <v>14</v>
      </c>
      <c r="F2027" t="s">
        <v>361</v>
      </c>
      <c r="G2027" s="6" t="str">
        <f>_xlfn.IFNA(VLOOKUP(F2027,Postnummerregister!$A$2:$E$5137,2,FALSE), "Ikke Funnet")</f>
        <v>BERGEN</v>
      </c>
    </row>
    <row r="2028" spans="1:7" x14ac:dyDescent="0.2">
      <c r="A2028" t="s">
        <v>3045</v>
      </c>
      <c r="B2028" t="s">
        <v>37</v>
      </c>
      <c r="D2028" t="s">
        <v>262</v>
      </c>
      <c r="E2028" t="s">
        <v>775</v>
      </c>
      <c r="F2028" t="s">
        <v>3046</v>
      </c>
      <c r="G2028" s="6" t="str">
        <f>_xlfn.IFNA(VLOOKUP(F2028,Postnummerregister!$A$2:$E$5137,2,FALSE), "Ikke Funnet")</f>
        <v>TØNSBERG</v>
      </c>
    </row>
    <row r="2029" spans="1:7" x14ac:dyDescent="0.2">
      <c r="A2029" t="s">
        <v>3047</v>
      </c>
      <c r="B2029" t="s">
        <v>37</v>
      </c>
      <c r="D2029" t="s">
        <v>157</v>
      </c>
      <c r="E2029" t="s">
        <v>245</v>
      </c>
      <c r="F2029" t="s">
        <v>290</v>
      </c>
      <c r="G2029" s="6" t="str">
        <f>_xlfn.IFNA(VLOOKUP(F2029,Postnummerregister!$A$2:$E$5137,2,FALSE), "Ikke Funnet")</f>
        <v>VESTFOSSEN</v>
      </c>
    </row>
    <row r="2030" spans="1:7" x14ac:dyDescent="0.2">
      <c r="A2030" t="s">
        <v>3048</v>
      </c>
      <c r="B2030" t="s">
        <v>37</v>
      </c>
      <c r="D2030" t="s">
        <v>256</v>
      </c>
      <c r="E2030" t="s">
        <v>14</v>
      </c>
      <c r="F2030" t="s">
        <v>3049</v>
      </c>
      <c r="G2030" s="6" t="str">
        <f>_xlfn.IFNA(VLOOKUP(F2030,Postnummerregister!$A$2:$E$5137,2,FALSE), "Ikke Funnet")</f>
        <v>SANDNES</v>
      </c>
    </row>
    <row r="2031" spans="1:7" x14ac:dyDescent="0.2">
      <c r="A2031" t="s">
        <v>1575</v>
      </c>
      <c r="B2031" t="s">
        <v>22</v>
      </c>
      <c r="D2031" t="s">
        <v>65</v>
      </c>
      <c r="E2031" t="s">
        <v>9</v>
      </c>
      <c r="F2031" t="s">
        <v>545</v>
      </c>
      <c r="G2031" s="6" t="str">
        <f>_xlfn.IFNA(VLOOKUP(F2031,Postnummerregister!$A$2:$E$5137,2,FALSE), "Ikke Funnet")</f>
        <v>TRONDHEIM</v>
      </c>
    </row>
    <row r="2032" spans="1:7" x14ac:dyDescent="0.2">
      <c r="A2032" t="s">
        <v>3050</v>
      </c>
      <c r="B2032" t="s">
        <v>69</v>
      </c>
      <c r="D2032" t="s">
        <v>200</v>
      </c>
      <c r="E2032" t="s">
        <v>61</v>
      </c>
      <c r="F2032" t="s">
        <v>2707</v>
      </c>
      <c r="G2032" s="6" t="str">
        <f>_xlfn.IFNA(VLOOKUP(F2032,Postnummerregister!$A$2:$E$5137,2,FALSE), "Ikke Funnet")</f>
        <v>OSLO</v>
      </c>
    </row>
    <row r="2033" spans="1:7" x14ac:dyDescent="0.2">
      <c r="A2033" t="s">
        <v>3051</v>
      </c>
      <c r="B2033" t="s">
        <v>69</v>
      </c>
      <c r="D2033" t="s">
        <v>39</v>
      </c>
      <c r="E2033" t="s">
        <v>418</v>
      </c>
      <c r="F2033" t="s">
        <v>2074</v>
      </c>
      <c r="G2033" s="6" t="str">
        <f>_xlfn.IFNA(VLOOKUP(F2033,Postnummerregister!$A$2:$E$5137,2,FALSE), "Ikke Funnet")</f>
        <v>OSLO</v>
      </c>
    </row>
    <row r="2034" spans="1:7" x14ac:dyDescent="0.2">
      <c r="A2034" t="s">
        <v>3052</v>
      </c>
      <c r="B2034" t="s">
        <v>37</v>
      </c>
      <c r="D2034" t="s">
        <v>506</v>
      </c>
      <c r="E2034" t="s">
        <v>14</v>
      </c>
      <c r="F2034" t="s">
        <v>1059</v>
      </c>
      <c r="G2034" s="6" t="str">
        <f>_xlfn.IFNA(VLOOKUP(F2034,Postnummerregister!$A$2:$E$5137,2,FALSE), "Ikke Funnet")</f>
        <v>PORSGRUNN</v>
      </c>
    </row>
    <row r="2035" spans="1:7" x14ac:dyDescent="0.2">
      <c r="A2035" t="s">
        <v>3053</v>
      </c>
      <c r="B2035" t="s">
        <v>64</v>
      </c>
      <c r="D2035" t="s">
        <v>19</v>
      </c>
      <c r="E2035" t="s">
        <v>14</v>
      </c>
      <c r="F2035" t="s">
        <v>3054</v>
      </c>
      <c r="G2035" s="6" t="str">
        <f>_xlfn.IFNA(VLOOKUP(F2035,Postnummerregister!$A$2:$E$5137,2,FALSE), "Ikke Funnet")</f>
        <v>GRIMSTAD</v>
      </c>
    </row>
    <row r="2036" spans="1:7" x14ac:dyDescent="0.2">
      <c r="A2036" t="s">
        <v>3055</v>
      </c>
      <c r="B2036" t="s">
        <v>42</v>
      </c>
      <c r="D2036" t="s">
        <v>149</v>
      </c>
      <c r="E2036" t="s">
        <v>14</v>
      </c>
      <c r="F2036" t="s">
        <v>3056</v>
      </c>
      <c r="G2036" s="6" t="str">
        <f>_xlfn.IFNA(VLOOKUP(F2036,Postnummerregister!$A$2:$E$5137,2,FALSE), "Ikke Funnet")</f>
        <v>LANGEVÅG</v>
      </c>
    </row>
    <row r="2037" spans="1:7" x14ac:dyDescent="0.2">
      <c r="A2037" t="s">
        <v>3057</v>
      </c>
      <c r="B2037" t="s">
        <v>22</v>
      </c>
      <c r="D2037" t="s">
        <v>1381</v>
      </c>
      <c r="E2037" t="s">
        <v>29</v>
      </c>
      <c r="F2037" t="s">
        <v>2460</v>
      </c>
      <c r="G2037" s="6" t="str">
        <f>_xlfn.IFNA(VLOOKUP(F2037,Postnummerregister!$A$2:$E$5137,2,FALSE), "Ikke Funnet")</f>
        <v>OSLO</v>
      </c>
    </row>
    <row r="2038" spans="1:7" x14ac:dyDescent="0.2">
      <c r="A2038" t="s">
        <v>3058</v>
      </c>
      <c r="B2038" t="s">
        <v>32</v>
      </c>
      <c r="D2038" t="s">
        <v>253</v>
      </c>
      <c r="E2038" t="s">
        <v>166</v>
      </c>
      <c r="F2038" t="s">
        <v>3059</v>
      </c>
      <c r="G2038" s="6" t="str">
        <f>_xlfn.IFNA(VLOOKUP(F2038,Postnummerregister!$A$2:$E$5137,2,FALSE), "Ikke Funnet")</f>
        <v>OSLO</v>
      </c>
    </row>
    <row r="2039" spans="1:7" x14ac:dyDescent="0.2">
      <c r="A2039" t="s">
        <v>3060</v>
      </c>
      <c r="B2039" t="s">
        <v>22</v>
      </c>
      <c r="D2039" t="s">
        <v>137</v>
      </c>
      <c r="E2039" t="s">
        <v>81</v>
      </c>
      <c r="F2039" t="s">
        <v>2145</v>
      </c>
      <c r="G2039" s="6" t="str">
        <f>_xlfn.IFNA(VLOOKUP(F2039,Postnummerregister!$A$2:$E$5137,2,FALSE), "Ikke Funnet")</f>
        <v>SANDVIKA</v>
      </c>
    </row>
    <row r="2040" spans="1:7" x14ac:dyDescent="0.2">
      <c r="A2040" t="s">
        <v>655</v>
      </c>
      <c r="B2040" t="s">
        <v>37</v>
      </c>
      <c r="D2040" t="s">
        <v>19</v>
      </c>
      <c r="E2040" t="s">
        <v>245</v>
      </c>
      <c r="F2040" t="s">
        <v>3061</v>
      </c>
      <c r="G2040" s="6" t="str">
        <f>_xlfn.IFNA(VLOOKUP(F2040,Postnummerregister!$A$2:$E$5137,2,FALSE), "Ikke Funnet")</f>
        <v>LILLEHAMMER</v>
      </c>
    </row>
    <row r="2041" spans="1:7" x14ac:dyDescent="0.2">
      <c r="A2041" t="s">
        <v>3062</v>
      </c>
      <c r="B2041" t="s">
        <v>69</v>
      </c>
      <c r="D2041" t="s">
        <v>137</v>
      </c>
      <c r="E2041" t="s">
        <v>14</v>
      </c>
      <c r="F2041" t="s">
        <v>1701</v>
      </c>
      <c r="G2041" s="6" t="str">
        <f>_xlfn.IFNA(VLOOKUP(F2041,Postnummerregister!$A$2:$E$5137,2,FALSE), "Ikke Funnet")</f>
        <v>SKI</v>
      </c>
    </row>
    <row r="2042" spans="1:7" x14ac:dyDescent="0.2">
      <c r="A2042" t="s">
        <v>3063</v>
      </c>
      <c r="B2042" t="s">
        <v>37</v>
      </c>
      <c r="D2042" t="s">
        <v>195</v>
      </c>
      <c r="E2042" t="s">
        <v>245</v>
      </c>
      <c r="F2042" t="s">
        <v>2019</v>
      </c>
      <c r="G2042" s="6" t="str">
        <f>_xlfn.IFNA(VLOOKUP(F2042,Postnummerregister!$A$2:$E$5137,2,FALSE), "Ikke Funnet")</f>
        <v>TRONDHEIM</v>
      </c>
    </row>
    <row r="2043" spans="1:7" x14ac:dyDescent="0.2">
      <c r="A2043" t="s">
        <v>3064</v>
      </c>
      <c r="B2043" t="s">
        <v>42</v>
      </c>
      <c r="D2043" t="s">
        <v>879</v>
      </c>
      <c r="E2043" t="s">
        <v>497</v>
      </c>
      <c r="F2043" t="s">
        <v>3065</v>
      </c>
      <c r="G2043" s="6" t="str">
        <f>_xlfn.IFNA(VLOOKUP(F2043,Postnummerregister!$A$2:$E$5137,2,FALSE), "Ikke Funnet")</f>
        <v>LODDEFJORD</v>
      </c>
    </row>
    <row r="2044" spans="1:7" x14ac:dyDescent="0.2">
      <c r="A2044" t="s">
        <v>2589</v>
      </c>
      <c r="B2044" t="s">
        <v>69</v>
      </c>
      <c r="D2044" t="s">
        <v>19</v>
      </c>
      <c r="E2044" t="s">
        <v>48</v>
      </c>
      <c r="F2044" t="s">
        <v>1052</v>
      </c>
      <c r="G2044" s="6" t="str">
        <f>_xlfn.IFNA(VLOOKUP(F2044,Postnummerregister!$A$2:$E$5137,2,FALSE), "Ikke Funnet")</f>
        <v>GJØVIK</v>
      </c>
    </row>
    <row r="2045" spans="1:7" x14ac:dyDescent="0.2">
      <c r="A2045" t="s">
        <v>2295</v>
      </c>
      <c r="B2045" t="s">
        <v>42</v>
      </c>
      <c r="D2045" t="s">
        <v>116</v>
      </c>
      <c r="E2045" t="s">
        <v>34</v>
      </c>
      <c r="F2045" t="s">
        <v>3066</v>
      </c>
      <c r="G2045" s="6" t="str">
        <f>_xlfn.IFNA(VLOOKUP(F2045,Postnummerregister!$A$2:$E$5137,2,FALSE), "Ikke Funnet")</f>
        <v>SKODJE</v>
      </c>
    </row>
    <row r="2046" spans="1:7" x14ac:dyDescent="0.2">
      <c r="A2046" t="s">
        <v>3067</v>
      </c>
      <c r="B2046" t="s">
        <v>69</v>
      </c>
      <c r="D2046" t="s">
        <v>104</v>
      </c>
      <c r="E2046" t="s">
        <v>418</v>
      </c>
      <c r="F2046" t="s">
        <v>1908</v>
      </c>
      <c r="G2046" s="6" t="str">
        <f>_xlfn.IFNA(VLOOKUP(F2046,Postnummerregister!$A$2:$E$5137,2,FALSE), "Ikke Funnet")</f>
        <v>OSLO</v>
      </c>
    </row>
    <row r="2047" spans="1:7" x14ac:dyDescent="0.2">
      <c r="A2047" t="s">
        <v>3068</v>
      </c>
      <c r="B2047" t="s">
        <v>22</v>
      </c>
      <c r="C2047" t="s">
        <v>23</v>
      </c>
      <c r="D2047" t="s">
        <v>3069</v>
      </c>
      <c r="E2047" t="s">
        <v>245</v>
      </c>
      <c r="F2047" t="s">
        <v>1649</v>
      </c>
      <c r="G2047" s="6" t="str">
        <f>_xlfn.IFNA(VLOOKUP(F2047,Postnummerregister!$A$2:$E$5137,2,FALSE), "Ikke Funnet")</f>
        <v>TØNSBERG</v>
      </c>
    </row>
    <row r="2048" spans="1:7" x14ac:dyDescent="0.2">
      <c r="A2048" t="s">
        <v>3070</v>
      </c>
      <c r="B2048" t="s">
        <v>64</v>
      </c>
      <c r="D2048" t="s">
        <v>1484</v>
      </c>
      <c r="E2048" t="s">
        <v>81</v>
      </c>
      <c r="F2048" t="s">
        <v>932</v>
      </c>
      <c r="G2048" s="6" t="str">
        <f>_xlfn.IFNA(VLOOKUP(F2048,Postnummerregister!$A$2:$E$5137,2,FALSE), "Ikke Funnet")</f>
        <v>KLEPPE</v>
      </c>
    </row>
    <row r="2049" spans="1:7" x14ac:dyDescent="0.2">
      <c r="A2049" t="s">
        <v>3071</v>
      </c>
      <c r="B2049" t="s">
        <v>22</v>
      </c>
      <c r="D2049" t="s">
        <v>206</v>
      </c>
      <c r="E2049" t="s">
        <v>14</v>
      </c>
      <c r="F2049" t="s">
        <v>2759</v>
      </c>
      <c r="G2049" s="6" t="str">
        <f>_xlfn.IFNA(VLOOKUP(F2049,Postnummerregister!$A$2:$E$5137,2,FALSE), "Ikke Funnet")</f>
        <v>OSLO</v>
      </c>
    </row>
    <row r="2050" spans="1:7" x14ac:dyDescent="0.2">
      <c r="A2050" t="s">
        <v>26</v>
      </c>
      <c r="B2050" t="s">
        <v>27</v>
      </c>
      <c r="D2050" t="s">
        <v>28</v>
      </c>
      <c r="E2050" t="s">
        <v>29</v>
      </c>
      <c r="F2050" t="s">
        <v>30</v>
      </c>
      <c r="G2050" s="6" t="str">
        <f>_xlfn.IFNA(VLOOKUP(F2050,Postnummerregister!$A$2:$E$5137,2,FALSE), "Ikke Funnet")</f>
        <v>OSLO</v>
      </c>
    </row>
    <row r="2051" spans="1:7" x14ac:dyDescent="0.2">
      <c r="A2051" t="s">
        <v>3072</v>
      </c>
      <c r="B2051" t="s">
        <v>22</v>
      </c>
      <c r="C2051" t="s">
        <v>23</v>
      </c>
      <c r="D2051" t="s">
        <v>1381</v>
      </c>
      <c r="E2051" t="s">
        <v>34</v>
      </c>
      <c r="F2051" t="s">
        <v>3073</v>
      </c>
      <c r="G2051" s="6" t="str">
        <f>_xlfn.IFNA(VLOOKUP(F2051,Postnummerregister!$A$2:$E$5137,2,FALSE), "Ikke Funnet")</f>
        <v>OSLO</v>
      </c>
    </row>
    <row r="2052" spans="1:7" x14ac:dyDescent="0.2">
      <c r="A2052" t="s">
        <v>3074</v>
      </c>
      <c r="B2052" t="s">
        <v>69</v>
      </c>
      <c r="D2052" t="s">
        <v>65</v>
      </c>
      <c r="E2052" t="s">
        <v>276</v>
      </c>
      <c r="F2052" t="s">
        <v>1922</v>
      </c>
      <c r="G2052" s="6" t="str">
        <f>_xlfn.IFNA(VLOOKUP(F2052,Postnummerregister!$A$2:$E$5137,2,FALSE), "Ikke Funnet")</f>
        <v>STAVANGER</v>
      </c>
    </row>
    <row r="2053" spans="1:7" x14ac:dyDescent="0.2">
      <c r="A2053" t="s">
        <v>2709</v>
      </c>
      <c r="B2053" t="s">
        <v>22</v>
      </c>
      <c r="C2053" t="s">
        <v>219</v>
      </c>
      <c r="D2053" t="s">
        <v>33</v>
      </c>
      <c r="E2053" t="s">
        <v>14</v>
      </c>
      <c r="F2053" t="s">
        <v>88</v>
      </c>
      <c r="G2053" s="6" t="str">
        <f>_xlfn.IFNA(VLOOKUP(F2053,Postnummerregister!$A$2:$E$5137,2,FALSE), "Ikke Funnet")</f>
        <v>LANGHUS</v>
      </c>
    </row>
    <row r="2054" spans="1:7" x14ac:dyDescent="0.2">
      <c r="A2054" t="s">
        <v>1998</v>
      </c>
      <c r="B2054" t="s">
        <v>37</v>
      </c>
      <c r="D2054" t="s">
        <v>253</v>
      </c>
      <c r="E2054" t="s">
        <v>245</v>
      </c>
      <c r="F2054" t="s">
        <v>2837</v>
      </c>
      <c r="G2054" s="6" t="str">
        <f>_xlfn.IFNA(VLOOKUP(F2054,Postnummerregister!$A$2:$E$5137,2,FALSE), "Ikke Funnet")</f>
        <v>BERGEN</v>
      </c>
    </row>
    <row r="2055" spans="1:7" x14ac:dyDescent="0.2">
      <c r="A2055" t="s">
        <v>3075</v>
      </c>
      <c r="B2055" t="s">
        <v>69</v>
      </c>
      <c r="D2055" t="s">
        <v>52</v>
      </c>
      <c r="E2055" t="s">
        <v>14</v>
      </c>
      <c r="F2055" t="s">
        <v>1115</v>
      </c>
      <c r="G2055" s="6" t="str">
        <f>_xlfn.IFNA(VLOOKUP(F2055,Postnummerregister!$A$2:$E$5137,2,FALSE), "Ikke Funnet")</f>
        <v>TRONDHEIM</v>
      </c>
    </row>
    <row r="2056" spans="1:7" x14ac:dyDescent="0.2">
      <c r="A2056" t="s">
        <v>3076</v>
      </c>
      <c r="B2056" t="s">
        <v>42</v>
      </c>
      <c r="D2056" t="s">
        <v>436</v>
      </c>
      <c r="E2056" t="s">
        <v>14</v>
      </c>
      <c r="F2056" t="s">
        <v>3077</v>
      </c>
      <c r="G2056" s="6" t="str">
        <f>_xlfn.IFNA(VLOOKUP(F2056,Postnummerregister!$A$2:$E$5137,2,FALSE), "Ikke Funnet")</f>
        <v>SPYDEBERG</v>
      </c>
    </row>
    <row r="2057" spans="1:7" x14ac:dyDescent="0.2">
      <c r="A2057" t="s">
        <v>31</v>
      </c>
      <c r="B2057" t="s">
        <v>32</v>
      </c>
      <c r="D2057" t="s">
        <v>33</v>
      </c>
      <c r="E2057" t="s">
        <v>34</v>
      </c>
      <c r="F2057" t="s">
        <v>35</v>
      </c>
      <c r="G2057" s="6" t="str">
        <f>_xlfn.IFNA(VLOOKUP(F2057,Postnummerregister!$A$2:$E$5137,2,FALSE), "Ikke Funnet")</f>
        <v>OSLO</v>
      </c>
    </row>
    <row r="2058" spans="1:7" x14ac:dyDescent="0.2">
      <c r="A2058" t="s">
        <v>3078</v>
      </c>
      <c r="B2058" t="s">
        <v>22</v>
      </c>
      <c r="C2058" t="s">
        <v>23</v>
      </c>
      <c r="D2058" t="s">
        <v>1807</v>
      </c>
      <c r="E2058" t="s">
        <v>34</v>
      </c>
      <c r="F2058" t="s">
        <v>3079</v>
      </c>
      <c r="G2058" s="6" t="str">
        <f>_xlfn.IFNA(VLOOKUP(F2058,Postnummerregister!$A$2:$E$5137,2,FALSE), "Ikke Funnet")</f>
        <v>SVELVIK</v>
      </c>
    </row>
    <row r="2059" spans="1:7" x14ac:dyDescent="0.2">
      <c r="A2059" t="s">
        <v>3080</v>
      </c>
      <c r="B2059" t="s">
        <v>69</v>
      </c>
      <c r="D2059" t="s">
        <v>60</v>
      </c>
      <c r="E2059" t="s">
        <v>29</v>
      </c>
      <c r="F2059" t="s">
        <v>3081</v>
      </c>
      <c r="G2059" s="6" t="str">
        <f>_xlfn.IFNA(VLOOKUP(F2059,Postnummerregister!$A$2:$E$5137,2,FALSE), "Ikke Funnet")</f>
        <v>OSLO</v>
      </c>
    </row>
    <row r="2060" spans="1:7" x14ac:dyDescent="0.2">
      <c r="A2060" t="s">
        <v>3082</v>
      </c>
      <c r="B2060" t="s">
        <v>27</v>
      </c>
      <c r="D2060" t="s">
        <v>559</v>
      </c>
      <c r="E2060" t="s">
        <v>14</v>
      </c>
      <c r="F2060" t="s">
        <v>1016</v>
      </c>
      <c r="G2060" s="6" t="str">
        <f>_xlfn.IFNA(VLOOKUP(F2060,Postnummerregister!$A$2:$E$5137,2,FALSE), "Ikke Funnet")</f>
        <v>OSLO</v>
      </c>
    </row>
    <row r="2061" spans="1:7" x14ac:dyDescent="0.2">
      <c r="A2061" t="s">
        <v>3083</v>
      </c>
      <c r="B2061" t="s">
        <v>22</v>
      </c>
      <c r="D2061" t="s">
        <v>80</v>
      </c>
      <c r="E2061" t="s">
        <v>418</v>
      </c>
      <c r="F2061" t="s">
        <v>167</v>
      </c>
      <c r="G2061" s="6" t="str">
        <f>_xlfn.IFNA(VLOOKUP(F2061,Postnummerregister!$A$2:$E$5137,2,FALSE), "Ikke Funnet")</f>
        <v>OSLO</v>
      </c>
    </row>
    <row r="2062" spans="1:7" x14ac:dyDescent="0.2">
      <c r="A2062" t="s">
        <v>3084</v>
      </c>
      <c r="B2062" t="s">
        <v>37</v>
      </c>
      <c r="D2062" t="s">
        <v>165</v>
      </c>
      <c r="E2062" t="s">
        <v>245</v>
      </c>
      <c r="F2062" t="s">
        <v>1671</v>
      </c>
      <c r="G2062" s="6" t="str">
        <f>_xlfn.IFNA(VLOOKUP(F2062,Postnummerregister!$A$2:$E$5137,2,FALSE), "Ikke Funnet")</f>
        <v>FYLLINGSDALEN</v>
      </c>
    </row>
    <row r="2063" spans="1:7" x14ac:dyDescent="0.2">
      <c r="A2063" t="s">
        <v>3085</v>
      </c>
      <c r="B2063" t="s">
        <v>69</v>
      </c>
      <c r="D2063" t="s">
        <v>165</v>
      </c>
      <c r="E2063" t="s">
        <v>9</v>
      </c>
      <c r="F2063" t="s">
        <v>705</v>
      </c>
      <c r="G2063" s="6" t="str">
        <f>_xlfn.IFNA(VLOOKUP(F2063,Postnummerregister!$A$2:$E$5137,2,FALSE), "Ikke Funnet")</f>
        <v>TRONDHEIM</v>
      </c>
    </row>
    <row r="2064" spans="1:7" x14ac:dyDescent="0.2">
      <c r="A2064" t="s">
        <v>3086</v>
      </c>
      <c r="B2064" t="s">
        <v>22</v>
      </c>
      <c r="D2064" t="s">
        <v>47</v>
      </c>
      <c r="E2064" t="s">
        <v>418</v>
      </c>
      <c r="F2064" t="s">
        <v>2706</v>
      </c>
      <c r="G2064" s="6" t="str">
        <f>_xlfn.IFNA(VLOOKUP(F2064,Postnummerregister!$A$2:$E$5137,2,FALSE), "Ikke Funnet")</f>
        <v>KARMSUND</v>
      </c>
    </row>
    <row r="2065" spans="1:7" x14ac:dyDescent="0.2">
      <c r="A2065" t="s">
        <v>3087</v>
      </c>
      <c r="B2065" t="s">
        <v>42</v>
      </c>
      <c r="D2065" t="s">
        <v>506</v>
      </c>
      <c r="E2065" t="s">
        <v>34</v>
      </c>
      <c r="F2065" t="s">
        <v>1159</v>
      </c>
      <c r="G2065" s="6" t="str">
        <f>_xlfn.IFNA(VLOOKUP(F2065,Postnummerregister!$A$2:$E$5137,2,FALSE), "Ikke Funnet")</f>
        <v>FJELLHAMAR</v>
      </c>
    </row>
    <row r="2066" spans="1:7" x14ac:dyDescent="0.2">
      <c r="A2066" t="s">
        <v>2589</v>
      </c>
      <c r="B2066" t="s">
        <v>69</v>
      </c>
      <c r="D2066" t="s">
        <v>157</v>
      </c>
      <c r="E2066" t="s">
        <v>14</v>
      </c>
      <c r="F2066" t="s">
        <v>294</v>
      </c>
      <c r="G2066" s="6" t="str">
        <f>_xlfn.IFNA(VLOOKUP(F2066,Postnummerregister!$A$2:$E$5137,2,FALSE), "Ikke Funnet")</f>
        <v>TRONDHEIM</v>
      </c>
    </row>
    <row r="2067" spans="1:7" x14ac:dyDescent="0.2">
      <c r="A2067" t="s">
        <v>3088</v>
      </c>
      <c r="B2067" t="s">
        <v>37</v>
      </c>
      <c r="D2067" t="s">
        <v>65</v>
      </c>
      <c r="E2067" t="s">
        <v>34</v>
      </c>
      <c r="F2067" t="s">
        <v>2580</v>
      </c>
      <c r="G2067" s="6" t="str">
        <f>_xlfn.IFNA(VLOOKUP(F2067,Postnummerregister!$A$2:$E$5137,2,FALSE), "Ikke Funnet")</f>
        <v>HEIMDAL</v>
      </c>
    </row>
    <row r="2068" spans="1:7" x14ac:dyDescent="0.2">
      <c r="A2068" t="s">
        <v>3089</v>
      </c>
      <c r="B2068" t="s">
        <v>22</v>
      </c>
      <c r="C2068" t="s">
        <v>23</v>
      </c>
      <c r="D2068" t="s">
        <v>33</v>
      </c>
      <c r="E2068" t="s">
        <v>29</v>
      </c>
      <c r="F2068" t="s">
        <v>3090</v>
      </c>
      <c r="G2068" s="6" t="str">
        <f>_xlfn.IFNA(VLOOKUP(F2068,Postnummerregister!$A$2:$E$5137,2,FALSE), "Ikke Funnet")</f>
        <v>MOSS</v>
      </c>
    </row>
    <row r="2069" spans="1:7" x14ac:dyDescent="0.2">
      <c r="A2069" t="s">
        <v>3091</v>
      </c>
      <c r="B2069" t="s">
        <v>32</v>
      </c>
      <c r="D2069" t="s">
        <v>879</v>
      </c>
      <c r="E2069" t="s">
        <v>14</v>
      </c>
      <c r="F2069" t="s">
        <v>1872</v>
      </c>
      <c r="G2069" s="6" t="str">
        <f>_xlfn.IFNA(VLOOKUP(F2069,Postnummerregister!$A$2:$E$5137,2,FALSE), "Ikke Funnet")</f>
        <v>OSLO</v>
      </c>
    </row>
    <row r="2070" spans="1:7" x14ac:dyDescent="0.2">
      <c r="A2070" t="s">
        <v>3092</v>
      </c>
      <c r="B2070" t="s">
        <v>69</v>
      </c>
      <c r="C2070" t="s">
        <v>148</v>
      </c>
      <c r="D2070" t="s">
        <v>65</v>
      </c>
      <c r="E2070" t="s">
        <v>14</v>
      </c>
      <c r="F2070" t="s">
        <v>3093</v>
      </c>
      <c r="G2070" s="6" t="str">
        <f>_xlfn.IFNA(VLOOKUP(F2070,Postnummerregister!$A$2:$E$5137,2,FALSE), "Ikke Funnet")</f>
        <v>FOLLESE</v>
      </c>
    </row>
    <row r="2071" spans="1:7" x14ac:dyDescent="0.2">
      <c r="A2071" t="s">
        <v>3094</v>
      </c>
      <c r="B2071" t="s">
        <v>46</v>
      </c>
      <c r="D2071" t="s">
        <v>3095</v>
      </c>
      <c r="E2071" t="s">
        <v>14</v>
      </c>
      <c r="F2071" t="s">
        <v>257</v>
      </c>
      <c r="G2071" s="6" t="str">
        <f>_xlfn.IFNA(VLOOKUP(F2071,Postnummerregister!$A$2:$E$5137,2,FALSE), "Ikke Funnet")</f>
        <v>TRONDHEIM</v>
      </c>
    </row>
    <row r="2072" spans="1:7" x14ac:dyDescent="0.2">
      <c r="A2072" t="s">
        <v>3096</v>
      </c>
      <c r="B2072" t="s">
        <v>64</v>
      </c>
      <c r="D2072" t="s">
        <v>137</v>
      </c>
      <c r="E2072" t="s">
        <v>85</v>
      </c>
      <c r="F2072" t="s">
        <v>3097</v>
      </c>
      <c r="G2072" s="6" t="str">
        <f>_xlfn.IFNA(VLOOKUP(F2072,Postnummerregister!$A$2:$E$5137,2,FALSE), "Ikke Funnet")</f>
        <v>OSLO</v>
      </c>
    </row>
    <row r="2073" spans="1:7" x14ac:dyDescent="0.2">
      <c r="A2073" t="s">
        <v>3098</v>
      </c>
      <c r="B2073" t="s">
        <v>37</v>
      </c>
      <c r="D2073" t="s">
        <v>39</v>
      </c>
      <c r="E2073" t="s">
        <v>34</v>
      </c>
      <c r="F2073" t="s">
        <v>3034</v>
      </c>
      <c r="G2073" s="6" t="str">
        <f>_xlfn.IFNA(VLOOKUP(F2073,Postnummerregister!$A$2:$E$5137,2,FALSE), "Ikke Funnet")</f>
        <v>OSLO</v>
      </c>
    </row>
    <row r="2074" spans="1:7" x14ac:dyDescent="0.2">
      <c r="A2074" t="s">
        <v>3099</v>
      </c>
      <c r="B2074" t="s">
        <v>22</v>
      </c>
      <c r="D2074" t="s">
        <v>531</v>
      </c>
      <c r="E2074" t="s">
        <v>61</v>
      </c>
      <c r="F2074" t="s">
        <v>487</v>
      </c>
      <c r="G2074" s="6" t="str">
        <f>_xlfn.IFNA(VLOOKUP(F2074,Postnummerregister!$A$2:$E$5137,2,FALSE), "Ikke Funnet")</f>
        <v>SKJETTEN</v>
      </c>
    </row>
    <row r="2075" spans="1:7" x14ac:dyDescent="0.2">
      <c r="A2075" t="s">
        <v>3100</v>
      </c>
      <c r="B2075" t="s">
        <v>69</v>
      </c>
      <c r="D2075" t="s">
        <v>614</v>
      </c>
      <c r="E2075" t="s">
        <v>48</v>
      </c>
      <c r="F2075" t="s">
        <v>675</v>
      </c>
      <c r="G2075" s="6" t="str">
        <f>_xlfn.IFNA(VLOOKUP(F2075,Postnummerregister!$A$2:$E$5137,2,FALSE), "Ikke Funnet")</f>
        <v>SØGNE</v>
      </c>
    </row>
    <row r="2076" spans="1:7" x14ac:dyDescent="0.2">
      <c r="A2076" t="s">
        <v>2149</v>
      </c>
      <c r="B2076" t="s">
        <v>22</v>
      </c>
      <c r="C2076" t="s">
        <v>23</v>
      </c>
      <c r="D2076" t="s">
        <v>47</v>
      </c>
      <c r="E2076" t="s">
        <v>245</v>
      </c>
      <c r="F2076" t="s">
        <v>2766</v>
      </c>
      <c r="G2076" s="6" t="str">
        <f>_xlfn.IFNA(VLOOKUP(F2076,Postnummerregister!$A$2:$E$5137,2,FALSE), "Ikke Funnet")</f>
        <v>ÅLESUND</v>
      </c>
    </row>
    <row r="2077" spans="1:7" x14ac:dyDescent="0.2">
      <c r="A2077" t="s">
        <v>3101</v>
      </c>
      <c r="B2077" t="s">
        <v>69</v>
      </c>
      <c r="D2077" t="s">
        <v>468</v>
      </c>
      <c r="E2077" t="s">
        <v>81</v>
      </c>
      <c r="F2077" t="s">
        <v>1523</v>
      </c>
      <c r="G2077" s="6" t="str">
        <f>_xlfn.IFNA(VLOOKUP(F2077,Postnummerregister!$A$2:$E$5137,2,FALSE), "Ikke Funnet")</f>
        <v>NØTTERØY</v>
      </c>
    </row>
    <row r="2078" spans="1:7" x14ac:dyDescent="0.2">
      <c r="A2078" t="s">
        <v>3102</v>
      </c>
      <c r="B2078" t="s">
        <v>69</v>
      </c>
      <c r="D2078" t="s">
        <v>1799</v>
      </c>
      <c r="E2078" t="s">
        <v>85</v>
      </c>
      <c r="F2078" t="s">
        <v>646</v>
      </c>
      <c r="G2078" s="6" t="str">
        <f>_xlfn.IFNA(VLOOKUP(F2078,Postnummerregister!$A$2:$E$5137,2,FALSE), "Ikke Funnet")</f>
        <v>BERGEN</v>
      </c>
    </row>
    <row r="2079" spans="1:7" x14ac:dyDescent="0.2">
      <c r="A2079" t="s">
        <v>3103</v>
      </c>
      <c r="B2079" t="s">
        <v>22</v>
      </c>
      <c r="D2079" t="s">
        <v>721</v>
      </c>
      <c r="E2079" t="s">
        <v>245</v>
      </c>
      <c r="F2079" t="s">
        <v>3104</v>
      </c>
      <c r="G2079" s="6" t="str">
        <f>_xlfn.IFNA(VLOOKUP(F2079,Postnummerregister!$A$2:$E$5137,2,FALSE), "Ikke Funnet")</f>
        <v>KRISTIANSAND S</v>
      </c>
    </row>
    <row r="2080" spans="1:7" x14ac:dyDescent="0.2">
      <c r="A2080" t="s">
        <v>3105</v>
      </c>
      <c r="B2080" t="s">
        <v>42</v>
      </c>
      <c r="D2080" t="s">
        <v>3106</v>
      </c>
      <c r="E2080" t="s">
        <v>34</v>
      </c>
      <c r="F2080" t="s">
        <v>123</v>
      </c>
      <c r="G2080" s="6" t="str">
        <f>_xlfn.IFNA(VLOOKUP(F2080,Postnummerregister!$A$2:$E$5137,2,FALSE), "Ikke Funnet")</f>
        <v>DRAMMEN</v>
      </c>
    </row>
    <row r="2081" spans="1:7" x14ac:dyDescent="0.2">
      <c r="A2081" t="s">
        <v>3107</v>
      </c>
      <c r="B2081" t="s">
        <v>32</v>
      </c>
      <c r="D2081" t="s">
        <v>87</v>
      </c>
      <c r="E2081" t="s">
        <v>14</v>
      </c>
      <c r="F2081" t="s">
        <v>2913</v>
      </c>
      <c r="G2081" s="6" t="str">
        <f>_xlfn.IFNA(VLOOKUP(F2081,Postnummerregister!$A$2:$E$5137,2,FALSE), "Ikke Funnet")</f>
        <v>OSLO</v>
      </c>
    </row>
    <row r="2082" spans="1:7" x14ac:dyDescent="0.2">
      <c r="A2082" t="s">
        <v>23</v>
      </c>
      <c r="B2082" t="s">
        <v>22</v>
      </c>
      <c r="C2082" t="s">
        <v>23</v>
      </c>
      <c r="D2082" t="s">
        <v>149</v>
      </c>
      <c r="E2082" t="s">
        <v>9</v>
      </c>
      <c r="F2082" t="s">
        <v>3108</v>
      </c>
      <c r="G2082" s="6" t="str">
        <f>_xlfn.IFNA(VLOOKUP(F2082,Postnummerregister!$A$2:$E$5137,2,FALSE), "Ikke Funnet")</f>
        <v>OSLO</v>
      </c>
    </row>
    <row r="2083" spans="1:7" x14ac:dyDescent="0.2">
      <c r="A2083" t="s">
        <v>3109</v>
      </c>
      <c r="B2083" t="s">
        <v>69</v>
      </c>
      <c r="D2083" t="s">
        <v>506</v>
      </c>
      <c r="E2083" t="s">
        <v>9</v>
      </c>
      <c r="F2083" t="s">
        <v>490</v>
      </c>
      <c r="G2083" s="6" t="str">
        <f>_xlfn.IFNA(VLOOKUP(F2083,Postnummerregister!$A$2:$E$5137,2,FALSE), "Ikke Funnet")</f>
        <v>OSLO</v>
      </c>
    </row>
    <row r="2084" spans="1:7" x14ac:dyDescent="0.2">
      <c r="A2084" t="s">
        <v>3110</v>
      </c>
      <c r="B2084" t="s">
        <v>42</v>
      </c>
      <c r="D2084" t="s">
        <v>33</v>
      </c>
      <c r="E2084" t="s">
        <v>61</v>
      </c>
      <c r="F2084" t="s">
        <v>3111</v>
      </c>
      <c r="G2084" s="6" t="str">
        <f>_xlfn.IFNA(VLOOKUP(F2084,Postnummerregister!$A$2:$E$5137,2,FALSE), "Ikke Funnet")</f>
        <v>SPARBU</v>
      </c>
    </row>
    <row r="2085" spans="1:7" x14ac:dyDescent="0.2">
      <c r="A2085" t="s">
        <v>3112</v>
      </c>
      <c r="B2085" t="s">
        <v>69</v>
      </c>
      <c r="D2085" t="s">
        <v>1248</v>
      </c>
      <c r="E2085" t="s">
        <v>14</v>
      </c>
      <c r="F2085" t="s">
        <v>3113</v>
      </c>
      <c r="G2085" s="6" t="str">
        <f>_xlfn.IFNA(VLOOKUP(F2085,Postnummerregister!$A$2:$E$5137,2,FALSE), "Ikke Funnet")</f>
        <v>STJØRDAL</v>
      </c>
    </row>
    <row r="2086" spans="1:7" x14ac:dyDescent="0.2">
      <c r="A2086" t="s">
        <v>3114</v>
      </c>
      <c r="B2086" t="s">
        <v>69</v>
      </c>
      <c r="C2086" t="s">
        <v>148</v>
      </c>
      <c r="D2086" t="s">
        <v>8</v>
      </c>
      <c r="E2086" t="s">
        <v>48</v>
      </c>
      <c r="F2086" t="s">
        <v>3115</v>
      </c>
      <c r="G2086" s="6" t="str">
        <f>_xlfn.IFNA(VLOOKUP(F2086,Postnummerregister!$A$2:$E$5137,2,FALSE), "Ikke Funnet")</f>
        <v>NOTODDEN</v>
      </c>
    </row>
    <row r="2087" spans="1:7" x14ac:dyDescent="0.2">
      <c r="A2087" t="s">
        <v>3116</v>
      </c>
      <c r="B2087" t="s">
        <v>42</v>
      </c>
      <c r="D2087" t="s">
        <v>8</v>
      </c>
      <c r="E2087" t="s">
        <v>34</v>
      </c>
      <c r="F2087" t="s">
        <v>2125</v>
      </c>
      <c r="G2087" s="6" t="str">
        <f>_xlfn.IFNA(VLOOKUP(F2087,Postnummerregister!$A$2:$E$5137,2,FALSE), "Ikke Funnet")</f>
        <v>VIGRESTAD</v>
      </c>
    </row>
    <row r="2088" spans="1:7" x14ac:dyDescent="0.2">
      <c r="A2088" t="s">
        <v>3117</v>
      </c>
      <c r="B2088" t="s">
        <v>46</v>
      </c>
      <c r="D2088" t="s">
        <v>1294</v>
      </c>
      <c r="E2088" t="s">
        <v>14</v>
      </c>
      <c r="F2088" t="s">
        <v>308</v>
      </c>
      <c r="G2088" s="6" t="str">
        <f>_xlfn.IFNA(VLOOKUP(F2088,Postnummerregister!$A$2:$E$5137,2,FALSE), "Ikke Funnet")</f>
        <v>HEGGEDAL</v>
      </c>
    </row>
    <row r="2089" spans="1:7" x14ac:dyDescent="0.2">
      <c r="A2089" t="s">
        <v>3118</v>
      </c>
      <c r="B2089" t="s">
        <v>42</v>
      </c>
      <c r="D2089" t="s">
        <v>8</v>
      </c>
      <c r="E2089" t="s">
        <v>718</v>
      </c>
      <c r="F2089" t="s">
        <v>2125</v>
      </c>
      <c r="G2089" s="6" t="str">
        <f>_xlfn.IFNA(VLOOKUP(F2089,Postnummerregister!$A$2:$E$5137,2,FALSE), "Ikke Funnet")</f>
        <v>VIGRESTAD</v>
      </c>
    </row>
    <row r="2090" spans="1:7" x14ac:dyDescent="0.2">
      <c r="A2090" t="s">
        <v>3119</v>
      </c>
      <c r="B2090" t="s">
        <v>32</v>
      </c>
      <c r="D2090" t="s">
        <v>721</v>
      </c>
      <c r="E2090" t="s">
        <v>14</v>
      </c>
      <c r="F2090" t="s">
        <v>822</v>
      </c>
      <c r="G2090" s="6" t="str">
        <f>_xlfn.IFNA(VLOOKUP(F2090,Postnummerregister!$A$2:$E$5137,2,FALSE), "Ikke Funnet")</f>
        <v>ANDEBU</v>
      </c>
    </row>
    <row r="2091" spans="1:7" x14ac:dyDescent="0.2">
      <c r="A2091" t="s">
        <v>3120</v>
      </c>
      <c r="B2091" t="s">
        <v>69</v>
      </c>
      <c r="D2091" t="s">
        <v>104</v>
      </c>
      <c r="E2091" t="s">
        <v>56</v>
      </c>
      <c r="F2091" t="s">
        <v>511</v>
      </c>
      <c r="G2091" s="6" t="str">
        <f>_xlfn.IFNA(VLOOKUP(F2091,Postnummerregister!$A$2:$E$5137,2,FALSE), "Ikke Funnet")</f>
        <v>MOSS</v>
      </c>
    </row>
    <row r="2092" spans="1:7" x14ac:dyDescent="0.2">
      <c r="A2092" t="s">
        <v>3121</v>
      </c>
      <c r="B2092" t="s">
        <v>42</v>
      </c>
      <c r="D2092" t="s">
        <v>3122</v>
      </c>
      <c r="E2092" t="s">
        <v>61</v>
      </c>
      <c r="F2092" t="s">
        <v>3123</v>
      </c>
      <c r="G2092" s="6" t="str">
        <f>_xlfn.IFNA(VLOOKUP(F2092,Postnummerregister!$A$2:$E$5137,2,FALSE), "Ikke Funnet")</f>
        <v>OSLO</v>
      </c>
    </row>
    <row r="2093" spans="1:7" x14ac:dyDescent="0.2">
      <c r="A2093" t="s">
        <v>64</v>
      </c>
      <c r="B2093" t="s">
        <v>64</v>
      </c>
      <c r="D2093" t="s">
        <v>929</v>
      </c>
      <c r="E2093" t="s">
        <v>81</v>
      </c>
      <c r="F2093" t="s">
        <v>357</v>
      </c>
      <c r="G2093" s="6" t="str">
        <f>_xlfn.IFNA(VLOOKUP(F2093,Postnummerregister!$A$2:$E$5137,2,FALSE), "Ikke Funnet")</f>
        <v>FREDRIKSTAD</v>
      </c>
    </row>
    <row r="2094" spans="1:7" x14ac:dyDescent="0.2">
      <c r="A2094" t="s">
        <v>3124</v>
      </c>
      <c r="B2094" t="s">
        <v>22</v>
      </c>
      <c r="C2094" t="s">
        <v>219</v>
      </c>
      <c r="D2094" t="s">
        <v>152</v>
      </c>
      <c r="E2094" t="s">
        <v>9</v>
      </c>
      <c r="F2094" t="s">
        <v>1626</v>
      </c>
      <c r="G2094" s="6" t="str">
        <f>_xlfn.IFNA(VLOOKUP(F2094,Postnummerregister!$A$2:$E$5137,2,FALSE), "Ikke Funnet")</f>
        <v>HARESTUA</v>
      </c>
    </row>
    <row r="2095" spans="1:7" x14ac:dyDescent="0.2">
      <c r="A2095" t="s">
        <v>782</v>
      </c>
      <c r="B2095" t="s">
        <v>69</v>
      </c>
      <c r="D2095" t="s">
        <v>39</v>
      </c>
      <c r="E2095" t="s">
        <v>81</v>
      </c>
      <c r="F2095" t="s">
        <v>88</v>
      </c>
      <c r="G2095" s="6" t="str">
        <f>_xlfn.IFNA(VLOOKUP(F2095,Postnummerregister!$A$2:$E$5137,2,FALSE), "Ikke Funnet")</f>
        <v>LANGHUS</v>
      </c>
    </row>
    <row r="2096" spans="1:7" x14ac:dyDescent="0.2">
      <c r="A2096" t="s">
        <v>3125</v>
      </c>
      <c r="B2096" t="s">
        <v>69</v>
      </c>
      <c r="D2096" t="s">
        <v>609</v>
      </c>
      <c r="E2096" t="s">
        <v>34</v>
      </c>
      <c r="F2096" t="s">
        <v>3126</v>
      </c>
      <c r="G2096" s="6" t="str">
        <f>_xlfn.IFNA(VLOOKUP(F2096,Postnummerregister!$A$2:$E$5137,2,FALSE), "Ikke Funnet")</f>
        <v>BERGEN</v>
      </c>
    </row>
    <row r="2097" spans="1:7" x14ac:dyDescent="0.2">
      <c r="A2097" t="s">
        <v>1423</v>
      </c>
      <c r="B2097" t="s">
        <v>37</v>
      </c>
      <c r="D2097" t="s">
        <v>486</v>
      </c>
      <c r="E2097" t="s">
        <v>81</v>
      </c>
      <c r="F2097" t="s">
        <v>2916</v>
      </c>
      <c r="G2097" s="6" t="str">
        <f>_xlfn.IFNA(VLOOKUP(F2097,Postnummerregister!$A$2:$E$5137,2,FALSE), "Ikke Funnet")</f>
        <v>YTRE ENEBAKK</v>
      </c>
    </row>
    <row r="2098" spans="1:7" x14ac:dyDescent="0.2">
      <c r="A2098" t="s">
        <v>3127</v>
      </c>
      <c r="B2098" t="s">
        <v>42</v>
      </c>
      <c r="D2098" t="s">
        <v>80</v>
      </c>
      <c r="E2098" t="s">
        <v>273</v>
      </c>
      <c r="F2098" t="s">
        <v>3128</v>
      </c>
      <c r="G2098" s="6" t="str">
        <f>_xlfn.IFNA(VLOOKUP(F2098,Postnummerregister!$A$2:$E$5137,2,FALSE), "Ikke Funnet")</f>
        <v>OSLO</v>
      </c>
    </row>
    <row r="2099" spans="1:7" x14ac:dyDescent="0.2">
      <c r="A2099" t="s">
        <v>2195</v>
      </c>
      <c r="B2099" t="s">
        <v>22</v>
      </c>
      <c r="C2099" t="s">
        <v>219</v>
      </c>
      <c r="D2099" t="s">
        <v>24</v>
      </c>
      <c r="E2099" t="s">
        <v>85</v>
      </c>
      <c r="F2099" t="s">
        <v>3129</v>
      </c>
      <c r="G2099" s="6" t="str">
        <f>_xlfn.IFNA(VLOOKUP(F2099,Postnummerregister!$A$2:$E$5137,2,FALSE), "Ikke Funnet")</f>
        <v>OSLO</v>
      </c>
    </row>
    <row r="2100" spans="1:7" x14ac:dyDescent="0.2">
      <c r="A2100" t="s">
        <v>31</v>
      </c>
      <c r="B2100" t="s">
        <v>32</v>
      </c>
      <c r="D2100" t="s">
        <v>33</v>
      </c>
      <c r="E2100" t="s">
        <v>34</v>
      </c>
      <c r="F2100" t="s">
        <v>35</v>
      </c>
      <c r="G2100" s="6" t="str">
        <f>_xlfn.IFNA(VLOOKUP(F2100,Postnummerregister!$A$2:$E$5137,2,FALSE), "Ikke Funnet")</f>
        <v>OSLO</v>
      </c>
    </row>
    <row r="2101" spans="1:7" x14ac:dyDescent="0.2">
      <c r="A2101" t="s">
        <v>3130</v>
      </c>
      <c r="B2101" t="s">
        <v>69</v>
      </c>
      <c r="C2101" t="s">
        <v>148</v>
      </c>
      <c r="D2101" t="s">
        <v>149</v>
      </c>
      <c r="E2101" t="s">
        <v>245</v>
      </c>
      <c r="F2101" t="s">
        <v>3090</v>
      </c>
      <c r="G2101" s="6" t="str">
        <f>_xlfn.IFNA(VLOOKUP(F2101,Postnummerregister!$A$2:$E$5137,2,FALSE), "Ikke Funnet")</f>
        <v>MOSS</v>
      </c>
    </row>
    <row r="2102" spans="1:7" x14ac:dyDescent="0.2">
      <c r="A2102" t="s">
        <v>22</v>
      </c>
      <c r="B2102" t="s">
        <v>22</v>
      </c>
      <c r="D2102" t="s">
        <v>256</v>
      </c>
      <c r="E2102" t="s">
        <v>81</v>
      </c>
      <c r="F2102" t="s">
        <v>3131</v>
      </c>
      <c r="G2102" s="6" t="str">
        <f>_xlfn.IFNA(VLOOKUP(F2102,Postnummerregister!$A$2:$E$5137,2,FALSE), "Ikke Funnet")</f>
        <v>LEIKANGER</v>
      </c>
    </row>
    <row r="2103" spans="1:7" x14ac:dyDescent="0.2">
      <c r="A2103" t="s">
        <v>3132</v>
      </c>
      <c r="B2103" t="s">
        <v>69</v>
      </c>
      <c r="D2103" t="s">
        <v>623</v>
      </c>
      <c r="E2103" t="s">
        <v>14</v>
      </c>
      <c r="F2103" t="s">
        <v>509</v>
      </c>
      <c r="G2103" s="6" t="str">
        <f>_xlfn.IFNA(VLOOKUP(F2103,Postnummerregister!$A$2:$E$5137,2,FALSE), "Ikke Funnet")</f>
        <v>TRONDHEIM</v>
      </c>
    </row>
    <row r="2104" spans="1:7" x14ac:dyDescent="0.2">
      <c r="A2104" t="s">
        <v>3133</v>
      </c>
      <c r="B2104" t="s">
        <v>22</v>
      </c>
      <c r="C2104" t="s">
        <v>23</v>
      </c>
      <c r="D2104" t="s">
        <v>623</v>
      </c>
      <c r="E2104" t="s">
        <v>29</v>
      </c>
      <c r="F2104" t="s">
        <v>53</v>
      </c>
      <c r="G2104" s="6" t="str">
        <f>_xlfn.IFNA(VLOOKUP(F2104,Postnummerregister!$A$2:$E$5137,2,FALSE), "Ikke Funnet")</f>
        <v>BORGEN</v>
      </c>
    </row>
    <row r="2105" spans="1:7" x14ac:dyDescent="0.2">
      <c r="A2105" t="s">
        <v>896</v>
      </c>
      <c r="B2105" t="s">
        <v>69</v>
      </c>
      <c r="D2105" t="s">
        <v>2855</v>
      </c>
      <c r="E2105" t="s">
        <v>29</v>
      </c>
      <c r="F2105" t="s">
        <v>3134</v>
      </c>
      <c r="G2105" s="6" t="str">
        <f>_xlfn.IFNA(VLOOKUP(F2105,Postnummerregister!$A$2:$E$5137,2,FALSE), "Ikke Funnet")</f>
        <v>OSLO</v>
      </c>
    </row>
    <row r="2106" spans="1:7" x14ac:dyDescent="0.2">
      <c r="A2106" t="s">
        <v>3135</v>
      </c>
      <c r="B2106" t="s">
        <v>69</v>
      </c>
      <c r="D2106" t="s">
        <v>65</v>
      </c>
      <c r="E2106" t="s">
        <v>34</v>
      </c>
      <c r="F2106" t="s">
        <v>363</v>
      </c>
      <c r="G2106" s="6" t="str">
        <f>_xlfn.IFNA(VLOOKUP(F2106,Postnummerregister!$A$2:$E$5137,2,FALSE), "Ikke Funnet")</f>
        <v>NESODDEN</v>
      </c>
    </row>
    <row r="2107" spans="1:7" x14ac:dyDescent="0.2">
      <c r="A2107" t="s">
        <v>3136</v>
      </c>
      <c r="B2107" t="s">
        <v>46</v>
      </c>
      <c r="D2107" t="s">
        <v>84</v>
      </c>
      <c r="E2107" t="s">
        <v>14</v>
      </c>
      <c r="F2107" t="s">
        <v>699</v>
      </c>
      <c r="G2107" s="6" t="str">
        <f>_xlfn.IFNA(VLOOKUP(F2107,Postnummerregister!$A$2:$E$5137,2,FALSE), "Ikke Funnet")</f>
        <v>LILLESTRØM</v>
      </c>
    </row>
    <row r="2108" spans="1:7" x14ac:dyDescent="0.2">
      <c r="A2108" t="s">
        <v>3137</v>
      </c>
      <c r="B2108" t="s">
        <v>69</v>
      </c>
      <c r="D2108" t="s">
        <v>8</v>
      </c>
      <c r="E2108" t="s">
        <v>220</v>
      </c>
      <c r="F2108" t="s">
        <v>3138</v>
      </c>
      <c r="G2108" s="6" t="str">
        <f>_xlfn.IFNA(VLOOKUP(F2108,Postnummerregister!$A$2:$E$5137,2,FALSE), "Ikke Funnet")</f>
        <v>SANDEFJORD</v>
      </c>
    </row>
    <row r="2109" spans="1:7" x14ac:dyDescent="0.2">
      <c r="A2109" t="s">
        <v>3139</v>
      </c>
      <c r="B2109" t="s">
        <v>22</v>
      </c>
      <c r="C2109" t="s">
        <v>23</v>
      </c>
      <c r="D2109" t="s">
        <v>65</v>
      </c>
      <c r="E2109" t="s">
        <v>220</v>
      </c>
      <c r="F2109" t="s">
        <v>960</v>
      </c>
      <c r="G2109" s="6" t="str">
        <f>_xlfn.IFNA(VLOOKUP(F2109,Postnummerregister!$A$2:$E$5137,2,FALSE), "Ikke Funnet")</f>
        <v>LAKSEVÅG</v>
      </c>
    </row>
    <row r="2110" spans="1:7" x14ac:dyDescent="0.2">
      <c r="A2110" t="s">
        <v>3140</v>
      </c>
      <c r="B2110" t="s">
        <v>37</v>
      </c>
      <c r="D2110" t="s">
        <v>70</v>
      </c>
      <c r="E2110" t="s">
        <v>14</v>
      </c>
      <c r="F2110" t="s">
        <v>3141</v>
      </c>
      <c r="G2110" s="6" t="str">
        <f>_xlfn.IFNA(VLOOKUP(F2110,Postnummerregister!$A$2:$E$5137,2,FALSE), "Ikke Funnet")</f>
        <v>AVALDSNES</v>
      </c>
    </row>
    <row r="2111" spans="1:7" x14ac:dyDescent="0.2">
      <c r="A2111" t="s">
        <v>3142</v>
      </c>
      <c r="B2111" t="s">
        <v>32</v>
      </c>
      <c r="D2111" t="s">
        <v>47</v>
      </c>
      <c r="E2111" t="s">
        <v>14</v>
      </c>
      <c r="F2111" t="s">
        <v>1235</v>
      </c>
      <c r="G2111" s="6" t="str">
        <f>_xlfn.IFNA(VLOOKUP(F2111,Postnummerregister!$A$2:$E$5137,2,FALSE), "Ikke Funnet")</f>
        <v>DRAMMEN</v>
      </c>
    </row>
    <row r="2112" spans="1:7" x14ac:dyDescent="0.2">
      <c r="A2112" t="s">
        <v>3143</v>
      </c>
      <c r="B2112" t="s">
        <v>69</v>
      </c>
      <c r="D2112" t="s">
        <v>33</v>
      </c>
      <c r="E2112" t="s">
        <v>85</v>
      </c>
      <c r="F2112" t="s">
        <v>282</v>
      </c>
      <c r="G2112" s="6" t="str">
        <f>_xlfn.IFNA(VLOOKUP(F2112,Postnummerregister!$A$2:$E$5137,2,FALSE), "Ikke Funnet")</f>
        <v>OSLO</v>
      </c>
    </row>
    <row r="2113" spans="1:7" x14ac:dyDescent="0.2">
      <c r="A2113" t="s">
        <v>3144</v>
      </c>
      <c r="B2113" t="s">
        <v>69</v>
      </c>
      <c r="C2113" t="s">
        <v>148</v>
      </c>
      <c r="D2113" t="s">
        <v>162</v>
      </c>
      <c r="E2113" t="s">
        <v>273</v>
      </c>
      <c r="F2113" t="s">
        <v>2903</v>
      </c>
      <c r="G2113" s="6" t="str">
        <f>_xlfn.IFNA(VLOOKUP(F2113,Postnummerregister!$A$2:$E$5137,2,FALSE), "Ikke Funnet")</f>
        <v>HØNEFOSS</v>
      </c>
    </row>
    <row r="2114" spans="1:7" x14ac:dyDescent="0.2">
      <c r="A2114" t="s">
        <v>3145</v>
      </c>
      <c r="B2114" t="s">
        <v>42</v>
      </c>
      <c r="D2114" t="s">
        <v>253</v>
      </c>
      <c r="E2114" t="s">
        <v>14</v>
      </c>
      <c r="F2114" t="s">
        <v>1360</v>
      </c>
      <c r="G2114" s="6" t="str">
        <f>_xlfn.IFNA(VLOOKUP(F2114,Postnummerregister!$A$2:$E$5137,2,FALSE), "Ikke Funnet")</f>
        <v>LØRENSKOG</v>
      </c>
    </row>
    <row r="2115" spans="1:7" x14ac:dyDescent="0.2">
      <c r="A2115" t="s">
        <v>3146</v>
      </c>
      <c r="B2115" t="s">
        <v>37</v>
      </c>
      <c r="D2115" t="s">
        <v>19</v>
      </c>
      <c r="E2115" t="s">
        <v>14</v>
      </c>
      <c r="F2115" t="s">
        <v>3147</v>
      </c>
      <c r="G2115" s="6" t="str">
        <f>_xlfn.IFNA(VLOOKUP(F2115,Postnummerregister!$A$2:$E$5137,2,FALSE), "Ikke Funnet")</f>
        <v>OSLO</v>
      </c>
    </row>
    <row r="2116" spans="1:7" x14ac:dyDescent="0.2">
      <c r="A2116" t="s">
        <v>3148</v>
      </c>
      <c r="B2116" t="s">
        <v>69</v>
      </c>
      <c r="D2116" t="s">
        <v>380</v>
      </c>
      <c r="E2116" t="s">
        <v>14</v>
      </c>
      <c r="F2116" t="s">
        <v>730</v>
      </c>
      <c r="G2116" s="6" t="str">
        <f>_xlfn.IFNA(VLOOKUP(F2116,Postnummerregister!$A$2:$E$5137,2,FALSE), "Ikke Funnet")</f>
        <v>SANDNES</v>
      </c>
    </row>
    <row r="2117" spans="1:7" x14ac:dyDescent="0.2">
      <c r="A2117" t="s">
        <v>3149</v>
      </c>
      <c r="B2117" t="s">
        <v>37</v>
      </c>
      <c r="D2117" t="s">
        <v>486</v>
      </c>
      <c r="E2117" t="s">
        <v>14</v>
      </c>
      <c r="F2117" t="s">
        <v>3150</v>
      </c>
      <c r="G2117" s="6" t="str">
        <f>_xlfn.IFNA(VLOOKUP(F2117,Postnummerregister!$A$2:$E$5137,2,FALSE), "Ikke Funnet")</f>
        <v>BEITSTAD</v>
      </c>
    </row>
    <row r="2118" spans="1:7" x14ac:dyDescent="0.2">
      <c r="A2118" t="s">
        <v>3151</v>
      </c>
      <c r="B2118" t="s">
        <v>22</v>
      </c>
      <c r="C2118" t="s">
        <v>23</v>
      </c>
      <c r="D2118" t="s">
        <v>1381</v>
      </c>
      <c r="E2118" t="s">
        <v>14</v>
      </c>
      <c r="F2118" t="s">
        <v>1934</v>
      </c>
      <c r="G2118" s="6" t="str">
        <f>_xlfn.IFNA(VLOOKUP(F2118,Postnummerregister!$A$2:$E$5137,2,FALSE), "Ikke Funnet")</f>
        <v>SKEDSMOKORSET</v>
      </c>
    </row>
    <row r="2119" spans="1:7" x14ac:dyDescent="0.2">
      <c r="A2119" t="s">
        <v>3152</v>
      </c>
      <c r="B2119" t="s">
        <v>42</v>
      </c>
      <c r="D2119" t="s">
        <v>436</v>
      </c>
      <c r="E2119" t="s">
        <v>48</v>
      </c>
      <c r="F2119" t="s">
        <v>695</v>
      </c>
      <c r="G2119" s="6" t="str">
        <f>_xlfn.IFNA(VLOOKUP(F2119,Postnummerregister!$A$2:$E$5137,2,FALSE), "Ikke Funnet")</f>
        <v>GJERDRUM</v>
      </c>
    </row>
    <row r="2120" spans="1:7" x14ac:dyDescent="0.2">
      <c r="A2120" t="s">
        <v>3153</v>
      </c>
      <c r="B2120" t="s">
        <v>22</v>
      </c>
      <c r="D2120" t="s">
        <v>162</v>
      </c>
      <c r="E2120" t="s">
        <v>56</v>
      </c>
      <c r="F2120" t="s">
        <v>348</v>
      </c>
      <c r="G2120" s="6" t="str">
        <f>_xlfn.IFNA(VLOOKUP(F2120,Postnummerregister!$A$2:$E$5137,2,FALSE), "Ikke Funnet")</f>
        <v>SON</v>
      </c>
    </row>
    <row r="2121" spans="1:7" x14ac:dyDescent="0.2">
      <c r="A2121" t="s">
        <v>3154</v>
      </c>
      <c r="B2121" t="s">
        <v>69</v>
      </c>
      <c r="C2121" t="s">
        <v>148</v>
      </c>
      <c r="D2121" t="s">
        <v>628</v>
      </c>
      <c r="E2121" t="s">
        <v>81</v>
      </c>
      <c r="F2121" t="s">
        <v>3155</v>
      </c>
      <c r="G2121" s="6" t="str">
        <f>_xlfn.IFNA(VLOOKUP(F2121,Postnummerregister!$A$2:$E$5137,2,FALSE), "Ikke Funnet")</f>
        <v>OSLO</v>
      </c>
    </row>
    <row r="2122" spans="1:7" x14ac:dyDescent="0.2">
      <c r="A2122" t="s">
        <v>3156</v>
      </c>
      <c r="B2122" t="s">
        <v>32</v>
      </c>
      <c r="D2122" t="s">
        <v>206</v>
      </c>
      <c r="E2122" t="s">
        <v>14</v>
      </c>
      <c r="F2122" t="s">
        <v>3157</v>
      </c>
      <c r="G2122" s="6" t="str">
        <f>_xlfn.IFNA(VLOOKUP(F2122,Postnummerregister!$A$2:$E$5137,2,FALSE), "Ikke Funnet")</f>
        <v>MOSTERØY</v>
      </c>
    </row>
    <row r="2123" spans="1:7" x14ac:dyDescent="0.2">
      <c r="A2123" t="s">
        <v>3021</v>
      </c>
      <c r="B2123" t="s">
        <v>69</v>
      </c>
      <c r="D2123" t="s">
        <v>395</v>
      </c>
      <c r="E2123" t="s">
        <v>14</v>
      </c>
      <c r="F2123" t="s">
        <v>2477</v>
      </c>
      <c r="G2123" s="6" t="str">
        <f>_xlfn.IFNA(VLOOKUP(F2123,Postnummerregister!$A$2:$E$5137,2,FALSE), "Ikke Funnet")</f>
        <v>HEIMDAL</v>
      </c>
    </row>
    <row r="2124" spans="1:7" x14ac:dyDescent="0.2">
      <c r="A2124" t="s">
        <v>3158</v>
      </c>
      <c r="B2124" t="s">
        <v>37</v>
      </c>
      <c r="D2124" t="s">
        <v>137</v>
      </c>
      <c r="E2124" t="s">
        <v>245</v>
      </c>
      <c r="F2124" t="s">
        <v>3159</v>
      </c>
      <c r="G2124" s="6" t="str">
        <f>_xlfn.IFNA(VLOOKUP(F2124,Postnummerregister!$A$2:$E$5137,2,FALSE), "Ikke Funnet")</f>
        <v>BIRKELAND</v>
      </c>
    </row>
    <row r="2125" spans="1:7" x14ac:dyDescent="0.2">
      <c r="A2125" t="s">
        <v>36</v>
      </c>
      <c r="B2125" t="s">
        <v>37</v>
      </c>
      <c r="C2125" t="s">
        <v>38</v>
      </c>
      <c r="D2125" t="s">
        <v>39</v>
      </c>
      <c r="E2125" t="s">
        <v>14</v>
      </c>
      <c r="F2125" t="s">
        <v>40</v>
      </c>
      <c r="G2125" s="6" t="str">
        <f>_xlfn.IFNA(VLOOKUP(F2125,Postnummerregister!$A$2:$E$5137,2,FALSE), "Ikke Funnet")</f>
        <v>OSLO</v>
      </c>
    </row>
    <row r="2126" spans="1:7" x14ac:dyDescent="0.2">
      <c r="A2126" t="s">
        <v>3160</v>
      </c>
      <c r="B2126" t="s">
        <v>37</v>
      </c>
      <c r="D2126" t="s">
        <v>33</v>
      </c>
      <c r="E2126" t="s">
        <v>61</v>
      </c>
      <c r="F2126" t="s">
        <v>3161</v>
      </c>
      <c r="G2126" s="6" t="str">
        <f>_xlfn.IFNA(VLOOKUP(F2126,Postnummerregister!$A$2:$E$5137,2,FALSE), "Ikke Funnet")</f>
        <v>SKIEN</v>
      </c>
    </row>
    <row r="2127" spans="1:7" x14ac:dyDescent="0.2">
      <c r="A2127" t="s">
        <v>2092</v>
      </c>
      <c r="B2127" t="s">
        <v>22</v>
      </c>
      <c r="D2127" t="s">
        <v>80</v>
      </c>
      <c r="E2127" t="s">
        <v>14</v>
      </c>
      <c r="F2127" t="s">
        <v>749</v>
      </c>
      <c r="G2127" s="6" t="str">
        <f>_xlfn.IFNA(VLOOKUP(F2127,Postnummerregister!$A$2:$E$5137,2,FALSE), "Ikke Funnet")</f>
        <v>BERGEN</v>
      </c>
    </row>
    <row r="2128" spans="1:7" x14ac:dyDescent="0.2">
      <c r="A2128" t="s">
        <v>3162</v>
      </c>
      <c r="B2128" t="s">
        <v>64</v>
      </c>
      <c r="D2128" t="s">
        <v>149</v>
      </c>
      <c r="E2128" t="s">
        <v>14</v>
      </c>
      <c r="F2128" t="s">
        <v>749</v>
      </c>
      <c r="G2128" s="6" t="str">
        <f>_xlfn.IFNA(VLOOKUP(F2128,Postnummerregister!$A$2:$E$5137,2,FALSE), "Ikke Funnet")</f>
        <v>BERGEN</v>
      </c>
    </row>
    <row r="2129" spans="1:7" x14ac:dyDescent="0.2">
      <c r="A2129" t="s">
        <v>3163</v>
      </c>
      <c r="B2129" t="s">
        <v>42</v>
      </c>
      <c r="D2129" t="s">
        <v>52</v>
      </c>
      <c r="E2129" t="s">
        <v>61</v>
      </c>
      <c r="F2129" t="s">
        <v>3164</v>
      </c>
      <c r="G2129" s="6" t="str">
        <f>_xlfn.IFNA(VLOOKUP(F2129,Postnummerregister!$A$2:$E$5137,2,FALSE), "Ikke Funnet")</f>
        <v>INDERØY</v>
      </c>
    </row>
    <row r="2130" spans="1:7" x14ac:dyDescent="0.2">
      <c r="A2130" t="s">
        <v>3165</v>
      </c>
      <c r="B2130" t="s">
        <v>22</v>
      </c>
      <c r="C2130" t="s">
        <v>23</v>
      </c>
      <c r="D2130" t="s">
        <v>436</v>
      </c>
      <c r="E2130" t="s">
        <v>14</v>
      </c>
      <c r="F2130" t="s">
        <v>1215</v>
      </c>
      <c r="G2130" s="6" t="str">
        <f>_xlfn.IFNA(VLOOKUP(F2130,Postnummerregister!$A$2:$E$5137,2,FALSE), "Ikke Funnet")</f>
        <v>LØRENSKOG</v>
      </c>
    </row>
    <row r="2131" spans="1:7" x14ac:dyDescent="0.2">
      <c r="A2131" t="s">
        <v>31</v>
      </c>
      <c r="B2131" t="s">
        <v>32</v>
      </c>
      <c r="D2131" t="s">
        <v>33</v>
      </c>
      <c r="E2131" t="s">
        <v>34</v>
      </c>
      <c r="F2131" t="s">
        <v>35</v>
      </c>
      <c r="G2131" s="6" t="str">
        <f>_xlfn.IFNA(VLOOKUP(F2131,Postnummerregister!$A$2:$E$5137,2,FALSE), "Ikke Funnet")</f>
        <v>OSLO</v>
      </c>
    </row>
    <row r="2132" spans="1:7" x14ac:dyDescent="0.2">
      <c r="A2132" t="s">
        <v>3166</v>
      </c>
      <c r="B2132" t="s">
        <v>69</v>
      </c>
      <c r="C2132" t="s">
        <v>148</v>
      </c>
      <c r="D2132" t="s">
        <v>395</v>
      </c>
      <c r="E2132" t="s">
        <v>48</v>
      </c>
      <c r="F2132" t="s">
        <v>53</v>
      </c>
      <c r="G2132" s="6" t="str">
        <f>_xlfn.IFNA(VLOOKUP(F2132,Postnummerregister!$A$2:$E$5137,2,FALSE), "Ikke Funnet")</f>
        <v>BORGEN</v>
      </c>
    </row>
    <row r="2133" spans="1:7" x14ac:dyDescent="0.2">
      <c r="A2133" t="s">
        <v>3167</v>
      </c>
      <c r="B2133" t="s">
        <v>22</v>
      </c>
      <c r="C2133" t="s">
        <v>23</v>
      </c>
      <c r="D2133" t="s">
        <v>1799</v>
      </c>
      <c r="E2133" t="s">
        <v>34</v>
      </c>
      <c r="F2133" t="s">
        <v>1215</v>
      </c>
      <c r="G2133" s="6" t="str">
        <f>_xlfn.IFNA(VLOOKUP(F2133,Postnummerregister!$A$2:$E$5137,2,FALSE), "Ikke Funnet")</f>
        <v>LØRENSKOG</v>
      </c>
    </row>
    <row r="2134" spans="1:7" x14ac:dyDescent="0.2">
      <c r="A2134" t="s">
        <v>3168</v>
      </c>
      <c r="B2134" t="s">
        <v>37</v>
      </c>
      <c r="D2134" t="s">
        <v>286</v>
      </c>
      <c r="E2134" t="s">
        <v>14</v>
      </c>
      <c r="F2134" t="s">
        <v>988</v>
      </c>
      <c r="G2134" s="6" t="str">
        <f>_xlfn.IFNA(VLOOKUP(F2134,Postnummerregister!$A$2:$E$5137,2,FALSE), "Ikke Funnet")</f>
        <v>MYSEN</v>
      </c>
    </row>
    <row r="2135" spans="1:7" x14ac:dyDescent="0.2">
      <c r="A2135" t="s">
        <v>3169</v>
      </c>
      <c r="B2135" t="s">
        <v>22</v>
      </c>
      <c r="C2135" t="s">
        <v>23</v>
      </c>
      <c r="D2135" t="s">
        <v>506</v>
      </c>
      <c r="E2135" t="s">
        <v>14</v>
      </c>
      <c r="F2135" t="s">
        <v>3170</v>
      </c>
      <c r="G2135" s="6" t="str">
        <f>_xlfn.IFNA(VLOOKUP(F2135,Postnummerregister!$A$2:$E$5137,2,FALSE), "Ikke Funnet")</f>
        <v>NYBORG</v>
      </c>
    </row>
    <row r="2136" spans="1:7" x14ac:dyDescent="0.2">
      <c r="A2136" t="s">
        <v>3171</v>
      </c>
      <c r="B2136" t="s">
        <v>69</v>
      </c>
      <c r="D2136" t="s">
        <v>885</v>
      </c>
      <c r="E2136" t="s">
        <v>418</v>
      </c>
      <c r="F2136" t="s">
        <v>617</v>
      </c>
      <c r="G2136" s="6" t="str">
        <f>_xlfn.IFNA(VLOOKUP(F2136,Postnummerregister!$A$2:$E$5137,2,FALSE), "Ikke Funnet")</f>
        <v>TRONDHEIM</v>
      </c>
    </row>
    <row r="2137" spans="1:7" x14ac:dyDescent="0.2">
      <c r="A2137" t="s">
        <v>3172</v>
      </c>
      <c r="B2137" t="s">
        <v>22</v>
      </c>
      <c r="C2137" t="s">
        <v>23</v>
      </c>
      <c r="D2137" t="s">
        <v>80</v>
      </c>
      <c r="E2137" t="s">
        <v>61</v>
      </c>
      <c r="F2137" t="s">
        <v>1872</v>
      </c>
      <c r="G2137" s="6" t="str">
        <f>_xlfn.IFNA(VLOOKUP(F2137,Postnummerregister!$A$2:$E$5137,2,FALSE), "Ikke Funnet")</f>
        <v>OSLO</v>
      </c>
    </row>
    <row r="2138" spans="1:7" x14ac:dyDescent="0.2">
      <c r="A2138" t="s">
        <v>3173</v>
      </c>
      <c r="B2138" t="s">
        <v>22</v>
      </c>
      <c r="D2138" t="s">
        <v>286</v>
      </c>
      <c r="E2138" t="s">
        <v>14</v>
      </c>
      <c r="F2138" t="s">
        <v>3174</v>
      </c>
      <c r="G2138" s="6" t="str">
        <f>_xlfn.IFNA(VLOOKUP(F2138,Postnummerregister!$A$2:$E$5137,2,FALSE), "Ikke Funnet")</f>
        <v>BODØ</v>
      </c>
    </row>
    <row r="2139" spans="1:7" x14ac:dyDescent="0.2">
      <c r="A2139" t="s">
        <v>3175</v>
      </c>
      <c r="B2139" t="s">
        <v>69</v>
      </c>
      <c r="D2139" t="s">
        <v>65</v>
      </c>
      <c r="E2139" t="s">
        <v>9</v>
      </c>
      <c r="F2139" t="s">
        <v>3176</v>
      </c>
      <c r="G2139" s="6" t="str">
        <f>_xlfn.IFNA(VLOOKUP(F2139,Postnummerregister!$A$2:$E$5137,2,FALSE), "Ikke Funnet")</f>
        <v>TOLVSRØD</v>
      </c>
    </row>
    <row r="2140" spans="1:7" x14ac:dyDescent="0.2">
      <c r="A2140" t="s">
        <v>928</v>
      </c>
      <c r="B2140" t="s">
        <v>69</v>
      </c>
      <c r="D2140" t="s">
        <v>1762</v>
      </c>
      <c r="E2140" t="s">
        <v>48</v>
      </c>
      <c r="F2140" t="s">
        <v>1922</v>
      </c>
      <c r="G2140" s="6" t="str">
        <f>_xlfn.IFNA(VLOOKUP(F2140,Postnummerregister!$A$2:$E$5137,2,FALSE), "Ikke Funnet")</f>
        <v>STAVANGER</v>
      </c>
    </row>
    <row r="2141" spans="1:7" x14ac:dyDescent="0.2">
      <c r="A2141" t="s">
        <v>3177</v>
      </c>
      <c r="B2141" t="s">
        <v>42</v>
      </c>
      <c r="D2141" t="s">
        <v>1527</v>
      </c>
      <c r="E2141" t="s">
        <v>14</v>
      </c>
      <c r="F2141" t="s">
        <v>3178</v>
      </c>
      <c r="G2141" s="6" t="str">
        <f>_xlfn.IFNA(VLOOKUP(F2141,Postnummerregister!$A$2:$E$5137,2,FALSE), "Ikke Funnet")</f>
        <v>STEINKJER</v>
      </c>
    </row>
    <row r="2142" spans="1:7" x14ac:dyDescent="0.2">
      <c r="A2142" t="s">
        <v>3179</v>
      </c>
      <c r="B2142" t="s">
        <v>32</v>
      </c>
      <c r="D2142" t="s">
        <v>39</v>
      </c>
      <c r="E2142" t="s">
        <v>14</v>
      </c>
      <c r="F2142" t="s">
        <v>2023</v>
      </c>
      <c r="G2142" s="6" t="str">
        <f>_xlfn.IFNA(VLOOKUP(F2142,Postnummerregister!$A$2:$E$5137,2,FALSE), "Ikke Funnet")</f>
        <v>TOMTER</v>
      </c>
    </row>
    <row r="2143" spans="1:7" x14ac:dyDescent="0.2">
      <c r="A2143" t="s">
        <v>3180</v>
      </c>
      <c r="B2143" t="s">
        <v>32</v>
      </c>
      <c r="D2143" t="s">
        <v>19</v>
      </c>
      <c r="E2143" t="s">
        <v>14</v>
      </c>
      <c r="F2143" t="s">
        <v>1813</v>
      </c>
      <c r="G2143" s="6" t="str">
        <f>_xlfn.IFNA(VLOOKUP(F2143,Postnummerregister!$A$2:$E$5137,2,FALSE), "Ikke Funnet")</f>
        <v>VESTBY</v>
      </c>
    </row>
    <row r="2144" spans="1:7" x14ac:dyDescent="0.2">
      <c r="A2144" t="s">
        <v>3181</v>
      </c>
      <c r="B2144" t="s">
        <v>32</v>
      </c>
      <c r="D2144" t="s">
        <v>87</v>
      </c>
      <c r="E2144" t="s">
        <v>14</v>
      </c>
      <c r="F2144" t="s">
        <v>434</v>
      </c>
      <c r="G2144" s="6" t="str">
        <f>_xlfn.IFNA(VLOOKUP(F2144,Postnummerregister!$A$2:$E$5137,2,FALSE), "Ikke Funnet")</f>
        <v>MOSS</v>
      </c>
    </row>
    <row r="2145" spans="1:7" x14ac:dyDescent="0.2">
      <c r="A2145" t="s">
        <v>3182</v>
      </c>
      <c r="B2145" t="s">
        <v>69</v>
      </c>
      <c r="D2145" t="s">
        <v>3183</v>
      </c>
      <c r="E2145" t="s">
        <v>34</v>
      </c>
      <c r="F2145" t="s">
        <v>490</v>
      </c>
      <c r="G2145" s="6" t="str">
        <f>_xlfn.IFNA(VLOOKUP(F2145,Postnummerregister!$A$2:$E$5137,2,FALSE), "Ikke Funnet")</f>
        <v>OSLO</v>
      </c>
    </row>
    <row r="2146" spans="1:7" x14ac:dyDescent="0.2">
      <c r="A2146" t="s">
        <v>3184</v>
      </c>
      <c r="B2146" t="s">
        <v>69</v>
      </c>
      <c r="C2146" t="s">
        <v>148</v>
      </c>
      <c r="D2146" t="s">
        <v>116</v>
      </c>
      <c r="E2146" t="s">
        <v>14</v>
      </c>
      <c r="F2146" t="s">
        <v>1760</v>
      </c>
      <c r="G2146" s="6" t="str">
        <f>_xlfn.IFNA(VLOOKUP(F2146,Postnummerregister!$A$2:$E$5137,2,FALSE), "Ikke Funnet")</f>
        <v>TRONDHEIM</v>
      </c>
    </row>
    <row r="2147" spans="1:7" x14ac:dyDescent="0.2">
      <c r="A2147" t="s">
        <v>1606</v>
      </c>
      <c r="B2147" t="s">
        <v>69</v>
      </c>
      <c r="D2147" t="s">
        <v>162</v>
      </c>
      <c r="E2147" t="s">
        <v>9</v>
      </c>
      <c r="F2147" t="s">
        <v>2763</v>
      </c>
      <c r="G2147" s="6" t="str">
        <f>_xlfn.IFNA(VLOOKUP(F2147,Postnummerregister!$A$2:$E$5137,2,FALSE), "Ikke Funnet")</f>
        <v>FREDRIKSTAD</v>
      </c>
    </row>
    <row r="2148" spans="1:7" x14ac:dyDescent="0.2">
      <c r="A2148" t="s">
        <v>3185</v>
      </c>
      <c r="B2148" t="s">
        <v>42</v>
      </c>
      <c r="D2148" t="s">
        <v>125</v>
      </c>
      <c r="E2148" t="s">
        <v>14</v>
      </c>
      <c r="F2148" t="s">
        <v>3186</v>
      </c>
      <c r="G2148" s="6" t="str">
        <f>_xlfn.IFNA(VLOOKUP(F2148,Postnummerregister!$A$2:$E$5137,2,FALSE), "Ikke Funnet")</f>
        <v>ODDA</v>
      </c>
    </row>
    <row r="2149" spans="1:7" x14ac:dyDescent="0.2">
      <c r="A2149" t="s">
        <v>3187</v>
      </c>
      <c r="B2149" t="s">
        <v>22</v>
      </c>
      <c r="D2149" t="s">
        <v>149</v>
      </c>
      <c r="E2149" t="s">
        <v>497</v>
      </c>
      <c r="F2149" t="s">
        <v>617</v>
      </c>
      <c r="G2149" s="6" t="str">
        <f>_xlfn.IFNA(VLOOKUP(F2149,Postnummerregister!$A$2:$E$5137,2,FALSE), "Ikke Funnet")</f>
        <v>TRONDHEIM</v>
      </c>
    </row>
    <row r="2150" spans="1:7" x14ac:dyDescent="0.2">
      <c r="A2150" t="s">
        <v>3188</v>
      </c>
      <c r="B2150" t="s">
        <v>37</v>
      </c>
      <c r="D2150" t="s">
        <v>28</v>
      </c>
      <c r="E2150" t="s">
        <v>245</v>
      </c>
      <c r="F2150" t="s">
        <v>1934</v>
      </c>
      <c r="G2150" s="6" t="str">
        <f>_xlfn.IFNA(VLOOKUP(F2150,Postnummerregister!$A$2:$E$5137,2,FALSE), "Ikke Funnet")</f>
        <v>SKEDSMOKORSET</v>
      </c>
    </row>
    <row r="2151" spans="1:7" x14ac:dyDescent="0.2">
      <c r="A2151" t="s">
        <v>3189</v>
      </c>
      <c r="B2151" t="s">
        <v>42</v>
      </c>
      <c r="D2151" t="s">
        <v>8</v>
      </c>
      <c r="E2151" t="s">
        <v>61</v>
      </c>
      <c r="F2151" t="s">
        <v>3190</v>
      </c>
      <c r="G2151" s="6" t="str">
        <f>_xlfn.IFNA(VLOOKUP(F2151,Postnummerregister!$A$2:$E$5137,2,FALSE), "Ikke Funnet")</f>
        <v>KRISTIANSAND S</v>
      </c>
    </row>
    <row r="2152" spans="1:7" x14ac:dyDescent="0.2">
      <c r="A2152" t="s">
        <v>3191</v>
      </c>
      <c r="B2152" t="s">
        <v>69</v>
      </c>
      <c r="D2152" t="s">
        <v>149</v>
      </c>
      <c r="E2152" t="s">
        <v>48</v>
      </c>
      <c r="F2152" t="s">
        <v>3192</v>
      </c>
      <c r="G2152" s="6" t="str">
        <f>_xlfn.IFNA(VLOOKUP(F2152,Postnummerregister!$A$2:$E$5137,2,FALSE), "Ikke Funnet")</f>
        <v>HOLMESTRAND</v>
      </c>
    </row>
    <row r="2153" spans="1:7" x14ac:dyDescent="0.2">
      <c r="A2153" t="s">
        <v>3193</v>
      </c>
      <c r="B2153" t="s">
        <v>22</v>
      </c>
      <c r="D2153" t="s">
        <v>165</v>
      </c>
      <c r="E2153" t="s">
        <v>273</v>
      </c>
      <c r="F2153" t="s">
        <v>1934</v>
      </c>
      <c r="G2153" s="6" t="str">
        <f>_xlfn.IFNA(VLOOKUP(F2153,Postnummerregister!$A$2:$E$5137,2,FALSE), "Ikke Funnet")</f>
        <v>SKEDSMOKORSET</v>
      </c>
    </row>
    <row r="2154" spans="1:7" x14ac:dyDescent="0.2">
      <c r="A2154" t="s">
        <v>3194</v>
      </c>
      <c r="B2154" t="s">
        <v>22</v>
      </c>
      <c r="D2154" t="s">
        <v>47</v>
      </c>
      <c r="E2154" t="s">
        <v>14</v>
      </c>
      <c r="F2154" t="s">
        <v>210</v>
      </c>
      <c r="G2154" s="6" t="str">
        <f>_xlfn.IFNA(VLOOKUP(F2154,Postnummerregister!$A$2:$E$5137,2,FALSE), "Ikke Funnet")</f>
        <v>KROKSTADELVA</v>
      </c>
    </row>
    <row r="2155" spans="1:7" x14ac:dyDescent="0.2">
      <c r="A2155" t="s">
        <v>158</v>
      </c>
      <c r="B2155" t="s">
        <v>37</v>
      </c>
      <c r="D2155" t="s">
        <v>137</v>
      </c>
      <c r="E2155" t="s">
        <v>14</v>
      </c>
      <c r="F2155" t="s">
        <v>996</v>
      </c>
      <c r="G2155" s="6" t="str">
        <f>_xlfn.IFNA(VLOOKUP(F2155,Postnummerregister!$A$2:$E$5137,2,FALSE), "Ikke Funnet")</f>
        <v>ÅGOTNES</v>
      </c>
    </row>
    <row r="2156" spans="1:7" x14ac:dyDescent="0.2">
      <c r="A2156" t="s">
        <v>3195</v>
      </c>
      <c r="B2156" t="s">
        <v>37</v>
      </c>
      <c r="D2156" t="s">
        <v>162</v>
      </c>
      <c r="E2156" t="s">
        <v>81</v>
      </c>
      <c r="F2156" t="s">
        <v>3196</v>
      </c>
      <c r="G2156" s="6" t="str">
        <f>_xlfn.IFNA(VLOOKUP(F2156,Postnummerregister!$A$2:$E$5137,2,FALSE), "Ikke Funnet")</f>
        <v>FOLLDAL</v>
      </c>
    </row>
    <row r="2157" spans="1:7" x14ac:dyDescent="0.2">
      <c r="A2157" t="s">
        <v>3197</v>
      </c>
      <c r="B2157" t="s">
        <v>42</v>
      </c>
      <c r="D2157" t="s">
        <v>528</v>
      </c>
      <c r="E2157" t="s">
        <v>273</v>
      </c>
      <c r="F2157" t="s">
        <v>2317</v>
      </c>
      <c r="G2157" s="6" t="str">
        <f>_xlfn.IFNA(VLOOKUP(F2157,Postnummerregister!$A$2:$E$5137,2,FALSE), "Ikke Funnet")</f>
        <v>HORTEN</v>
      </c>
    </row>
    <row r="2158" spans="1:7" x14ac:dyDescent="0.2">
      <c r="A2158" t="s">
        <v>3198</v>
      </c>
      <c r="B2158" t="s">
        <v>69</v>
      </c>
      <c r="D2158" t="s">
        <v>65</v>
      </c>
      <c r="E2158" t="s">
        <v>34</v>
      </c>
      <c r="F2158" t="s">
        <v>2454</v>
      </c>
      <c r="G2158" s="6" t="str">
        <f>_xlfn.IFNA(VLOOKUP(F2158,Postnummerregister!$A$2:$E$5137,2,FALSE), "Ikke Funnet")</f>
        <v>SOLA</v>
      </c>
    </row>
    <row r="2159" spans="1:7" x14ac:dyDescent="0.2">
      <c r="A2159" t="s">
        <v>3199</v>
      </c>
      <c r="B2159" t="s">
        <v>69</v>
      </c>
      <c r="D2159" t="s">
        <v>253</v>
      </c>
      <c r="E2159" t="s">
        <v>220</v>
      </c>
      <c r="F2159" t="s">
        <v>3200</v>
      </c>
      <c r="G2159" s="6" t="str">
        <f>_xlfn.IFNA(VLOOKUP(F2159,Postnummerregister!$A$2:$E$5137,2,FALSE), "Ikke Funnet")</f>
        <v>VIGRA</v>
      </c>
    </row>
    <row r="2160" spans="1:7" x14ac:dyDescent="0.2">
      <c r="A2160" t="s">
        <v>1383</v>
      </c>
      <c r="B2160" t="s">
        <v>22</v>
      </c>
      <c r="C2160" t="s">
        <v>23</v>
      </c>
      <c r="D2160" t="s">
        <v>399</v>
      </c>
      <c r="E2160" t="s">
        <v>85</v>
      </c>
      <c r="F2160" t="s">
        <v>223</v>
      </c>
      <c r="G2160" s="6" t="str">
        <f>_xlfn.IFNA(VLOOKUP(F2160,Postnummerregister!$A$2:$E$5137,2,FALSE), "Ikke Funnet")</f>
        <v>OSLO</v>
      </c>
    </row>
    <row r="2161" spans="1:7" x14ac:dyDescent="0.2">
      <c r="A2161" t="s">
        <v>1342</v>
      </c>
      <c r="B2161" t="s">
        <v>42</v>
      </c>
      <c r="D2161" t="s">
        <v>506</v>
      </c>
      <c r="E2161" t="s">
        <v>14</v>
      </c>
      <c r="F2161" t="s">
        <v>3201</v>
      </c>
      <c r="G2161" s="6" t="str">
        <f>_xlfn.IFNA(VLOOKUP(F2161,Postnummerregister!$A$2:$E$5137,2,FALSE), "Ikke Funnet")</f>
        <v>OLTEDAL</v>
      </c>
    </row>
    <row r="2162" spans="1:7" x14ac:dyDescent="0.2">
      <c r="A2162" t="s">
        <v>3202</v>
      </c>
      <c r="B2162" t="s">
        <v>37</v>
      </c>
      <c r="D2162" t="s">
        <v>52</v>
      </c>
      <c r="E2162" t="s">
        <v>14</v>
      </c>
      <c r="F2162" t="s">
        <v>576</v>
      </c>
      <c r="G2162" s="6" t="str">
        <f>_xlfn.IFNA(VLOOKUP(F2162,Postnummerregister!$A$2:$E$5137,2,FALSE), "Ikke Funnet")</f>
        <v>GREÅKER</v>
      </c>
    </row>
    <row r="2163" spans="1:7" x14ac:dyDescent="0.2">
      <c r="A2163" t="s">
        <v>3203</v>
      </c>
      <c r="B2163" t="s">
        <v>42</v>
      </c>
      <c r="D2163" t="s">
        <v>2121</v>
      </c>
      <c r="E2163" t="s">
        <v>14</v>
      </c>
      <c r="F2163" t="s">
        <v>1113</v>
      </c>
      <c r="G2163" s="6" t="str">
        <f>_xlfn.IFNA(VLOOKUP(F2163,Postnummerregister!$A$2:$E$5137,2,FALSE), "Ikke Funnet")</f>
        <v>OSLO</v>
      </c>
    </row>
    <row r="2164" spans="1:7" x14ac:dyDescent="0.2">
      <c r="A2164" t="s">
        <v>31</v>
      </c>
      <c r="B2164" t="s">
        <v>32</v>
      </c>
      <c r="D2164" t="s">
        <v>33</v>
      </c>
      <c r="E2164" t="s">
        <v>34</v>
      </c>
      <c r="F2164" t="s">
        <v>35</v>
      </c>
      <c r="G2164" s="6" t="str">
        <f>_xlfn.IFNA(VLOOKUP(F2164,Postnummerregister!$A$2:$E$5137,2,FALSE), "Ikke Funnet")</f>
        <v>OSLO</v>
      </c>
    </row>
    <row r="2165" spans="1:7" x14ac:dyDescent="0.2">
      <c r="A2165" t="s">
        <v>3204</v>
      </c>
      <c r="B2165" t="s">
        <v>69</v>
      </c>
      <c r="D2165" t="s">
        <v>28</v>
      </c>
      <c r="E2165" t="s">
        <v>34</v>
      </c>
      <c r="F2165" t="s">
        <v>1080</v>
      </c>
      <c r="G2165" s="6" t="str">
        <f>_xlfn.IFNA(VLOOKUP(F2165,Postnummerregister!$A$2:$E$5137,2,FALSE), "Ikke Funnet")</f>
        <v>SANDNES</v>
      </c>
    </row>
    <row r="2166" spans="1:7" x14ac:dyDescent="0.2">
      <c r="A2166" t="s">
        <v>3205</v>
      </c>
      <c r="B2166" t="s">
        <v>37</v>
      </c>
      <c r="D2166" t="s">
        <v>162</v>
      </c>
      <c r="E2166" t="s">
        <v>245</v>
      </c>
      <c r="F2166" t="s">
        <v>383</v>
      </c>
      <c r="G2166" s="6" t="str">
        <f>_xlfn.IFNA(VLOOKUP(F2166,Postnummerregister!$A$2:$E$5137,2,FALSE), "Ikke Funnet")</f>
        <v>BERGEN</v>
      </c>
    </row>
    <row r="2167" spans="1:7" x14ac:dyDescent="0.2">
      <c r="A2167" t="s">
        <v>3206</v>
      </c>
      <c r="B2167" t="s">
        <v>32</v>
      </c>
      <c r="D2167" t="s">
        <v>13</v>
      </c>
      <c r="E2167" t="s">
        <v>14</v>
      </c>
      <c r="F2167" t="s">
        <v>1594</v>
      </c>
      <c r="G2167" s="6" t="str">
        <f>_xlfn.IFNA(VLOOKUP(F2167,Postnummerregister!$A$2:$E$5137,2,FALSE), "Ikke Funnet")</f>
        <v>ROLVSØY</v>
      </c>
    </row>
    <row r="2168" spans="1:7" x14ac:dyDescent="0.2">
      <c r="A2168" t="s">
        <v>3207</v>
      </c>
      <c r="B2168" t="s">
        <v>32</v>
      </c>
      <c r="D2168" t="s">
        <v>80</v>
      </c>
      <c r="E2168" t="s">
        <v>14</v>
      </c>
      <c r="F2168" t="s">
        <v>697</v>
      </c>
      <c r="G2168" s="6" t="str">
        <f>_xlfn.IFNA(VLOOKUP(F2168,Postnummerregister!$A$2:$E$5137,2,FALSE), "Ikke Funnet")</f>
        <v>STAVANGER</v>
      </c>
    </row>
    <row r="2169" spans="1:7" x14ac:dyDescent="0.2">
      <c r="A2169" t="s">
        <v>2732</v>
      </c>
      <c r="B2169" t="s">
        <v>69</v>
      </c>
      <c r="D2169" t="s">
        <v>506</v>
      </c>
      <c r="E2169" t="s">
        <v>48</v>
      </c>
      <c r="F2169" t="s">
        <v>3208</v>
      </c>
      <c r="G2169" s="6" t="str">
        <f>_xlfn.IFNA(VLOOKUP(F2169,Postnummerregister!$A$2:$E$5137,2,FALSE), "Ikke Funnet")</f>
        <v>OSLO</v>
      </c>
    </row>
    <row r="2170" spans="1:7" x14ac:dyDescent="0.2">
      <c r="A2170" t="s">
        <v>3209</v>
      </c>
      <c r="B2170" t="s">
        <v>22</v>
      </c>
      <c r="D2170" t="s">
        <v>380</v>
      </c>
      <c r="E2170" t="s">
        <v>14</v>
      </c>
      <c r="F2170" t="s">
        <v>198</v>
      </c>
      <c r="G2170" s="6" t="str">
        <f>_xlfn.IFNA(VLOOKUP(F2170,Postnummerregister!$A$2:$E$5137,2,FALSE), "Ikke Funnet")</f>
        <v>OTTESTAD</v>
      </c>
    </row>
    <row r="2171" spans="1:7" x14ac:dyDescent="0.2">
      <c r="A2171" t="s">
        <v>2819</v>
      </c>
      <c r="B2171" t="s">
        <v>22</v>
      </c>
      <c r="D2171" t="s">
        <v>33</v>
      </c>
      <c r="E2171" t="s">
        <v>14</v>
      </c>
      <c r="F2171" t="s">
        <v>3210</v>
      </c>
      <c r="G2171" s="6" t="str">
        <f>_xlfn.IFNA(VLOOKUP(F2171,Postnummerregister!$A$2:$E$5137,2,FALSE), "Ikke Funnet")</f>
        <v>JØRPELAND</v>
      </c>
    </row>
    <row r="2172" spans="1:7" x14ac:dyDescent="0.2">
      <c r="A2172" t="s">
        <v>3211</v>
      </c>
      <c r="B2172" t="s">
        <v>22</v>
      </c>
      <c r="C2172" t="s">
        <v>23</v>
      </c>
      <c r="D2172" t="s">
        <v>149</v>
      </c>
      <c r="E2172" t="s">
        <v>1283</v>
      </c>
      <c r="F2172" t="s">
        <v>3212</v>
      </c>
      <c r="G2172" s="6" t="str">
        <f>_xlfn.IFNA(VLOOKUP(F2172,Postnummerregister!$A$2:$E$5137,2,FALSE), "Ikke Funnet")</f>
        <v>OSLO</v>
      </c>
    </row>
    <row r="2173" spans="1:7" x14ac:dyDescent="0.2">
      <c r="A2173" t="s">
        <v>3213</v>
      </c>
      <c r="B2173" t="s">
        <v>37</v>
      </c>
      <c r="D2173" t="s">
        <v>486</v>
      </c>
      <c r="E2173" t="s">
        <v>220</v>
      </c>
      <c r="F2173" t="s">
        <v>2495</v>
      </c>
      <c r="G2173" s="6" t="str">
        <f>_xlfn.IFNA(VLOOKUP(F2173,Postnummerregister!$A$2:$E$5137,2,FALSE), "Ikke Funnet")</f>
        <v>SKIEN</v>
      </c>
    </row>
    <row r="2174" spans="1:7" x14ac:dyDescent="0.2">
      <c r="A2174" t="s">
        <v>3214</v>
      </c>
      <c r="B2174" t="s">
        <v>22</v>
      </c>
      <c r="C2174" t="s">
        <v>23</v>
      </c>
      <c r="D2174" t="s">
        <v>1957</v>
      </c>
      <c r="E2174" t="s">
        <v>34</v>
      </c>
      <c r="F2174" t="s">
        <v>44</v>
      </c>
      <c r="G2174" s="6" t="str">
        <f>_xlfn.IFNA(VLOOKUP(F2174,Postnummerregister!$A$2:$E$5137,2,FALSE), "Ikke Funnet")</f>
        <v>OSLO</v>
      </c>
    </row>
    <row r="2175" spans="1:7" x14ac:dyDescent="0.2">
      <c r="A2175" t="s">
        <v>3215</v>
      </c>
      <c r="B2175" t="s">
        <v>37</v>
      </c>
      <c r="D2175" t="s">
        <v>3216</v>
      </c>
      <c r="E2175" t="s">
        <v>775</v>
      </c>
      <c r="F2175" t="s">
        <v>2287</v>
      </c>
      <c r="G2175" s="6" t="str">
        <f>_xlfn.IFNA(VLOOKUP(F2175,Postnummerregister!$A$2:$E$5137,2,FALSE), "Ikke Funnet")</f>
        <v>JAKOBSLI</v>
      </c>
    </row>
    <row r="2176" spans="1:7" x14ac:dyDescent="0.2">
      <c r="A2176" t="s">
        <v>3217</v>
      </c>
      <c r="B2176" t="s">
        <v>22</v>
      </c>
      <c r="D2176" t="s">
        <v>770</v>
      </c>
      <c r="E2176" t="s">
        <v>220</v>
      </c>
      <c r="F2176" t="s">
        <v>2291</v>
      </c>
      <c r="G2176" s="6" t="str">
        <f>_xlfn.IFNA(VLOOKUP(F2176,Postnummerregister!$A$2:$E$5137,2,FALSE), "Ikke Funnet")</f>
        <v>ORKANGER</v>
      </c>
    </row>
    <row r="2177" spans="1:7" x14ac:dyDescent="0.2">
      <c r="A2177" t="s">
        <v>919</v>
      </c>
      <c r="B2177" t="s">
        <v>22</v>
      </c>
      <c r="D2177" t="s">
        <v>531</v>
      </c>
      <c r="E2177" t="s">
        <v>81</v>
      </c>
      <c r="F2177" t="s">
        <v>509</v>
      </c>
      <c r="G2177" s="6" t="str">
        <f>_xlfn.IFNA(VLOOKUP(F2177,Postnummerregister!$A$2:$E$5137,2,FALSE), "Ikke Funnet")</f>
        <v>TRONDHEIM</v>
      </c>
    </row>
    <row r="2178" spans="1:7" x14ac:dyDescent="0.2">
      <c r="A2178" t="s">
        <v>3218</v>
      </c>
      <c r="B2178" t="s">
        <v>69</v>
      </c>
      <c r="D2178" t="s">
        <v>149</v>
      </c>
      <c r="E2178" t="s">
        <v>14</v>
      </c>
      <c r="F2178" t="s">
        <v>872</v>
      </c>
      <c r="G2178" s="6" t="str">
        <f>_xlfn.IFNA(VLOOKUP(F2178,Postnummerregister!$A$2:$E$5137,2,FALSE), "Ikke Funnet")</f>
        <v>FREDRIKSTAD</v>
      </c>
    </row>
    <row r="2179" spans="1:7" x14ac:dyDescent="0.2">
      <c r="A2179" t="s">
        <v>3219</v>
      </c>
      <c r="B2179" t="s">
        <v>22</v>
      </c>
      <c r="D2179" t="s">
        <v>468</v>
      </c>
      <c r="E2179" t="s">
        <v>14</v>
      </c>
      <c r="F2179" t="s">
        <v>2660</v>
      </c>
      <c r="G2179" s="6" t="str">
        <f>_xlfn.IFNA(VLOOKUP(F2179,Postnummerregister!$A$2:$E$5137,2,FALSE), "Ikke Funnet")</f>
        <v>BRYNE</v>
      </c>
    </row>
    <row r="2180" spans="1:7" x14ac:dyDescent="0.2">
      <c r="A2180" t="s">
        <v>247</v>
      </c>
      <c r="B2180" t="s">
        <v>37</v>
      </c>
      <c r="D2180" t="s">
        <v>19</v>
      </c>
      <c r="E2180" t="s">
        <v>14</v>
      </c>
      <c r="F2180" t="s">
        <v>3220</v>
      </c>
      <c r="G2180" s="6" t="str">
        <f>_xlfn.IFNA(VLOOKUP(F2180,Postnummerregister!$A$2:$E$5137,2,FALSE), "Ikke Funnet")</f>
        <v>RYGGE</v>
      </c>
    </row>
    <row r="2181" spans="1:7" x14ac:dyDescent="0.2">
      <c r="A2181" t="s">
        <v>3221</v>
      </c>
      <c r="B2181" t="s">
        <v>69</v>
      </c>
      <c r="D2181" t="s">
        <v>47</v>
      </c>
      <c r="E2181" t="s">
        <v>14</v>
      </c>
      <c r="F2181" t="s">
        <v>478</v>
      </c>
      <c r="G2181" s="6" t="str">
        <f>_xlfn.IFNA(VLOOKUP(F2181,Postnummerregister!$A$2:$E$5137,2,FALSE), "Ikke Funnet")</f>
        <v>STAVANGER</v>
      </c>
    </row>
    <row r="2182" spans="1:7" x14ac:dyDescent="0.2">
      <c r="A2182" t="s">
        <v>3222</v>
      </c>
      <c r="B2182" t="s">
        <v>69</v>
      </c>
      <c r="D2182" t="s">
        <v>39</v>
      </c>
      <c r="E2182" t="s">
        <v>418</v>
      </c>
      <c r="F2182" t="s">
        <v>1362</v>
      </c>
      <c r="G2182" s="6" t="str">
        <f>_xlfn.IFNA(VLOOKUP(F2182,Postnummerregister!$A$2:$E$5137,2,FALSE), "Ikke Funnet")</f>
        <v>ARNATVEIT</v>
      </c>
    </row>
    <row r="2183" spans="1:7" x14ac:dyDescent="0.2">
      <c r="A2183" t="s">
        <v>3223</v>
      </c>
      <c r="B2183" t="s">
        <v>22</v>
      </c>
      <c r="D2183" t="s">
        <v>33</v>
      </c>
      <c r="E2183" t="s">
        <v>14</v>
      </c>
      <c r="F2183" t="s">
        <v>1288</v>
      </c>
      <c r="G2183" s="6" t="str">
        <f>_xlfn.IFNA(VLOOKUP(F2183,Postnummerregister!$A$2:$E$5137,2,FALSE), "Ikke Funnet")</f>
        <v>RANDABERG</v>
      </c>
    </row>
    <row r="2184" spans="1:7" x14ac:dyDescent="0.2">
      <c r="A2184" t="s">
        <v>36</v>
      </c>
      <c r="B2184" t="s">
        <v>37</v>
      </c>
      <c r="C2184" t="s">
        <v>38</v>
      </c>
      <c r="D2184" t="s">
        <v>39</v>
      </c>
      <c r="E2184" t="s">
        <v>14</v>
      </c>
      <c r="F2184" t="s">
        <v>40</v>
      </c>
      <c r="G2184" s="6" t="str">
        <f>_xlfn.IFNA(VLOOKUP(F2184,Postnummerregister!$A$2:$E$5137,2,FALSE), "Ikke Funnet")</f>
        <v>OSLO</v>
      </c>
    </row>
    <row r="2185" spans="1:7" x14ac:dyDescent="0.2">
      <c r="A2185" t="s">
        <v>3224</v>
      </c>
      <c r="B2185" t="s">
        <v>22</v>
      </c>
      <c r="C2185" t="s">
        <v>23</v>
      </c>
      <c r="D2185" t="s">
        <v>149</v>
      </c>
      <c r="E2185" t="s">
        <v>273</v>
      </c>
      <c r="F2185" t="s">
        <v>1119</v>
      </c>
      <c r="G2185" s="6" t="str">
        <f>_xlfn.IFNA(VLOOKUP(F2185,Postnummerregister!$A$2:$E$5137,2,FALSE), "Ikke Funnet")</f>
        <v>LAKSEVÅG</v>
      </c>
    </row>
    <row r="2186" spans="1:7" x14ac:dyDescent="0.2">
      <c r="A2186" t="s">
        <v>3225</v>
      </c>
      <c r="B2186" t="s">
        <v>69</v>
      </c>
      <c r="D2186" t="s">
        <v>195</v>
      </c>
      <c r="E2186" t="s">
        <v>61</v>
      </c>
      <c r="F2186" t="s">
        <v>3226</v>
      </c>
      <c r="G2186" s="6" t="str">
        <f>_xlfn.IFNA(VLOOKUP(F2186,Postnummerregister!$A$2:$E$5137,2,FALSE), "Ikke Funnet")</f>
        <v>TRONDHEIM</v>
      </c>
    </row>
    <row r="2187" spans="1:7" x14ac:dyDescent="0.2">
      <c r="A2187" t="s">
        <v>3227</v>
      </c>
      <c r="B2187" t="s">
        <v>69</v>
      </c>
      <c r="D2187" t="s">
        <v>3228</v>
      </c>
      <c r="E2187" t="s">
        <v>85</v>
      </c>
      <c r="F2187" t="s">
        <v>2505</v>
      </c>
      <c r="G2187" s="6" t="str">
        <f>_xlfn.IFNA(VLOOKUP(F2187,Postnummerregister!$A$2:$E$5137,2,FALSE), "Ikke Funnet")</f>
        <v>ASKER</v>
      </c>
    </row>
    <row r="2188" spans="1:7" x14ac:dyDescent="0.2">
      <c r="A2188" t="s">
        <v>2092</v>
      </c>
      <c r="B2188" t="s">
        <v>22</v>
      </c>
      <c r="D2188" t="s">
        <v>80</v>
      </c>
      <c r="E2188" t="s">
        <v>14</v>
      </c>
      <c r="F2188" t="s">
        <v>749</v>
      </c>
      <c r="G2188" s="6" t="str">
        <f>_xlfn.IFNA(VLOOKUP(F2188,Postnummerregister!$A$2:$E$5137,2,FALSE), "Ikke Funnet")</f>
        <v>BERGEN</v>
      </c>
    </row>
    <row r="2189" spans="1:7" x14ac:dyDescent="0.2">
      <c r="A2189" t="s">
        <v>1201</v>
      </c>
      <c r="B2189" t="s">
        <v>42</v>
      </c>
      <c r="D2189" t="s">
        <v>52</v>
      </c>
      <c r="E2189" t="s">
        <v>61</v>
      </c>
      <c r="F2189" t="s">
        <v>406</v>
      </c>
      <c r="G2189" s="6" t="str">
        <f>_xlfn.IFNA(VLOOKUP(F2189,Postnummerregister!$A$2:$E$5137,2,FALSE), "Ikke Funnet")</f>
        <v>BERGEN</v>
      </c>
    </row>
    <row r="2190" spans="1:7" x14ac:dyDescent="0.2">
      <c r="A2190" t="s">
        <v>2589</v>
      </c>
      <c r="B2190" t="s">
        <v>69</v>
      </c>
      <c r="D2190" t="s">
        <v>1527</v>
      </c>
      <c r="E2190" t="s">
        <v>14</v>
      </c>
      <c r="F2190" t="s">
        <v>478</v>
      </c>
      <c r="G2190" s="6" t="str">
        <f>_xlfn.IFNA(VLOOKUP(F2190,Postnummerregister!$A$2:$E$5137,2,FALSE), "Ikke Funnet")</f>
        <v>STAVANGER</v>
      </c>
    </row>
    <row r="2191" spans="1:7" x14ac:dyDescent="0.2">
      <c r="A2191" t="s">
        <v>3229</v>
      </c>
      <c r="B2191" t="s">
        <v>42</v>
      </c>
      <c r="D2191" t="s">
        <v>3230</v>
      </c>
      <c r="E2191" t="s">
        <v>81</v>
      </c>
      <c r="F2191" t="s">
        <v>3231</v>
      </c>
      <c r="G2191" s="6" t="str">
        <f>_xlfn.IFNA(VLOOKUP(F2191,Postnummerregister!$A$2:$E$5137,2,FALSE), "Ikke Funnet")</f>
        <v>TØNSBERG</v>
      </c>
    </row>
    <row r="2192" spans="1:7" x14ac:dyDescent="0.2">
      <c r="A2192" t="s">
        <v>3232</v>
      </c>
      <c r="B2192" t="s">
        <v>22</v>
      </c>
      <c r="D2192" t="s">
        <v>149</v>
      </c>
      <c r="E2192" t="s">
        <v>14</v>
      </c>
      <c r="F2192" t="s">
        <v>1558</v>
      </c>
      <c r="G2192" s="6" t="str">
        <f>_xlfn.IFNA(VLOOKUP(F2192,Postnummerregister!$A$2:$E$5137,2,FALSE), "Ikke Funnet")</f>
        <v>MJØNDALEN</v>
      </c>
    </row>
    <row r="2193" spans="1:7" x14ac:dyDescent="0.2">
      <c r="A2193" t="s">
        <v>3233</v>
      </c>
      <c r="B2193" t="s">
        <v>37</v>
      </c>
      <c r="D2193" t="s">
        <v>19</v>
      </c>
      <c r="E2193" t="s">
        <v>220</v>
      </c>
      <c r="F2193" t="s">
        <v>507</v>
      </c>
      <c r="G2193" s="6" t="str">
        <f>_xlfn.IFNA(VLOOKUP(F2193,Postnummerregister!$A$2:$E$5137,2,FALSE), "Ikke Funnet")</f>
        <v>MAURA</v>
      </c>
    </row>
    <row r="2194" spans="1:7" x14ac:dyDescent="0.2">
      <c r="A2194" t="s">
        <v>3234</v>
      </c>
      <c r="B2194" t="s">
        <v>42</v>
      </c>
      <c r="D2194" t="s">
        <v>52</v>
      </c>
      <c r="E2194" t="s">
        <v>61</v>
      </c>
      <c r="F2194" t="s">
        <v>3235</v>
      </c>
      <c r="G2194" s="6" t="str">
        <f>_xlfn.IFNA(VLOOKUP(F2194,Postnummerregister!$A$2:$E$5137,2,FALSE), "Ikke Funnet")</f>
        <v>SANDEFJORD</v>
      </c>
    </row>
    <row r="2195" spans="1:7" x14ac:dyDescent="0.2">
      <c r="A2195" t="s">
        <v>3236</v>
      </c>
      <c r="B2195" t="s">
        <v>69</v>
      </c>
      <c r="D2195" t="s">
        <v>104</v>
      </c>
      <c r="E2195" t="s">
        <v>48</v>
      </c>
      <c r="F2195" t="s">
        <v>1219</v>
      </c>
      <c r="G2195" s="6" t="str">
        <f>_xlfn.IFNA(VLOOKUP(F2195,Postnummerregister!$A$2:$E$5137,2,FALSE), "Ikke Funnet")</f>
        <v>OSLO</v>
      </c>
    </row>
    <row r="2196" spans="1:7" x14ac:dyDescent="0.2">
      <c r="A2196" t="s">
        <v>1653</v>
      </c>
      <c r="B2196" t="s">
        <v>69</v>
      </c>
      <c r="D2196" t="s">
        <v>39</v>
      </c>
      <c r="E2196" t="s">
        <v>81</v>
      </c>
      <c r="F2196" t="s">
        <v>1900</v>
      </c>
      <c r="G2196" s="6" t="str">
        <f>_xlfn.IFNA(VLOOKUP(F2196,Postnummerregister!$A$2:$E$5137,2,FALSE), "Ikke Funnet")</f>
        <v>HAMAR</v>
      </c>
    </row>
    <row r="2197" spans="1:7" x14ac:dyDescent="0.2">
      <c r="A2197" t="s">
        <v>3237</v>
      </c>
      <c r="B2197" t="s">
        <v>69</v>
      </c>
      <c r="D2197" t="s">
        <v>80</v>
      </c>
      <c r="E2197" t="s">
        <v>85</v>
      </c>
      <c r="F2197" t="s">
        <v>3238</v>
      </c>
      <c r="G2197" s="6" t="str">
        <f>_xlfn.IFNA(VLOOKUP(F2197,Postnummerregister!$A$2:$E$5137,2,FALSE), "Ikke Funnet")</f>
        <v>KRISTIANSUND N</v>
      </c>
    </row>
    <row r="2198" spans="1:7" x14ac:dyDescent="0.2">
      <c r="A2198" t="s">
        <v>3239</v>
      </c>
      <c r="B2198" t="s">
        <v>37</v>
      </c>
      <c r="D2198" t="s">
        <v>2779</v>
      </c>
      <c r="E2198" t="s">
        <v>14</v>
      </c>
      <c r="F2198" t="s">
        <v>1237</v>
      </c>
      <c r="G2198" s="6" t="str">
        <f>_xlfn.IFNA(VLOOKUP(F2198,Postnummerregister!$A$2:$E$5137,2,FALSE), "Ikke Funnet")</f>
        <v>GREÅKER</v>
      </c>
    </row>
    <row r="2199" spans="1:7" x14ac:dyDescent="0.2">
      <c r="A2199" t="s">
        <v>3240</v>
      </c>
      <c r="B2199" t="s">
        <v>22</v>
      </c>
      <c r="C2199" t="s">
        <v>23</v>
      </c>
      <c r="D2199" t="s">
        <v>33</v>
      </c>
      <c r="E2199" t="s">
        <v>14</v>
      </c>
      <c r="F2199" t="s">
        <v>453</v>
      </c>
      <c r="G2199" s="6" t="str">
        <f>_xlfn.IFNA(VLOOKUP(F2199,Postnummerregister!$A$2:$E$5137,2,FALSE), "Ikke Funnet")</f>
        <v>OSLO</v>
      </c>
    </row>
    <row r="2200" spans="1:7" x14ac:dyDescent="0.2">
      <c r="A2200" t="s">
        <v>36</v>
      </c>
      <c r="B2200" t="s">
        <v>37</v>
      </c>
      <c r="C2200" t="s">
        <v>38</v>
      </c>
      <c r="D2200" t="s">
        <v>39</v>
      </c>
      <c r="E2200" t="s">
        <v>14</v>
      </c>
      <c r="F2200" t="s">
        <v>40</v>
      </c>
      <c r="G2200" s="6" t="str">
        <f>_xlfn.IFNA(VLOOKUP(F2200,Postnummerregister!$A$2:$E$5137,2,FALSE), "Ikke Funnet")</f>
        <v>OSLO</v>
      </c>
    </row>
    <row r="2201" spans="1:7" x14ac:dyDescent="0.2">
      <c r="A2201" t="s">
        <v>3241</v>
      </c>
      <c r="B2201" t="s">
        <v>22</v>
      </c>
      <c r="C2201" t="s">
        <v>23</v>
      </c>
      <c r="D2201" t="s">
        <v>137</v>
      </c>
      <c r="E2201" t="s">
        <v>14</v>
      </c>
      <c r="F2201" t="s">
        <v>3242</v>
      </c>
      <c r="G2201" s="6" t="str">
        <f>_xlfn.IFNA(VLOOKUP(F2201,Postnummerregister!$A$2:$E$5137,2,FALSE), "Ikke Funnet")</f>
        <v>OSLO</v>
      </c>
    </row>
    <row r="2202" spans="1:7" x14ac:dyDescent="0.2">
      <c r="A2202" t="s">
        <v>3243</v>
      </c>
      <c r="B2202" t="s">
        <v>37</v>
      </c>
      <c r="D2202" t="s">
        <v>480</v>
      </c>
      <c r="E2202" t="s">
        <v>273</v>
      </c>
      <c r="F2202" t="s">
        <v>2080</v>
      </c>
      <c r="G2202" s="6" t="str">
        <f>_xlfn.IFNA(VLOOKUP(F2202,Postnummerregister!$A$2:$E$5137,2,FALSE), "Ikke Funnet")</f>
        <v>OSLO</v>
      </c>
    </row>
    <row r="2203" spans="1:7" x14ac:dyDescent="0.2">
      <c r="A2203" t="s">
        <v>1694</v>
      </c>
      <c r="B2203" t="s">
        <v>22</v>
      </c>
      <c r="D2203" t="s">
        <v>3244</v>
      </c>
      <c r="E2203" t="s">
        <v>29</v>
      </c>
      <c r="F2203" t="s">
        <v>3245</v>
      </c>
      <c r="G2203" s="6" t="str">
        <f>_xlfn.IFNA(VLOOKUP(F2203,Postnummerregister!$A$2:$E$5137,2,FALSE), "Ikke Funnet")</f>
        <v>SAUPSTAD</v>
      </c>
    </row>
    <row r="2204" spans="1:7" x14ac:dyDescent="0.2">
      <c r="A2204" t="s">
        <v>59</v>
      </c>
      <c r="B2204" t="s">
        <v>22</v>
      </c>
      <c r="C2204" t="s">
        <v>219</v>
      </c>
      <c r="D2204" t="s">
        <v>195</v>
      </c>
      <c r="E2204" t="s">
        <v>169</v>
      </c>
      <c r="F2204" t="s">
        <v>2125</v>
      </c>
      <c r="G2204" s="6" t="str">
        <f>_xlfn.IFNA(VLOOKUP(F2204,Postnummerregister!$A$2:$E$5137,2,FALSE), "Ikke Funnet")</f>
        <v>VIGRESTAD</v>
      </c>
    </row>
    <row r="2205" spans="1:7" x14ac:dyDescent="0.2">
      <c r="A2205" t="s">
        <v>3246</v>
      </c>
      <c r="B2205" t="s">
        <v>69</v>
      </c>
      <c r="D2205" t="s">
        <v>1786</v>
      </c>
      <c r="E2205" t="s">
        <v>61</v>
      </c>
      <c r="F2205" t="s">
        <v>341</v>
      </c>
      <c r="G2205" s="6" t="str">
        <f>_xlfn.IFNA(VLOOKUP(F2205,Postnummerregister!$A$2:$E$5137,2,FALSE), "Ikke Funnet")</f>
        <v>SANDVIKA</v>
      </c>
    </row>
    <row r="2206" spans="1:7" x14ac:dyDescent="0.2">
      <c r="A2206" t="s">
        <v>3247</v>
      </c>
      <c r="B2206" t="s">
        <v>69</v>
      </c>
      <c r="D2206" t="s">
        <v>879</v>
      </c>
      <c r="E2206" t="s">
        <v>61</v>
      </c>
      <c r="F2206" t="s">
        <v>3248</v>
      </c>
      <c r="G2206" s="6" t="str">
        <f>_xlfn.IFNA(VLOOKUP(F2206,Postnummerregister!$A$2:$E$5137,2,FALSE), "Ikke Funnet")</f>
        <v>OSLO</v>
      </c>
    </row>
    <row r="2207" spans="1:7" x14ac:dyDescent="0.2">
      <c r="A2207" t="s">
        <v>3249</v>
      </c>
      <c r="B2207" t="s">
        <v>69</v>
      </c>
      <c r="D2207" t="s">
        <v>80</v>
      </c>
      <c r="E2207" t="s">
        <v>9</v>
      </c>
      <c r="F2207" t="s">
        <v>977</v>
      </c>
      <c r="G2207" s="6" t="str">
        <f>_xlfn.IFNA(VLOOKUP(F2207,Postnummerregister!$A$2:$E$5137,2,FALSE), "Ikke Funnet")</f>
        <v>VIKERSUND</v>
      </c>
    </row>
    <row r="2208" spans="1:7" x14ac:dyDescent="0.2">
      <c r="A2208" t="s">
        <v>3250</v>
      </c>
      <c r="B2208" t="s">
        <v>22</v>
      </c>
      <c r="C2208" t="s">
        <v>219</v>
      </c>
      <c r="D2208" t="s">
        <v>253</v>
      </c>
      <c r="E2208" t="s">
        <v>14</v>
      </c>
      <c r="F2208" t="s">
        <v>2577</v>
      </c>
      <c r="G2208" s="6" t="str">
        <f>_xlfn.IFNA(VLOOKUP(F2208,Postnummerregister!$A$2:$E$5137,2,FALSE), "Ikke Funnet")</f>
        <v>TRONDHEIM</v>
      </c>
    </row>
    <row r="2209" spans="1:7" x14ac:dyDescent="0.2">
      <c r="A2209" t="s">
        <v>3251</v>
      </c>
      <c r="B2209" t="s">
        <v>22</v>
      </c>
      <c r="D2209" t="s">
        <v>165</v>
      </c>
      <c r="E2209" t="s">
        <v>14</v>
      </c>
      <c r="F2209" t="s">
        <v>2674</v>
      </c>
      <c r="G2209" s="6" t="str">
        <f>_xlfn.IFNA(VLOOKUP(F2209,Postnummerregister!$A$2:$E$5137,2,FALSE), "Ikke Funnet")</f>
        <v>OSLO</v>
      </c>
    </row>
    <row r="2210" spans="1:7" x14ac:dyDescent="0.2">
      <c r="A2210" t="s">
        <v>3252</v>
      </c>
      <c r="B2210" t="s">
        <v>37</v>
      </c>
      <c r="D2210" t="s">
        <v>3230</v>
      </c>
      <c r="E2210" t="s">
        <v>245</v>
      </c>
      <c r="F2210" t="s">
        <v>221</v>
      </c>
      <c r="G2210" s="6" t="str">
        <f>_xlfn.IFNA(VLOOKUP(F2210,Postnummerregister!$A$2:$E$5137,2,FALSE), "Ikke Funnet")</f>
        <v>LEVANGER</v>
      </c>
    </row>
    <row r="2211" spans="1:7" x14ac:dyDescent="0.2">
      <c r="A2211" t="s">
        <v>3253</v>
      </c>
      <c r="B2211" t="s">
        <v>22</v>
      </c>
      <c r="C2211" t="s">
        <v>23</v>
      </c>
      <c r="D2211" t="s">
        <v>3254</v>
      </c>
      <c r="E2211" t="s">
        <v>29</v>
      </c>
      <c r="F2211" t="s">
        <v>2269</v>
      </c>
      <c r="G2211" s="6" t="str">
        <f>_xlfn.IFNA(VLOOKUP(F2211,Postnummerregister!$A$2:$E$5137,2,FALSE), "Ikke Funnet")</f>
        <v>STAVANGER</v>
      </c>
    </row>
    <row r="2212" spans="1:7" x14ac:dyDescent="0.2">
      <c r="A2212" t="s">
        <v>22</v>
      </c>
      <c r="B2212" t="s">
        <v>22</v>
      </c>
      <c r="D2212" t="s">
        <v>2165</v>
      </c>
      <c r="E2212" t="s">
        <v>14</v>
      </c>
      <c r="F2212" t="s">
        <v>1982</v>
      </c>
      <c r="G2212" s="6" t="str">
        <f>_xlfn.IFNA(VLOOKUP(F2212,Postnummerregister!$A$2:$E$5137,2,FALSE), "Ikke Funnet")</f>
        <v>BRYNE</v>
      </c>
    </row>
    <row r="2213" spans="1:7" x14ac:dyDescent="0.2">
      <c r="A2213" t="s">
        <v>2709</v>
      </c>
      <c r="B2213" t="s">
        <v>22</v>
      </c>
      <c r="C2213" t="s">
        <v>219</v>
      </c>
      <c r="D2213" t="s">
        <v>33</v>
      </c>
      <c r="E2213" t="s">
        <v>14</v>
      </c>
      <c r="F2213" t="s">
        <v>88</v>
      </c>
      <c r="G2213" s="6" t="str">
        <f>_xlfn.IFNA(VLOOKUP(F2213,Postnummerregister!$A$2:$E$5137,2,FALSE), "Ikke Funnet")</f>
        <v>LANGHUS</v>
      </c>
    </row>
    <row r="2214" spans="1:7" x14ac:dyDescent="0.2">
      <c r="A2214" t="s">
        <v>3255</v>
      </c>
      <c r="B2214" t="s">
        <v>37</v>
      </c>
      <c r="D2214" t="s">
        <v>87</v>
      </c>
      <c r="E2214" t="s">
        <v>245</v>
      </c>
      <c r="F2214" t="s">
        <v>1905</v>
      </c>
      <c r="G2214" s="6" t="str">
        <f>_xlfn.IFNA(VLOOKUP(F2214,Postnummerregister!$A$2:$E$5137,2,FALSE), "Ikke Funnet")</f>
        <v>OSLO</v>
      </c>
    </row>
    <row r="2215" spans="1:7" x14ac:dyDescent="0.2">
      <c r="A2215" t="s">
        <v>3256</v>
      </c>
      <c r="B2215" t="s">
        <v>22</v>
      </c>
      <c r="D2215" t="s">
        <v>879</v>
      </c>
      <c r="E2215" t="s">
        <v>14</v>
      </c>
      <c r="F2215" t="s">
        <v>2119</v>
      </c>
      <c r="G2215" s="6" t="str">
        <f>_xlfn.IFNA(VLOOKUP(F2215,Postnummerregister!$A$2:$E$5137,2,FALSE), "Ikke Funnet")</f>
        <v>DILLING</v>
      </c>
    </row>
    <row r="2216" spans="1:7" x14ac:dyDescent="0.2">
      <c r="A2216" t="s">
        <v>3257</v>
      </c>
      <c r="B2216" t="s">
        <v>42</v>
      </c>
      <c r="D2216" t="s">
        <v>149</v>
      </c>
      <c r="E2216" t="s">
        <v>81</v>
      </c>
      <c r="F2216" t="s">
        <v>2667</v>
      </c>
      <c r="G2216" s="6" t="str">
        <f>_xlfn.IFNA(VLOOKUP(F2216,Postnummerregister!$A$2:$E$5137,2,FALSE), "Ikke Funnet")</f>
        <v>OSLO</v>
      </c>
    </row>
    <row r="2217" spans="1:7" x14ac:dyDescent="0.2">
      <c r="A2217" t="s">
        <v>3258</v>
      </c>
      <c r="B2217" t="s">
        <v>22</v>
      </c>
      <c r="C2217" t="s">
        <v>23</v>
      </c>
      <c r="D2217" t="s">
        <v>380</v>
      </c>
      <c r="E2217" t="s">
        <v>14</v>
      </c>
      <c r="F2217" t="s">
        <v>521</v>
      </c>
      <c r="G2217" s="6" t="str">
        <f>_xlfn.IFNA(VLOOKUP(F2217,Postnummerregister!$A$2:$E$5137,2,FALSE), "Ikke Funnet")</f>
        <v>BEKKESTUA</v>
      </c>
    </row>
    <row r="2218" spans="1:7" x14ac:dyDescent="0.2">
      <c r="A2218" t="s">
        <v>3259</v>
      </c>
      <c r="B2218" t="s">
        <v>69</v>
      </c>
      <c r="D2218" t="s">
        <v>137</v>
      </c>
      <c r="E2218" t="s">
        <v>61</v>
      </c>
      <c r="F2218" t="s">
        <v>2158</v>
      </c>
      <c r="G2218" s="6" t="str">
        <f>_xlfn.IFNA(VLOOKUP(F2218,Postnummerregister!$A$2:$E$5137,2,FALSE), "Ikke Funnet")</f>
        <v>KRISTIANSAND S</v>
      </c>
    </row>
    <row r="2219" spans="1:7" x14ac:dyDescent="0.2">
      <c r="A2219" t="s">
        <v>3260</v>
      </c>
      <c r="B2219" t="s">
        <v>22</v>
      </c>
      <c r="D2219" t="s">
        <v>87</v>
      </c>
      <c r="E2219" t="s">
        <v>14</v>
      </c>
      <c r="F2219" t="s">
        <v>911</v>
      </c>
      <c r="G2219" s="6" t="str">
        <f>_xlfn.IFNA(VLOOKUP(F2219,Postnummerregister!$A$2:$E$5137,2,FALSE), "Ikke Funnet")</f>
        <v>OSLO</v>
      </c>
    </row>
    <row r="2220" spans="1:7" x14ac:dyDescent="0.2">
      <c r="A2220" t="s">
        <v>3261</v>
      </c>
      <c r="B2220" t="s">
        <v>22</v>
      </c>
      <c r="D2220" t="s">
        <v>33</v>
      </c>
      <c r="E2220" t="s">
        <v>29</v>
      </c>
      <c r="F2220" t="s">
        <v>893</v>
      </c>
      <c r="G2220" s="6" t="str">
        <f>_xlfn.IFNA(VLOOKUP(F2220,Postnummerregister!$A$2:$E$5137,2,FALSE), "Ikke Funnet")</f>
        <v>SKIPTVET</v>
      </c>
    </row>
    <row r="2221" spans="1:7" x14ac:dyDescent="0.2">
      <c r="A2221" t="s">
        <v>3262</v>
      </c>
      <c r="B2221" t="s">
        <v>22</v>
      </c>
      <c r="D2221" t="s">
        <v>262</v>
      </c>
      <c r="E2221" t="s">
        <v>497</v>
      </c>
      <c r="F2221" t="s">
        <v>1304</v>
      </c>
      <c r="G2221" s="6" t="str">
        <f>_xlfn.IFNA(VLOOKUP(F2221,Postnummerregister!$A$2:$E$5137,2,FALSE), "Ikke Funnet")</f>
        <v>OSLO</v>
      </c>
    </row>
    <row r="2222" spans="1:7" x14ac:dyDescent="0.2">
      <c r="A2222" t="s">
        <v>1885</v>
      </c>
      <c r="B2222" t="s">
        <v>42</v>
      </c>
      <c r="D2222" t="s">
        <v>80</v>
      </c>
      <c r="E2222" t="s">
        <v>34</v>
      </c>
      <c r="F2222" t="s">
        <v>257</v>
      </c>
      <c r="G2222" s="6" t="str">
        <f>_xlfn.IFNA(VLOOKUP(F2222,Postnummerregister!$A$2:$E$5137,2,FALSE), "Ikke Funnet")</f>
        <v>TRONDHEIM</v>
      </c>
    </row>
    <row r="2223" spans="1:7" x14ac:dyDescent="0.2">
      <c r="A2223" t="s">
        <v>3263</v>
      </c>
      <c r="B2223" t="s">
        <v>22</v>
      </c>
      <c r="D2223" t="s">
        <v>456</v>
      </c>
      <c r="E2223" t="s">
        <v>14</v>
      </c>
      <c r="F2223" t="s">
        <v>383</v>
      </c>
      <c r="G2223" s="6" t="str">
        <f>_xlfn.IFNA(VLOOKUP(F2223,Postnummerregister!$A$2:$E$5137,2,FALSE), "Ikke Funnet")</f>
        <v>BERGEN</v>
      </c>
    </row>
    <row r="2224" spans="1:7" x14ac:dyDescent="0.2">
      <c r="A2224" t="s">
        <v>3264</v>
      </c>
      <c r="B2224" t="s">
        <v>22</v>
      </c>
      <c r="D2224" t="s">
        <v>1484</v>
      </c>
      <c r="E2224" t="s">
        <v>14</v>
      </c>
      <c r="F2224" t="s">
        <v>1418</v>
      </c>
      <c r="G2224" s="6" t="str">
        <f>_xlfn.IFNA(VLOOKUP(F2224,Postnummerregister!$A$2:$E$5137,2,FALSE), "Ikke Funnet")</f>
        <v>FORNEBU</v>
      </c>
    </row>
    <row r="2225" spans="1:7" x14ac:dyDescent="0.2">
      <c r="A2225" t="s">
        <v>928</v>
      </c>
      <c r="B2225" t="s">
        <v>69</v>
      </c>
      <c r="D2225" t="s">
        <v>70</v>
      </c>
      <c r="E2225" t="s">
        <v>48</v>
      </c>
      <c r="F2225" t="s">
        <v>3265</v>
      </c>
      <c r="G2225" s="6" t="str">
        <f>_xlfn.IFNA(VLOOKUP(F2225,Postnummerregister!$A$2:$E$5137,2,FALSE), "Ikke Funnet")</f>
        <v>FÅBERG</v>
      </c>
    </row>
    <row r="2226" spans="1:7" x14ac:dyDescent="0.2">
      <c r="A2226" t="s">
        <v>3266</v>
      </c>
      <c r="B2226" t="s">
        <v>22</v>
      </c>
      <c r="C2226" t="s">
        <v>23</v>
      </c>
      <c r="D2226" t="s">
        <v>149</v>
      </c>
      <c r="E2226" t="s">
        <v>29</v>
      </c>
      <c r="F2226" t="s">
        <v>2237</v>
      </c>
      <c r="G2226" s="6" t="str">
        <f>_xlfn.IFNA(VLOOKUP(F2226,Postnummerregister!$A$2:$E$5137,2,FALSE), "Ikke Funnet")</f>
        <v>TRONDHEIM</v>
      </c>
    </row>
    <row r="2227" spans="1:7" x14ac:dyDescent="0.2">
      <c r="A2227" t="s">
        <v>3267</v>
      </c>
      <c r="B2227" t="s">
        <v>22</v>
      </c>
      <c r="D2227" t="s">
        <v>149</v>
      </c>
      <c r="E2227" t="s">
        <v>14</v>
      </c>
      <c r="F2227" t="s">
        <v>257</v>
      </c>
      <c r="G2227" s="6" t="str">
        <f>_xlfn.IFNA(VLOOKUP(F2227,Postnummerregister!$A$2:$E$5137,2,FALSE), "Ikke Funnet")</f>
        <v>TRONDHEIM</v>
      </c>
    </row>
    <row r="2228" spans="1:7" x14ac:dyDescent="0.2">
      <c r="A2228" t="s">
        <v>3268</v>
      </c>
      <c r="B2228" t="s">
        <v>69</v>
      </c>
      <c r="D2228" t="s">
        <v>149</v>
      </c>
      <c r="E2228" t="s">
        <v>85</v>
      </c>
      <c r="F2228" t="s">
        <v>3269</v>
      </c>
      <c r="G2228" s="6" t="str">
        <f>_xlfn.IFNA(VLOOKUP(F2228,Postnummerregister!$A$2:$E$5137,2,FALSE), "Ikke Funnet")</f>
        <v>OSLO</v>
      </c>
    </row>
    <row r="2229" spans="1:7" x14ac:dyDescent="0.2">
      <c r="A2229" t="s">
        <v>2709</v>
      </c>
      <c r="B2229" t="s">
        <v>22</v>
      </c>
      <c r="C2229" t="s">
        <v>219</v>
      </c>
      <c r="D2229" t="s">
        <v>33</v>
      </c>
      <c r="E2229" t="s">
        <v>14</v>
      </c>
      <c r="F2229" t="s">
        <v>88</v>
      </c>
      <c r="G2229" s="6" t="str">
        <f>_xlfn.IFNA(VLOOKUP(F2229,Postnummerregister!$A$2:$E$5137,2,FALSE), "Ikke Funnet")</f>
        <v>LANGHUS</v>
      </c>
    </row>
    <row r="2230" spans="1:7" x14ac:dyDescent="0.2">
      <c r="A2230" t="s">
        <v>3270</v>
      </c>
      <c r="B2230" t="s">
        <v>22</v>
      </c>
      <c r="C2230" t="s">
        <v>23</v>
      </c>
      <c r="D2230" t="s">
        <v>104</v>
      </c>
      <c r="E2230" t="s">
        <v>9</v>
      </c>
      <c r="F2230" t="s">
        <v>3271</v>
      </c>
      <c r="G2230" s="6" t="str">
        <f>_xlfn.IFNA(VLOOKUP(F2230,Postnummerregister!$A$2:$E$5137,2,FALSE), "Ikke Funnet")</f>
        <v>LIER</v>
      </c>
    </row>
    <row r="2231" spans="1:7" x14ac:dyDescent="0.2">
      <c r="A2231" t="s">
        <v>3272</v>
      </c>
      <c r="B2231" t="s">
        <v>22</v>
      </c>
      <c r="D2231" t="s">
        <v>149</v>
      </c>
      <c r="E2231" t="s">
        <v>29</v>
      </c>
      <c r="F2231" t="s">
        <v>3273</v>
      </c>
      <c r="G2231" s="6" t="str">
        <f>_xlfn.IFNA(VLOOKUP(F2231,Postnummerregister!$A$2:$E$5137,2,FALSE), "Ikke Funnet")</f>
        <v>OSLO</v>
      </c>
    </row>
    <row r="2232" spans="1:7" x14ac:dyDescent="0.2">
      <c r="A2232" t="s">
        <v>3274</v>
      </c>
      <c r="B2232" t="s">
        <v>37</v>
      </c>
      <c r="D2232" t="s">
        <v>162</v>
      </c>
      <c r="E2232" t="s">
        <v>14</v>
      </c>
      <c r="F2232" t="s">
        <v>3275</v>
      </c>
      <c r="G2232" s="6" t="str">
        <f>_xlfn.IFNA(VLOOKUP(F2232,Postnummerregister!$A$2:$E$5137,2,FALSE), "Ikke Funnet")</f>
        <v>SANDNES</v>
      </c>
    </row>
    <row r="2233" spans="1:7" x14ac:dyDescent="0.2">
      <c r="A2233" t="s">
        <v>3276</v>
      </c>
      <c r="B2233" t="s">
        <v>22</v>
      </c>
      <c r="D2233" t="s">
        <v>149</v>
      </c>
      <c r="E2233" t="s">
        <v>14</v>
      </c>
      <c r="F2233" t="s">
        <v>3277</v>
      </c>
      <c r="G2233" s="6" t="str">
        <f>_xlfn.IFNA(VLOOKUP(F2233,Postnummerregister!$A$2:$E$5137,2,FALSE), "Ikke Funnet")</f>
        <v>ÅROS</v>
      </c>
    </row>
    <row r="2234" spans="1:7" x14ac:dyDescent="0.2">
      <c r="A2234" t="s">
        <v>3278</v>
      </c>
      <c r="B2234" t="s">
        <v>69</v>
      </c>
      <c r="D2234" t="s">
        <v>380</v>
      </c>
      <c r="E2234" t="s">
        <v>81</v>
      </c>
      <c r="F2234" t="s">
        <v>3279</v>
      </c>
      <c r="G2234" s="6" t="str">
        <f>_xlfn.IFNA(VLOOKUP(F2234,Postnummerregister!$A$2:$E$5137,2,FALSE), "Ikke Funnet")</f>
        <v>DRAMMEN</v>
      </c>
    </row>
    <row r="2235" spans="1:7" x14ac:dyDescent="0.2">
      <c r="A2235" t="s">
        <v>3280</v>
      </c>
      <c r="B2235" t="s">
        <v>22</v>
      </c>
      <c r="C2235" t="s">
        <v>219</v>
      </c>
      <c r="D2235" t="s">
        <v>1799</v>
      </c>
      <c r="E2235" t="s">
        <v>29</v>
      </c>
      <c r="F2235" t="s">
        <v>290</v>
      </c>
      <c r="G2235" s="6" t="str">
        <f>_xlfn.IFNA(VLOOKUP(F2235,Postnummerregister!$A$2:$E$5137,2,FALSE), "Ikke Funnet")</f>
        <v>VESTFOSSEN</v>
      </c>
    </row>
    <row r="2236" spans="1:7" x14ac:dyDescent="0.2">
      <c r="A2236" t="s">
        <v>3281</v>
      </c>
      <c r="B2236" t="s">
        <v>37</v>
      </c>
      <c r="D2236" t="s">
        <v>3244</v>
      </c>
      <c r="E2236" t="s">
        <v>81</v>
      </c>
      <c r="F2236" t="s">
        <v>3282</v>
      </c>
      <c r="G2236" s="6" t="str">
        <f>_xlfn.IFNA(VLOOKUP(F2236,Postnummerregister!$A$2:$E$5137,2,FALSE), "Ikke Funnet")</f>
        <v>TRONDHEIM</v>
      </c>
    </row>
    <row r="2237" spans="1:7" x14ac:dyDescent="0.2">
      <c r="A2237" t="s">
        <v>3283</v>
      </c>
      <c r="B2237" t="s">
        <v>37</v>
      </c>
      <c r="D2237" t="s">
        <v>80</v>
      </c>
      <c r="E2237" t="s">
        <v>14</v>
      </c>
      <c r="F2237" t="s">
        <v>1365</v>
      </c>
      <c r="G2237" s="6" t="str">
        <f>_xlfn.IFNA(VLOOKUP(F2237,Postnummerregister!$A$2:$E$5137,2,FALSE), "Ikke Funnet")</f>
        <v>SANDNES</v>
      </c>
    </row>
    <row r="2238" spans="1:7" x14ac:dyDescent="0.2">
      <c r="A2238" t="s">
        <v>3284</v>
      </c>
      <c r="B2238" t="s">
        <v>42</v>
      </c>
      <c r="D2238" t="s">
        <v>152</v>
      </c>
      <c r="E2238" t="s">
        <v>14</v>
      </c>
      <c r="F2238" t="s">
        <v>2365</v>
      </c>
      <c r="G2238" s="6" t="str">
        <f>_xlfn.IFNA(VLOOKUP(F2238,Postnummerregister!$A$2:$E$5137,2,FALSE), "Ikke Funnet")</f>
        <v>JESSHEIM</v>
      </c>
    </row>
    <row r="2239" spans="1:7" x14ac:dyDescent="0.2">
      <c r="A2239" t="s">
        <v>3285</v>
      </c>
      <c r="B2239" t="s">
        <v>69</v>
      </c>
      <c r="D2239" t="s">
        <v>80</v>
      </c>
      <c r="E2239" t="s">
        <v>34</v>
      </c>
      <c r="F2239" t="s">
        <v>3286</v>
      </c>
      <c r="G2239" s="6" t="str">
        <f>_xlfn.IFNA(VLOOKUP(F2239,Postnummerregister!$A$2:$E$5137,2,FALSE), "Ikke Funnet")</f>
        <v>SANDNES</v>
      </c>
    </row>
    <row r="2240" spans="1:7" x14ac:dyDescent="0.2">
      <c r="A2240" t="s">
        <v>1423</v>
      </c>
      <c r="B2240" t="s">
        <v>69</v>
      </c>
      <c r="D2240" t="s">
        <v>3244</v>
      </c>
      <c r="E2240" t="s">
        <v>81</v>
      </c>
      <c r="F2240" t="s">
        <v>3245</v>
      </c>
      <c r="G2240" s="6" t="str">
        <f>_xlfn.IFNA(VLOOKUP(F2240,Postnummerregister!$A$2:$E$5137,2,FALSE), "Ikke Funnet")</f>
        <v>SAUPSTAD</v>
      </c>
    </row>
    <row r="2241" spans="1:7" x14ac:dyDescent="0.2">
      <c r="A2241" t="s">
        <v>3287</v>
      </c>
      <c r="B2241" t="s">
        <v>37</v>
      </c>
      <c r="D2241" t="s">
        <v>3288</v>
      </c>
      <c r="E2241" t="s">
        <v>14</v>
      </c>
      <c r="F2241" t="s">
        <v>3289</v>
      </c>
      <c r="G2241" s="6" t="str">
        <f>_xlfn.IFNA(VLOOKUP(F2241,Postnummerregister!$A$2:$E$5137,2,FALSE), "Ikke Funnet")</f>
        <v>OSLO</v>
      </c>
    </row>
    <row r="2242" spans="1:7" x14ac:dyDescent="0.2">
      <c r="A2242" t="s">
        <v>3290</v>
      </c>
      <c r="B2242" t="s">
        <v>22</v>
      </c>
      <c r="C2242" t="s">
        <v>219</v>
      </c>
      <c r="D2242" t="s">
        <v>137</v>
      </c>
      <c r="E2242" t="s">
        <v>718</v>
      </c>
      <c r="F2242" t="s">
        <v>1820</v>
      </c>
      <c r="G2242" s="6" t="str">
        <f>_xlfn.IFNA(VLOOKUP(F2242,Postnummerregister!$A$2:$E$5137,2,FALSE), "Ikke Funnet")</f>
        <v>OSLO</v>
      </c>
    </row>
    <row r="2243" spans="1:7" x14ac:dyDescent="0.2">
      <c r="A2243" t="s">
        <v>2815</v>
      </c>
      <c r="B2243" t="s">
        <v>42</v>
      </c>
      <c r="D2243" t="s">
        <v>1775</v>
      </c>
      <c r="E2243" t="s">
        <v>14</v>
      </c>
      <c r="F2243" t="s">
        <v>3291</v>
      </c>
      <c r="G2243" s="6" t="str">
        <f>_xlfn.IFNA(VLOOKUP(F2243,Postnummerregister!$A$2:$E$5137,2,FALSE), "Ikke Funnet")</f>
        <v>OSLO</v>
      </c>
    </row>
    <row r="2244" spans="1:7" x14ac:dyDescent="0.2">
      <c r="A2244" t="s">
        <v>3292</v>
      </c>
      <c r="B2244" t="s">
        <v>69</v>
      </c>
      <c r="D2244" t="s">
        <v>157</v>
      </c>
      <c r="E2244" t="s">
        <v>61</v>
      </c>
      <c r="F2244" t="s">
        <v>654</v>
      </c>
      <c r="G2244" s="6" t="str">
        <f>_xlfn.IFNA(VLOOKUP(F2244,Postnummerregister!$A$2:$E$5137,2,FALSE), "Ikke Funnet")</f>
        <v>HØVIK</v>
      </c>
    </row>
    <row r="2245" spans="1:7" x14ac:dyDescent="0.2">
      <c r="A2245" t="s">
        <v>3293</v>
      </c>
      <c r="B2245" t="s">
        <v>69</v>
      </c>
      <c r="D2245" t="s">
        <v>1248</v>
      </c>
      <c r="E2245" t="s">
        <v>14</v>
      </c>
      <c r="F2245" t="s">
        <v>3164</v>
      </c>
      <c r="G2245" s="6" t="str">
        <f>_xlfn.IFNA(VLOOKUP(F2245,Postnummerregister!$A$2:$E$5137,2,FALSE), "Ikke Funnet")</f>
        <v>INDERØY</v>
      </c>
    </row>
    <row r="2246" spans="1:7" x14ac:dyDescent="0.2">
      <c r="A2246" t="s">
        <v>36</v>
      </c>
      <c r="B2246" t="s">
        <v>37</v>
      </c>
      <c r="C2246" t="s">
        <v>38</v>
      </c>
      <c r="D2246" t="s">
        <v>39</v>
      </c>
      <c r="E2246" t="s">
        <v>14</v>
      </c>
      <c r="F2246" t="s">
        <v>40</v>
      </c>
      <c r="G2246" s="6" t="str">
        <f>_xlfn.IFNA(VLOOKUP(F2246,Postnummerregister!$A$2:$E$5137,2,FALSE), "Ikke Funnet")</f>
        <v>OSLO</v>
      </c>
    </row>
    <row r="2247" spans="1:7" x14ac:dyDescent="0.2">
      <c r="A2247" t="s">
        <v>3294</v>
      </c>
      <c r="B2247" t="s">
        <v>42</v>
      </c>
      <c r="D2247" t="s">
        <v>65</v>
      </c>
      <c r="E2247" t="s">
        <v>34</v>
      </c>
      <c r="F2247" t="s">
        <v>725</v>
      </c>
      <c r="G2247" s="6" t="str">
        <f>_xlfn.IFNA(VLOOKUP(F2247,Postnummerregister!$A$2:$E$5137,2,FALSE), "Ikke Funnet")</f>
        <v>STAVANGER</v>
      </c>
    </row>
    <row r="2248" spans="1:7" x14ac:dyDescent="0.2">
      <c r="A2248" t="s">
        <v>3295</v>
      </c>
      <c r="B2248" t="s">
        <v>22</v>
      </c>
      <c r="D2248" t="s">
        <v>80</v>
      </c>
      <c r="E2248" t="s">
        <v>14</v>
      </c>
      <c r="F2248" t="s">
        <v>2129</v>
      </c>
      <c r="G2248" s="6" t="str">
        <f>_xlfn.IFNA(VLOOKUP(F2248,Postnummerregister!$A$2:$E$5137,2,FALSE), "Ikke Funnet")</f>
        <v>STOKKE</v>
      </c>
    </row>
    <row r="2249" spans="1:7" x14ac:dyDescent="0.2">
      <c r="A2249" t="s">
        <v>3296</v>
      </c>
      <c r="B2249" t="s">
        <v>22</v>
      </c>
      <c r="C2249" t="s">
        <v>23</v>
      </c>
      <c r="D2249" t="s">
        <v>3254</v>
      </c>
      <c r="E2249" t="s">
        <v>56</v>
      </c>
      <c r="F2249" t="s">
        <v>3297</v>
      </c>
      <c r="G2249" s="6" t="str">
        <f>_xlfn.IFNA(VLOOKUP(F2249,Postnummerregister!$A$2:$E$5137,2,FALSE), "Ikke Funnet")</f>
        <v>LARVIK</v>
      </c>
    </row>
    <row r="2250" spans="1:7" x14ac:dyDescent="0.2">
      <c r="A2250" t="s">
        <v>3298</v>
      </c>
      <c r="B2250" t="s">
        <v>37</v>
      </c>
      <c r="D2250" t="s">
        <v>410</v>
      </c>
      <c r="E2250" t="s">
        <v>245</v>
      </c>
      <c r="F2250" t="s">
        <v>895</v>
      </c>
      <c r="G2250" s="6" t="str">
        <f>_xlfn.IFNA(VLOOKUP(F2250,Postnummerregister!$A$2:$E$5137,2,FALSE), "Ikke Funnet")</f>
        <v>ÅLESUND</v>
      </c>
    </row>
    <row r="2251" spans="1:7" x14ac:dyDescent="0.2">
      <c r="A2251" t="s">
        <v>3299</v>
      </c>
      <c r="B2251" t="s">
        <v>37</v>
      </c>
      <c r="D2251" t="s">
        <v>542</v>
      </c>
      <c r="E2251" t="s">
        <v>34</v>
      </c>
      <c r="F2251" t="s">
        <v>895</v>
      </c>
      <c r="G2251" s="6" t="str">
        <f>_xlfn.IFNA(VLOOKUP(F2251,Postnummerregister!$A$2:$E$5137,2,FALSE), "Ikke Funnet")</f>
        <v>ÅLESUND</v>
      </c>
    </row>
    <row r="2252" spans="1:7" x14ac:dyDescent="0.2">
      <c r="A2252" t="s">
        <v>1805</v>
      </c>
      <c r="B2252" t="s">
        <v>22</v>
      </c>
      <c r="D2252" t="s">
        <v>149</v>
      </c>
      <c r="E2252" t="s">
        <v>29</v>
      </c>
      <c r="F2252" t="s">
        <v>1876</v>
      </c>
      <c r="G2252" s="6" t="str">
        <f>_xlfn.IFNA(VLOOKUP(F2252,Postnummerregister!$A$2:$E$5137,2,FALSE), "Ikke Funnet")</f>
        <v>ÅNDALSNES</v>
      </c>
    </row>
    <row r="2253" spans="1:7" x14ac:dyDescent="0.2">
      <c r="A2253" t="s">
        <v>3300</v>
      </c>
      <c r="B2253" t="s">
        <v>22</v>
      </c>
      <c r="C2253" t="s">
        <v>23</v>
      </c>
      <c r="D2253" t="s">
        <v>33</v>
      </c>
      <c r="E2253" t="s">
        <v>81</v>
      </c>
      <c r="F2253" t="s">
        <v>996</v>
      </c>
      <c r="G2253" s="6" t="str">
        <f>_xlfn.IFNA(VLOOKUP(F2253,Postnummerregister!$A$2:$E$5137,2,FALSE), "Ikke Funnet")</f>
        <v>ÅGOTNES</v>
      </c>
    </row>
    <row r="2254" spans="1:7" x14ac:dyDescent="0.2">
      <c r="A2254" t="s">
        <v>3301</v>
      </c>
      <c r="B2254" t="s">
        <v>69</v>
      </c>
      <c r="D2254" t="s">
        <v>1248</v>
      </c>
      <c r="E2254" t="s">
        <v>14</v>
      </c>
      <c r="F2254" t="s">
        <v>911</v>
      </c>
      <c r="G2254" s="6" t="str">
        <f>_xlfn.IFNA(VLOOKUP(F2254,Postnummerregister!$A$2:$E$5137,2,FALSE), "Ikke Funnet")</f>
        <v>OSLO</v>
      </c>
    </row>
    <row r="2255" spans="1:7" x14ac:dyDescent="0.2">
      <c r="A2255" t="s">
        <v>3302</v>
      </c>
      <c r="B2255" t="s">
        <v>42</v>
      </c>
      <c r="D2255" t="s">
        <v>286</v>
      </c>
      <c r="E2255" t="s">
        <v>85</v>
      </c>
      <c r="F2255" t="s">
        <v>1452</v>
      </c>
      <c r="G2255" s="6" t="str">
        <f>_xlfn.IFNA(VLOOKUP(F2255,Postnummerregister!$A$2:$E$5137,2,FALSE), "Ikke Funnet")</f>
        <v>TRONDHEIM</v>
      </c>
    </row>
    <row r="2256" spans="1:7" x14ac:dyDescent="0.2">
      <c r="A2256" t="s">
        <v>3303</v>
      </c>
      <c r="B2256" t="s">
        <v>37</v>
      </c>
      <c r="D2256" t="s">
        <v>149</v>
      </c>
      <c r="E2256" t="s">
        <v>81</v>
      </c>
      <c r="F2256" t="s">
        <v>749</v>
      </c>
      <c r="G2256" s="6" t="str">
        <f>_xlfn.IFNA(VLOOKUP(F2256,Postnummerregister!$A$2:$E$5137,2,FALSE), "Ikke Funnet")</f>
        <v>BERGEN</v>
      </c>
    </row>
    <row r="2257" spans="1:7" x14ac:dyDescent="0.2">
      <c r="A2257" t="s">
        <v>3304</v>
      </c>
      <c r="B2257" t="s">
        <v>22</v>
      </c>
      <c r="D2257" t="s">
        <v>65</v>
      </c>
      <c r="E2257" t="s">
        <v>14</v>
      </c>
      <c r="F2257" t="s">
        <v>880</v>
      </c>
      <c r="G2257" s="6" t="str">
        <f>_xlfn.IFNA(VLOOKUP(F2257,Postnummerregister!$A$2:$E$5137,2,FALSE), "Ikke Funnet")</f>
        <v>OSLO</v>
      </c>
    </row>
    <row r="2258" spans="1:7" x14ac:dyDescent="0.2">
      <c r="A2258" t="s">
        <v>3305</v>
      </c>
      <c r="B2258" t="s">
        <v>69</v>
      </c>
      <c r="D2258" t="s">
        <v>33</v>
      </c>
      <c r="E2258" t="s">
        <v>61</v>
      </c>
      <c r="F2258" t="s">
        <v>3306</v>
      </c>
      <c r="G2258" s="6" t="str">
        <f>_xlfn.IFNA(VLOOKUP(F2258,Postnummerregister!$A$2:$E$5137,2,FALSE), "Ikke Funnet")</f>
        <v>SANDEFJORD</v>
      </c>
    </row>
    <row r="2259" spans="1:7" x14ac:dyDescent="0.2">
      <c r="A2259" t="s">
        <v>36</v>
      </c>
      <c r="B2259" t="s">
        <v>37</v>
      </c>
      <c r="C2259" t="s">
        <v>38</v>
      </c>
      <c r="D2259" t="s">
        <v>39</v>
      </c>
      <c r="E2259" t="s">
        <v>14</v>
      </c>
      <c r="F2259" t="s">
        <v>40</v>
      </c>
      <c r="G2259" s="6" t="str">
        <f>_xlfn.IFNA(VLOOKUP(F2259,Postnummerregister!$A$2:$E$5137,2,FALSE), "Ikke Funnet")</f>
        <v>OSLO</v>
      </c>
    </row>
    <row r="2260" spans="1:7" x14ac:dyDescent="0.2">
      <c r="A2260" t="s">
        <v>3307</v>
      </c>
      <c r="B2260" t="s">
        <v>42</v>
      </c>
      <c r="D2260" t="s">
        <v>28</v>
      </c>
      <c r="E2260" t="s">
        <v>14</v>
      </c>
      <c r="F2260" t="s">
        <v>3308</v>
      </c>
      <c r="G2260" s="6" t="str">
        <f>_xlfn.IFNA(VLOOKUP(F2260,Postnummerregister!$A$2:$E$5137,2,FALSE), "Ikke Funnet")</f>
        <v>RENNESØY</v>
      </c>
    </row>
    <row r="2261" spans="1:7" x14ac:dyDescent="0.2">
      <c r="A2261" t="s">
        <v>21</v>
      </c>
      <c r="B2261" t="s">
        <v>22</v>
      </c>
      <c r="C2261" t="s">
        <v>23</v>
      </c>
      <c r="D2261" t="s">
        <v>24</v>
      </c>
      <c r="E2261" t="s">
        <v>14</v>
      </c>
      <c r="F2261" t="s">
        <v>25</v>
      </c>
      <c r="G2261" s="6" t="str">
        <f>_xlfn.IFNA(VLOOKUP(F2261,Postnummerregister!$A$2:$E$5137,2,FALSE), "Ikke Funnet")</f>
        <v>SELLEBAKK</v>
      </c>
    </row>
    <row r="2262" spans="1:7" x14ac:dyDescent="0.2">
      <c r="A2262" t="s">
        <v>3309</v>
      </c>
      <c r="B2262" t="s">
        <v>37</v>
      </c>
      <c r="D2262" t="s">
        <v>149</v>
      </c>
      <c r="E2262" t="s">
        <v>81</v>
      </c>
      <c r="F2262" t="s">
        <v>3310</v>
      </c>
      <c r="G2262" s="6" t="str">
        <f>_xlfn.IFNA(VLOOKUP(F2262,Postnummerregister!$A$2:$E$5137,2,FALSE), "Ikke Funnet")</f>
        <v>OSLO</v>
      </c>
    </row>
    <row r="2263" spans="1:7" x14ac:dyDescent="0.2">
      <c r="A2263" t="s">
        <v>3311</v>
      </c>
      <c r="B2263" t="s">
        <v>42</v>
      </c>
      <c r="D2263" t="s">
        <v>104</v>
      </c>
      <c r="E2263" t="s">
        <v>34</v>
      </c>
      <c r="F2263" t="s">
        <v>1161</v>
      </c>
      <c r="G2263" s="6" t="str">
        <f>_xlfn.IFNA(VLOOKUP(F2263,Postnummerregister!$A$2:$E$5137,2,FALSE), "Ikke Funnet")</f>
        <v>SANDNES</v>
      </c>
    </row>
    <row r="2264" spans="1:7" x14ac:dyDescent="0.2">
      <c r="A2264" t="s">
        <v>3312</v>
      </c>
      <c r="B2264" t="s">
        <v>22</v>
      </c>
      <c r="C2264" t="s">
        <v>219</v>
      </c>
      <c r="D2264" t="s">
        <v>137</v>
      </c>
      <c r="E2264" t="s">
        <v>418</v>
      </c>
      <c r="F2264" t="s">
        <v>2076</v>
      </c>
      <c r="G2264" s="6" t="str">
        <f>_xlfn.IFNA(VLOOKUP(F2264,Postnummerregister!$A$2:$E$5137,2,FALSE), "Ikke Funnet")</f>
        <v>FROGNER</v>
      </c>
    </row>
    <row r="2265" spans="1:7" x14ac:dyDescent="0.2">
      <c r="A2265" t="s">
        <v>3313</v>
      </c>
      <c r="B2265" t="s">
        <v>69</v>
      </c>
      <c r="D2265" t="s">
        <v>19</v>
      </c>
      <c r="E2265" t="s">
        <v>48</v>
      </c>
      <c r="F2265" t="s">
        <v>3314</v>
      </c>
      <c r="G2265" s="6" t="str">
        <f>_xlfn.IFNA(VLOOKUP(F2265,Postnummerregister!$A$2:$E$5137,2,FALSE), "Ikke Funnet")</f>
        <v>OSLO</v>
      </c>
    </row>
    <row r="2266" spans="1:7" x14ac:dyDescent="0.2">
      <c r="A2266" t="s">
        <v>1598</v>
      </c>
      <c r="B2266" t="s">
        <v>42</v>
      </c>
      <c r="D2266" t="s">
        <v>65</v>
      </c>
      <c r="E2266" t="s">
        <v>14</v>
      </c>
      <c r="F2266" t="s">
        <v>714</v>
      </c>
      <c r="G2266" s="6" t="str">
        <f>_xlfn.IFNA(VLOOKUP(F2266,Postnummerregister!$A$2:$E$5137,2,FALSE), "Ikke Funnet")</f>
        <v>SANDEFJORD</v>
      </c>
    </row>
    <row r="2267" spans="1:7" x14ac:dyDescent="0.2">
      <c r="A2267" t="s">
        <v>3315</v>
      </c>
      <c r="B2267" t="s">
        <v>69</v>
      </c>
      <c r="D2267" t="s">
        <v>33</v>
      </c>
      <c r="E2267" t="s">
        <v>34</v>
      </c>
      <c r="F2267" t="s">
        <v>1691</v>
      </c>
      <c r="G2267" s="6" t="str">
        <f>_xlfn.IFNA(VLOOKUP(F2267,Postnummerregister!$A$2:$E$5137,2,FALSE), "Ikke Funnet")</f>
        <v>SKIEN</v>
      </c>
    </row>
    <row r="2268" spans="1:7" x14ac:dyDescent="0.2">
      <c r="A2268" t="s">
        <v>3316</v>
      </c>
      <c r="B2268" t="s">
        <v>22</v>
      </c>
      <c r="C2268" t="s">
        <v>219</v>
      </c>
      <c r="D2268" t="s">
        <v>289</v>
      </c>
      <c r="E2268" t="s">
        <v>169</v>
      </c>
      <c r="F2268" t="s">
        <v>3282</v>
      </c>
      <c r="G2268" s="6" t="str">
        <f>_xlfn.IFNA(VLOOKUP(F2268,Postnummerregister!$A$2:$E$5137,2,FALSE), "Ikke Funnet")</f>
        <v>TRONDHEIM</v>
      </c>
    </row>
    <row r="2269" spans="1:7" x14ac:dyDescent="0.2">
      <c r="A2269" t="s">
        <v>2362</v>
      </c>
      <c r="B2269" t="s">
        <v>22</v>
      </c>
      <c r="C2269" t="s">
        <v>23</v>
      </c>
      <c r="D2269" t="s">
        <v>137</v>
      </c>
      <c r="E2269" t="s">
        <v>29</v>
      </c>
      <c r="F2269" t="s">
        <v>507</v>
      </c>
      <c r="G2269" s="6" t="str">
        <f>_xlfn.IFNA(VLOOKUP(F2269,Postnummerregister!$A$2:$E$5137,2,FALSE), "Ikke Funnet")</f>
        <v>MAURA</v>
      </c>
    </row>
    <row r="2270" spans="1:7" x14ac:dyDescent="0.2">
      <c r="A2270" t="s">
        <v>36</v>
      </c>
      <c r="B2270" t="s">
        <v>37</v>
      </c>
      <c r="C2270" t="s">
        <v>38</v>
      </c>
      <c r="D2270" t="s">
        <v>39</v>
      </c>
      <c r="E2270" t="s">
        <v>14</v>
      </c>
      <c r="F2270" t="s">
        <v>40</v>
      </c>
      <c r="G2270" s="6" t="str">
        <f>_xlfn.IFNA(VLOOKUP(F2270,Postnummerregister!$A$2:$E$5137,2,FALSE), "Ikke Funnet")</f>
        <v>OSLO</v>
      </c>
    </row>
    <row r="2271" spans="1:7" x14ac:dyDescent="0.2">
      <c r="A2271" t="s">
        <v>1606</v>
      </c>
      <c r="B2271" t="s">
        <v>69</v>
      </c>
      <c r="D2271" t="s">
        <v>19</v>
      </c>
      <c r="E2271" t="s">
        <v>9</v>
      </c>
      <c r="F2271" t="s">
        <v>507</v>
      </c>
      <c r="G2271" s="6" t="str">
        <f>_xlfn.IFNA(VLOOKUP(F2271,Postnummerregister!$A$2:$E$5137,2,FALSE), "Ikke Funnet")</f>
        <v>MAURA</v>
      </c>
    </row>
    <row r="2272" spans="1:7" x14ac:dyDescent="0.2">
      <c r="A2272" t="s">
        <v>1332</v>
      </c>
      <c r="B2272" t="s">
        <v>37</v>
      </c>
      <c r="D2272" t="s">
        <v>104</v>
      </c>
      <c r="E2272" t="s">
        <v>245</v>
      </c>
      <c r="F2272" t="s">
        <v>2579</v>
      </c>
      <c r="G2272" s="6" t="str">
        <f>_xlfn.IFNA(VLOOKUP(F2272,Postnummerregister!$A$2:$E$5137,2,FALSE), "Ikke Funnet")</f>
        <v>SKIEN</v>
      </c>
    </row>
    <row r="2273" spans="1:7" x14ac:dyDescent="0.2">
      <c r="A2273" t="s">
        <v>3317</v>
      </c>
      <c r="B2273" t="s">
        <v>69</v>
      </c>
      <c r="D2273" t="s">
        <v>1381</v>
      </c>
      <c r="E2273" t="s">
        <v>9</v>
      </c>
      <c r="F2273" t="s">
        <v>766</v>
      </c>
      <c r="G2273" s="6" t="str">
        <f>_xlfn.IFNA(VLOOKUP(F2273,Postnummerregister!$A$2:$E$5137,2,FALSE), "Ikke Funnet")</f>
        <v>HEIMDAL</v>
      </c>
    </row>
    <row r="2274" spans="1:7" x14ac:dyDescent="0.2">
      <c r="A2274" t="s">
        <v>3318</v>
      </c>
      <c r="B2274" t="s">
        <v>42</v>
      </c>
      <c r="D2274" t="s">
        <v>3319</v>
      </c>
      <c r="E2274" t="s">
        <v>14</v>
      </c>
      <c r="F2274" t="s">
        <v>1113</v>
      </c>
      <c r="G2274" s="6" t="str">
        <f>_xlfn.IFNA(VLOOKUP(F2274,Postnummerregister!$A$2:$E$5137,2,FALSE), "Ikke Funnet")</f>
        <v>OSLO</v>
      </c>
    </row>
    <row r="2275" spans="1:7" x14ac:dyDescent="0.2">
      <c r="A2275" t="s">
        <v>3320</v>
      </c>
      <c r="B2275" t="s">
        <v>22</v>
      </c>
      <c r="C2275" t="s">
        <v>23</v>
      </c>
      <c r="D2275" t="s">
        <v>39</v>
      </c>
      <c r="E2275" t="s">
        <v>34</v>
      </c>
      <c r="F2275" t="s">
        <v>2379</v>
      </c>
      <c r="G2275" s="6" t="str">
        <f>_xlfn.IFNA(VLOOKUP(F2275,Postnummerregister!$A$2:$E$5137,2,FALSE), "Ikke Funnet")</f>
        <v>JAR</v>
      </c>
    </row>
    <row r="2276" spans="1:7" x14ac:dyDescent="0.2">
      <c r="A2276" t="s">
        <v>3321</v>
      </c>
      <c r="B2276" t="s">
        <v>37</v>
      </c>
      <c r="D2276" t="s">
        <v>33</v>
      </c>
      <c r="E2276" t="s">
        <v>14</v>
      </c>
      <c r="F2276" t="s">
        <v>2111</v>
      </c>
      <c r="G2276" s="6" t="str">
        <f>_xlfn.IFNA(VLOOKUP(F2276,Postnummerregister!$A$2:$E$5137,2,FALSE), "Ikke Funnet")</f>
        <v>FANNREM</v>
      </c>
    </row>
    <row r="2277" spans="1:7" x14ac:dyDescent="0.2">
      <c r="A2277" t="s">
        <v>36</v>
      </c>
      <c r="B2277" t="s">
        <v>37</v>
      </c>
      <c r="C2277" t="s">
        <v>38</v>
      </c>
      <c r="D2277" t="s">
        <v>39</v>
      </c>
      <c r="E2277" t="s">
        <v>14</v>
      </c>
      <c r="F2277" t="s">
        <v>40</v>
      </c>
      <c r="G2277" s="6" t="str">
        <f>_xlfn.IFNA(VLOOKUP(F2277,Postnummerregister!$A$2:$E$5137,2,FALSE), "Ikke Funnet")</f>
        <v>OSLO</v>
      </c>
    </row>
    <row r="2278" spans="1:7" x14ac:dyDescent="0.2">
      <c r="A2278" t="s">
        <v>782</v>
      </c>
      <c r="B2278" t="s">
        <v>69</v>
      </c>
      <c r="D2278" t="s">
        <v>39</v>
      </c>
      <c r="E2278" t="s">
        <v>81</v>
      </c>
      <c r="F2278" t="s">
        <v>88</v>
      </c>
      <c r="G2278" s="6" t="str">
        <f>_xlfn.IFNA(VLOOKUP(F2278,Postnummerregister!$A$2:$E$5137,2,FALSE), "Ikke Funnet")</f>
        <v>LANGHUS</v>
      </c>
    </row>
    <row r="2279" spans="1:7" x14ac:dyDescent="0.2">
      <c r="A2279" t="s">
        <v>3322</v>
      </c>
      <c r="B2279" t="s">
        <v>22</v>
      </c>
      <c r="C2279" t="s">
        <v>23</v>
      </c>
      <c r="D2279" t="s">
        <v>60</v>
      </c>
      <c r="E2279" t="s">
        <v>29</v>
      </c>
      <c r="F2279" t="s">
        <v>2480</v>
      </c>
      <c r="G2279" s="6" t="str">
        <f>_xlfn.IFNA(VLOOKUP(F2279,Postnummerregister!$A$2:$E$5137,2,FALSE), "Ikke Funnet")</f>
        <v>OSLO</v>
      </c>
    </row>
    <row r="2280" spans="1:7" x14ac:dyDescent="0.2">
      <c r="A2280" t="s">
        <v>1383</v>
      </c>
      <c r="B2280" t="s">
        <v>22</v>
      </c>
      <c r="C2280" t="s">
        <v>23</v>
      </c>
      <c r="D2280" t="s">
        <v>399</v>
      </c>
      <c r="E2280" t="s">
        <v>85</v>
      </c>
      <c r="F2280" t="s">
        <v>223</v>
      </c>
      <c r="G2280" s="6" t="str">
        <f>_xlfn.IFNA(VLOOKUP(F2280,Postnummerregister!$A$2:$E$5137,2,FALSE), "Ikke Funnet")</f>
        <v>OSLO</v>
      </c>
    </row>
    <row r="2281" spans="1:7" x14ac:dyDescent="0.2">
      <c r="A2281" t="s">
        <v>3323</v>
      </c>
      <c r="B2281" t="s">
        <v>69</v>
      </c>
      <c r="D2281" t="s">
        <v>39</v>
      </c>
      <c r="E2281" t="s">
        <v>418</v>
      </c>
      <c r="F2281" t="s">
        <v>3324</v>
      </c>
      <c r="G2281" s="6" t="str">
        <f>_xlfn.IFNA(VLOOKUP(F2281,Postnummerregister!$A$2:$E$5137,2,FALSE), "Ikke Funnet")</f>
        <v>TRONDHEIM</v>
      </c>
    </row>
    <row r="2282" spans="1:7" x14ac:dyDescent="0.2">
      <c r="A2282" t="s">
        <v>3325</v>
      </c>
      <c r="B2282" t="s">
        <v>22</v>
      </c>
      <c r="D2282" t="s">
        <v>542</v>
      </c>
      <c r="E2282" t="s">
        <v>14</v>
      </c>
      <c r="F2282" t="s">
        <v>519</v>
      </c>
      <c r="G2282" s="6" t="str">
        <f>_xlfn.IFNA(VLOOKUP(F2282,Postnummerregister!$A$2:$E$5137,2,FALSE), "Ikke Funnet")</f>
        <v>KRISTIANSAND S</v>
      </c>
    </row>
    <row r="2283" spans="1:7" x14ac:dyDescent="0.2">
      <c r="A2283" t="s">
        <v>3326</v>
      </c>
      <c r="B2283" t="s">
        <v>37</v>
      </c>
      <c r="D2283" t="s">
        <v>137</v>
      </c>
      <c r="E2283" t="s">
        <v>245</v>
      </c>
      <c r="F2283" t="s">
        <v>3327</v>
      </c>
      <c r="G2283" s="6" t="str">
        <f>_xlfn.IFNA(VLOOKUP(F2283,Postnummerregister!$A$2:$E$5137,2,FALSE), "Ikke Funnet")</f>
        <v>BRASKEREIDFOSS</v>
      </c>
    </row>
    <row r="2284" spans="1:7" x14ac:dyDescent="0.2">
      <c r="A2284" t="s">
        <v>3328</v>
      </c>
      <c r="B2284" t="s">
        <v>69</v>
      </c>
      <c r="D2284" t="s">
        <v>770</v>
      </c>
      <c r="E2284" t="s">
        <v>9</v>
      </c>
      <c r="F2284" t="s">
        <v>617</v>
      </c>
      <c r="G2284" s="6" t="str">
        <f>_xlfn.IFNA(VLOOKUP(F2284,Postnummerregister!$A$2:$E$5137,2,FALSE), "Ikke Funnet")</f>
        <v>TRONDHEIM</v>
      </c>
    </row>
    <row r="2285" spans="1:7" x14ac:dyDescent="0.2">
      <c r="A2285" t="s">
        <v>3329</v>
      </c>
      <c r="B2285" t="s">
        <v>22</v>
      </c>
      <c r="D2285" t="s">
        <v>628</v>
      </c>
      <c r="E2285" t="s">
        <v>14</v>
      </c>
      <c r="F2285" t="s">
        <v>3282</v>
      </c>
      <c r="G2285" s="6" t="str">
        <f>_xlfn.IFNA(VLOOKUP(F2285,Postnummerregister!$A$2:$E$5137,2,FALSE), "Ikke Funnet")</f>
        <v>TRONDHEIM</v>
      </c>
    </row>
    <row r="2286" spans="1:7" x14ac:dyDescent="0.2">
      <c r="A2286" t="s">
        <v>3330</v>
      </c>
      <c r="B2286" t="s">
        <v>22</v>
      </c>
      <c r="C2286" t="s">
        <v>23</v>
      </c>
      <c r="D2286" t="s">
        <v>542</v>
      </c>
      <c r="E2286" t="s">
        <v>14</v>
      </c>
      <c r="F2286" t="s">
        <v>1666</v>
      </c>
      <c r="G2286" s="6" t="str">
        <f>_xlfn.IFNA(VLOOKUP(F2286,Postnummerregister!$A$2:$E$5137,2,FALSE), "Ikke Funnet")</f>
        <v>KRISTIANSAND S</v>
      </c>
    </row>
    <row r="2287" spans="1:7" x14ac:dyDescent="0.2">
      <c r="A2287" t="s">
        <v>21</v>
      </c>
      <c r="B2287" t="s">
        <v>22</v>
      </c>
      <c r="C2287" t="s">
        <v>23</v>
      </c>
      <c r="D2287" t="s">
        <v>24</v>
      </c>
      <c r="E2287" t="s">
        <v>14</v>
      </c>
      <c r="F2287" t="s">
        <v>25</v>
      </c>
      <c r="G2287" s="6" t="str">
        <f>_xlfn.IFNA(VLOOKUP(F2287,Postnummerregister!$A$2:$E$5137,2,FALSE), "Ikke Funnet")</f>
        <v>SELLEBAKK</v>
      </c>
    </row>
    <row r="2288" spans="1:7" x14ac:dyDescent="0.2">
      <c r="A2288" t="s">
        <v>3331</v>
      </c>
      <c r="B2288" t="s">
        <v>22</v>
      </c>
      <c r="C2288" t="s">
        <v>23</v>
      </c>
      <c r="D2288" t="s">
        <v>2427</v>
      </c>
      <c r="E2288" t="s">
        <v>9</v>
      </c>
      <c r="F2288" t="s">
        <v>755</v>
      </c>
      <c r="G2288" s="6" t="str">
        <f>_xlfn.IFNA(VLOOKUP(F2288,Postnummerregister!$A$2:$E$5137,2,FALSE), "Ikke Funnet")</f>
        <v>LYSAKER</v>
      </c>
    </row>
    <row r="2289" spans="1:7" x14ac:dyDescent="0.2">
      <c r="A2289" t="s">
        <v>3332</v>
      </c>
      <c r="B2289" t="s">
        <v>69</v>
      </c>
      <c r="D2289" t="s">
        <v>885</v>
      </c>
      <c r="E2289" t="s">
        <v>14</v>
      </c>
      <c r="F2289" t="s">
        <v>3333</v>
      </c>
      <c r="G2289" s="6" t="str">
        <f>_xlfn.IFNA(VLOOKUP(F2289,Postnummerregister!$A$2:$E$5137,2,FALSE), "Ikke Funnet")</f>
        <v>BRUMUNDDAL</v>
      </c>
    </row>
    <row r="2290" spans="1:7" x14ac:dyDescent="0.2">
      <c r="A2290" t="s">
        <v>3334</v>
      </c>
      <c r="B2290" t="s">
        <v>22</v>
      </c>
      <c r="C2290" t="s">
        <v>23</v>
      </c>
      <c r="D2290" t="s">
        <v>262</v>
      </c>
      <c r="E2290" t="s">
        <v>81</v>
      </c>
      <c r="F2290" t="s">
        <v>1452</v>
      </c>
      <c r="G2290" s="6" t="str">
        <f>_xlfn.IFNA(VLOOKUP(F2290,Postnummerregister!$A$2:$E$5137,2,FALSE), "Ikke Funnet")</f>
        <v>TRONDHEIM</v>
      </c>
    </row>
    <row r="2291" spans="1:7" x14ac:dyDescent="0.2">
      <c r="A2291" t="s">
        <v>3335</v>
      </c>
      <c r="B2291" t="s">
        <v>22</v>
      </c>
      <c r="C2291" t="s">
        <v>23</v>
      </c>
      <c r="D2291" t="s">
        <v>200</v>
      </c>
      <c r="E2291" t="s">
        <v>14</v>
      </c>
      <c r="F2291" t="s">
        <v>3231</v>
      </c>
      <c r="G2291" s="6" t="str">
        <f>_xlfn.IFNA(VLOOKUP(F2291,Postnummerregister!$A$2:$E$5137,2,FALSE), "Ikke Funnet")</f>
        <v>TØNSBERG</v>
      </c>
    </row>
    <row r="2292" spans="1:7" x14ac:dyDescent="0.2">
      <c r="A2292" t="s">
        <v>3336</v>
      </c>
      <c r="B2292" t="s">
        <v>69</v>
      </c>
      <c r="D2292" t="s">
        <v>486</v>
      </c>
      <c r="E2292" t="s">
        <v>14</v>
      </c>
      <c r="F2292" t="s">
        <v>3337</v>
      </c>
      <c r="G2292" s="6" t="str">
        <f>_xlfn.IFNA(VLOOKUP(F2292,Postnummerregister!$A$2:$E$5137,2,FALSE), "Ikke Funnet")</f>
        <v>GRIMSTAD</v>
      </c>
    </row>
    <row r="2293" spans="1:7" x14ac:dyDescent="0.2">
      <c r="A2293" t="s">
        <v>3338</v>
      </c>
      <c r="B2293" t="s">
        <v>37</v>
      </c>
      <c r="D2293" t="s">
        <v>137</v>
      </c>
      <c r="E2293" t="s">
        <v>245</v>
      </c>
      <c r="F2293" t="s">
        <v>1727</v>
      </c>
      <c r="G2293" s="6" t="str">
        <f>_xlfn.IFNA(VLOOKUP(F2293,Postnummerregister!$A$2:$E$5137,2,FALSE), "Ikke Funnet")</f>
        <v>INDRE ARNA</v>
      </c>
    </row>
    <row r="2294" spans="1:7" x14ac:dyDescent="0.2">
      <c r="A2294" t="s">
        <v>3339</v>
      </c>
      <c r="B2294" t="s">
        <v>22</v>
      </c>
      <c r="D2294" t="s">
        <v>80</v>
      </c>
      <c r="E2294" t="s">
        <v>14</v>
      </c>
      <c r="F2294" t="s">
        <v>3340</v>
      </c>
      <c r="G2294" s="6" t="str">
        <f>_xlfn.IFNA(VLOOKUP(F2294,Postnummerregister!$A$2:$E$5137,2,FALSE), "Ikke Funnet")</f>
        <v>OSLO</v>
      </c>
    </row>
    <row r="2295" spans="1:7" x14ac:dyDescent="0.2">
      <c r="A2295" t="s">
        <v>3341</v>
      </c>
      <c r="B2295" t="s">
        <v>69</v>
      </c>
      <c r="D2295" t="s">
        <v>104</v>
      </c>
      <c r="E2295" t="s">
        <v>81</v>
      </c>
      <c r="F2295" t="s">
        <v>749</v>
      </c>
      <c r="G2295" s="6" t="str">
        <f>_xlfn.IFNA(VLOOKUP(F2295,Postnummerregister!$A$2:$E$5137,2,FALSE), "Ikke Funnet")</f>
        <v>BERGEN</v>
      </c>
    </row>
    <row r="2296" spans="1:7" x14ac:dyDescent="0.2">
      <c r="A2296" t="s">
        <v>782</v>
      </c>
      <c r="B2296" t="s">
        <v>69</v>
      </c>
      <c r="D2296" t="s">
        <v>39</v>
      </c>
      <c r="E2296" t="s">
        <v>81</v>
      </c>
      <c r="F2296" t="s">
        <v>88</v>
      </c>
      <c r="G2296" s="6" t="str">
        <f>_xlfn.IFNA(VLOOKUP(F2296,Postnummerregister!$A$2:$E$5137,2,FALSE), "Ikke Funnet")</f>
        <v>LANGHUS</v>
      </c>
    </row>
    <row r="2297" spans="1:7" x14ac:dyDescent="0.2">
      <c r="A2297" t="s">
        <v>3342</v>
      </c>
      <c r="B2297" t="s">
        <v>37</v>
      </c>
      <c r="D2297" t="s">
        <v>55</v>
      </c>
      <c r="E2297" t="s">
        <v>81</v>
      </c>
      <c r="F2297" t="s">
        <v>359</v>
      </c>
      <c r="G2297" s="6" t="str">
        <f>_xlfn.IFNA(VLOOKUP(F2297,Postnummerregister!$A$2:$E$5137,2,FALSE), "Ikke Funnet")</f>
        <v>OSLO</v>
      </c>
    </row>
    <row r="2298" spans="1:7" x14ac:dyDescent="0.2">
      <c r="A2298" t="s">
        <v>3343</v>
      </c>
      <c r="B2298" t="s">
        <v>69</v>
      </c>
      <c r="D2298" t="s">
        <v>253</v>
      </c>
      <c r="E2298" t="s">
        <v>34</v>
      </c>
      <c r="F2298" t="s">
        <v>1992</v>
      </c>
      <c r="G2298" s="6" t="str">
        <f>_xlfn.IFNA(VLOOKUP(F2298,Postnummerregister!$A$2:$E$5137,2,FALSE), "Ikke Funnet")</f>
        <v>HAFRSFJORD</v>
      </c>
    </row>
    <row r="2299" spans="1:7" x14ac:dyDescent="0.2">
      <c r="A2299" t="s">
        <v>3344</v>
      </c>
      <c r="B2299" t="s">
        <v>69</v>
      </c>
      <c r="D2299" t="s">
        <v>3345</v>
      </c>
      <c r="E2299" t="s">
        <v>9</v>
      </c>
      <c r="F2299" t="s">
        <v>2317</v>
      </c>
      <c r="G2299" s="6" t="str">
        <f>_xlfn.IFNA(VLOOKUP(F2299,Postnummerregister!$A$2:$E$5137,2,FALSE), "Ikke Funnet")</f>
        <v>HORTEN</v>
      </c>
    </row>
    <row r="2300" spans="1:7" x14ac:dyDescent="0.2">
      <c r="A2300" t="s">
        <v>3346</v>
      </c>
      <c r="B2300" t="s">
        <v>22</v>
      </c>
      <c r="C2300" t="s">
        <v>23</v>
      </c>
      <c r="D2300" t="s">
        <v>1943</v>
      </c>
      <c r="E2300" t="s">
        <v>14</v>
      </c>
      <c r="F2300" t="s">
        <v>304</v>
      </c>
      <c r="G2300" s="6" t="str">
        <f>_xlfn.IFNA(VLOOKUP(F2300,Postnummerregister!$A$2:$E$5137,2,FALSE), "Ikke Funnet")</f>
        <v>SALHUS</v>
      </c>
    </row>
    <row r="2301" spans="1:7" x14ac:dyDescent="0.2">
      <c r="A2301" t="s">
        <v>2589</v>
      </c>
      <c r="B2301" t="s">
        <v>69</v>
      </c>
      <c r="D2301" t="s">
        <v>456</v>
      </c>
      <c r="E2301" t="s">
        <v>61</v>
      </c>
      <c r="F2301" t="s">
        <v>78</v>
      </c>
      <c r="G2301" s="6" t="str">
        <f>_xlfn.IFNA(VLOOKUP(F2301,Postnummerregister!$A$2:$E$5137,2,FALSE), "Ikke Funnet")</f>
        <v>TRONDHEIM</v>
      </c>
    </row>
    <row r="2302" spans="1:7" x14ac:dyDescent="0.2">
      <c r="A2302" t="s">
        <v>1398</v>
      </c>
      <c r="B2302" t="s">
        <v>37</v>
      </c>
      <c r="D2302" t="s">
        <v>47</v>
      </c>
      <c r="E2302" t="s">
        <v>14</v>
      </c>
      <c r="F2302" t="s">
        <v>3347</v>
      </c>
      <c r="G2302" s="6" t="str">
        <f>_xlfn.IFNA(VLOOKUP(F2302,Postnummerregister!$A$2:$E$5137,2,FALSE), "Ikke Funnet")</f>
        <v>KRISTIANSAND S</v>
      </c>
    </row>
    <row r="2303" spans="1:7" x14ac:dyDescent="0.2">
      <c r="A2303" t="s">
        <v>782</v>
      </c>
      <c r="B2303" t="s">
        <v>69</v>
      </c>
      <c r="D2303" t="s">
        <v>39</v>
      </c>
      <c r="E2303" t="s">
        <v>81</v>
      </c>
      <c r="F2303" t="s">
        <v>88</v>
      </c>
      <c r="G2303" s="6" t="str">
        <f>_xlfn.IFNA(VLOOKUP(F2303,Postnummerregister!$A$2:$E$5137,2,FALSE), "Ikke Funnet")</f>
        <v>LANGHUS</v>
      </c>
    </row>
    <row r="2304" spans="1:7" x14ac:dyDescent="0.2">
      <c r="A2304" t="s">
        <v>1805</v>
      </c>
      <c r="B2304" t="s">
        <v>22</v>
      </c>
      <c r="D2304" t="s">
        <v>149</v>
      </c>
      <c r="E2304" t="s">
        <v>29</v>
      </c>
      <c r="F2304" t="s">
        <v>1876</v>
      </c>
      <c r="G2304" s="6" t="str">
        <f>_xlfn.IFNA(VLOOKUP(F2304,Postnummerregister!$A$2:$E$5137,2,FALSE), "Ikke Funnet")</f>
        <v>ÅNDALSNES</v>
      </c>
    </row>
    <row r="2305" spans="1:7" x14ac:dyDescent="0.2">
      <c r="A2305" t="s">
        <v>2709</v>
      </c>
      <c r="B2305" t="s">
        <v>22</v>
      </c>
      <c r="C2305" t="s">
        <v>219</v>
      </c>
      <c r="D2305" t="s">
        <v>33</v>
      </c>
      <c r="E2305" t="s">
        <v>14</v>
      </c>
      <c r="F2305" t="s">
        <v>88</v>
      </c>
      <c r="G2305" s="6" t="str">
        <f>_xlfn.IFNA(VLOOKUP(F2305,Postnummerregister!$A$2:$E$5137,2,FALSE), "Ikke Funnet")</f>
        <v>LANGHUS</v>
      </c>
    </row>
    <row r="2306" spans="1:7" x14ac:dyDescent="0.2">
      <c r="A2306" t="s">
        <v>3348</v>
      </c>
      <c r="B2306" t="s">
        <v>69</v>
      </c>
      <c r="C2306" t="s">
        <v>148</v>
      </c>
      <c r="D2306" t="s">
        <v>39</v>
      </c>
      <c r="E2306" t="s">
        <v>9</v>
      </c>
      <c r="F2306" t="s">
        <v>812</v>
      </c>
      <c r="G2306" s="6" t="str">
        <f>_xlfn.IFNA(VLOOKUP(F2306,Postnummerregister!$A$2:$E$5137,2,FALSE), "Ikke Funnet")</f>
        <v>HOKKSUND</v>
      </c>
    </row>
    <row r="2307" spans="1:7" x14ac:dyDescent="0.2">
      <c r="A2307" t="s">
        <v>3349</v>
      </c>
      <c r="B2307" t="s">
        <v>69</v>
      </c>
      <c r="C2307" t="s">
        <v>148</v>
      </c>
      <c r="D2307" t="s">
        <v>33</v>
      </c>
      <c r="E2307" t="s">
        <v>9</v>
      </c>
      <c r="F2307" t="s">
        <v>812</v>
      </c>
      <c r="G2307" s="6" t="str">
        <f>_xlfn.IFNA(VLOOKUP(F2307,Postnummerregister!$A$2:$E$5137,2,FALSE), "Ikke Funnet")</f>
        <v>HOKKSUND</v>
      </c>
    </row>
    <row r="2308" spans="1:7" x14ac:dyDescent="0.2">
      <c r="A2308" t="s">
        <v>3350</v>
      </c>
      <c r="B2308" t="s">
        <v>69</v>
      </c>
      <c r="D2308" t="s">
        <v>542</v>
      </c>
      <c r="E2308" t="s">
        <v>169</v>
      </c>
      <c r="F2308" t="s">
        <v>895</v>
      </c>
      <c r="G2308" s="6" t="str">
        <f>_xlfn.IFNA(VLOOKUP(F2308,Postnummerregister!$A$2:$E$5137,2,FALSE), "Ikke Funnet")</f>
        <v>ÅLESUND</v>
      </c>
    </row>
    <row r="2309" spans="1:7" x14ac:dyDescent="0.2">
      <c r="A2309" t="s">
        <v>3351</v>
      </c>
      <c r="B2309" t="s">
        <v>69</v>
      </c>
      <c r="D2309" t="s">
        <v>328</v>
      </c>
      <c r="E2309" t="s">
        <v>34</v>
      </c>
      <c r="F2309" t="s">
        <v>895</v>
      </c>
      <c r="G2309" s="6" t="str">
        <f>_xlfn.IFNA(VLOOKUP(F2309,Postnummerregister!$A$2:$E$5137,2,FALSE), "Ikke Funnet")</f>
        <v>ÅLESUND</v>
      </c>
    </row>
    <row r="2310" spans="1:7" x14ac:dyDescent="0.2">
      <c r="A2310" t="s">
        <v>3352</v>
      </c>
      <c r="B2310" t="s">
        <v>22</v>
      </c>
      <c r="D2310" t="s">
        <v>542</v>
      </c>
      <c r="E2310" t="s">
        <v>14</v>
      </c>
      <c r="F2310" t="s">
        <v>1404</v>
      </c>
      <c r="G2310" s="6" t="str">
        <f>_xlfn.IFNA(VLOOKUP(F2310,Postnummerregister!$A$2:$E$5137,2,FALSE), "Ikke Funnet")</f>
        <v>LER</v>
      </c>
    </row>
    <row r="2311" spans="1:7" x14ac:dyDescent="0.2">
      <c r="A2311" t="s">
        <v>3353</v>
      </c>
      <c r="B2311" t="s">
        <v>69</v>
      </c>
      <c r="D2311" t="s">
        <v>19</v>
      </c>
      <c r="E2311" t="s">
        <v>29</v>
      </c>
      <c r="F2311" t="s">
        <v>3354</v>
      </c>
      <c r="G2311" s="6" t="str">
        <f>_xlfn.IFNA(VLOOKUP(F2311,Postnummerregister!$A$2:$E$5137,2,FALSE), "Ikke Funnet")</f>
        <v>RYKKINN</v>
      </c>
    </row>
    <row r="2312" spans="1:7" x14ac:dyDescent="0.2">
      <c r="A2312" t="s">
        <v>3355</v>
      </c>
      <c r="B2312" t="s">
        <v>69</v>
      </c>
      <c r="D2312" t="s">
        <v>879</v>
      </c>
      <c r="E2312" t="s">
        <v>29</v>
      </c>
      <c r="F2312" t="s">
        <v>3235</v>
      </c>
      <c r="G2312" s="6" t="str">
        <f>_xlfn.IFNA(VLOOKUP(F2312,Postnummerregister!$A$2:$E$5137,2,FALSE), "Ikke Funnet")</f>
        <v>SANDEFJORD</v>
      </c>
    </row>
    <row r="2313" spans="1:7" x14ac:dyDescent="0.2">
      <c r="A2313" t="s">
        <v>3356</v>
      </c>
      <c r="B2313" t="s">
        <v>22</v>
      </c>
      <c r="D2313" t="s">
        <v>152</v>
      </c>
      <c r="E2313" t="s">
        <v>14</v>
      </c>
      <c r="F2313" t="s">
        <v>3357</v>
      </c>
      <c r="G2313" s="6" t="str">
        <f>_xlfn.IFNA(VLOOKUP(F2313,Postnummerregister!$A$2:$E$5137,2,FALSE), "Ikke Funnet")</f>
        <v>VESTSIDA</v>
      </c>
    </row>
    <row r="2314" spans="1:7" x14ac:dyDescent="0.2">
      <c r="A2314" t="s">
        <v>1383</v>
      </c>
      <c r="B2314" t="s">
        <v>22</v>
      </c>
      <c r="C2314" t="s">
        <v>23</v>
      </c>
      <c r="D2314" t="s">
        <v>399</v>
      </c>
      <c r="E2314" t="s">
        <v>85</v>
      </c>
      <c r="F2314" t="s">
        <v>223</v>
      </c>
      <c r="G2314" s="6" t="str">
        <f>_xlfn.IFNA(VLOOKUP(F2314,Postnummerregister!$A$2:$E$5137,2,FALSE), "Ikke Funnet")</f>
        <v>OSLO</v>
      </c>
    </row>
    <row r="2315" spans="1:7" x14ac:dyDescent="0.2">
      <c r="A2315" t="s">
        <v>3358</v>
      </c>
      <c r="B2315" t="s">
        <v>69</v>
      </c>
      <c r="D2315" t="s">
        <v>13</v>
      </c>
      <c r="E2315" t="s">
        <v>29</v>
      </c>
      <c r="F2315" t="s">
        <v>1558</v>
      </c>
      <c r="G2315" s="6" t="str">
        <f>_xlfn.IFNA(VLOOKUP(F2315,Postnummerregister!$A$2:$E$5137,2,FALSE), "Ikke Funnet")</f>
        <v>MJØNDALEN</v>
      </c>
    </row>
    <row r="2316" spans="1:7" x14ac:dyDescent="0.2">
      <c r="A2316" t="s">
        <v>1383</v>
      </c>
      <c r="B2316" t="s">
        <v>22</v>
      </c>
      <c r="C2316" t="s">
        <v>23</v>
      </c>
      <c r="D2316" t="s">
        <v>399</v>
      </c>
      <c r="E2316" t="s">
        <v>85</v>
      </c>
      <c r="F2316" t="s">
        <v>223</v>
      </c>
      <c r="G2316" s="6" t="str">
        <f>_xlfn.IFNA(VLOOKUP(F2316,Postnummerregister!$A$2:$E$5137,2,FALSE), "Ikke Funnet")</f>
        <v>OSLO</v>
      </c>
    </row>
    <row r="2317" spans="1:7" x14ac:dyDescent="0.2">
      <c r="A2317" t="s">
        <v>3359</v>
      </c>
      <c r="B2317" t="s">
        <v>22</v>
      </c>
      <c r="C2317" t="s">
        <v>23</v>
      </c>
      <c r="D2317" t="s">
        <v>1775</v>
      </c>
      <c r="E2317" t="s">
        <v>418</v>
      </c>
      <c r="F2317" t="s">
        <v>3291</v>
      </c>
      <c r="G2317" s="6" t="str">
        <f>_xlfn.IFNA(VLOOKUP(F2317,Postnummerregister!$A$2:$E$5137,2,FALSE), "Ikke Funnet")</f>
        <v>OSLO</v>
      </c>
    </row>
    <row r="2318" spans="1:7" x14ac:dyDescent="0.2">
      <c r="A2318" t="s">
        <v>22</v>
      </c>
      <c r="B2318" t="s">
        <v>22</v>
      </c>
      <c r="D2318" t="s">
        <v>162</v>
      </c>
      <c r="E2318" t="s">
        <v>85</v>
      </c>
      <c r="F2318" t="s">
        <v>960</v>
      </c>
      <c r="G2318" s="6" t="str">
        <f>_xlfn.IFNA(VLOOKUP(F2318,Postnummerregister!$A$2:$E$5137,2,FALSE), "Ikke Funnet")</f>
        <v>LAKSEVÅG</v>
      </c>
    </row>
    <row r="2319" spans="1:7" x14ac:dyDescent="0.2">
      <c r="A2319" t="s">
        <v>3360</v>
      </c>
      <c r="B2319" t="s">
        <v>69</v>
      </c>
      <c r="D2319" t="s">
        <v>528</v>
      </c>
      <c r="E2319" t="s">
        <v>14</v>
      </c>
      <c r="F2319" t="s">
        <v>1727</v>
      </c>
      <c r="G2319" s="6" t="str">
        <f>_xlfn.IFNA(VLOOKUP(F2319,Postnummerregister!$A$2:$E$5137,2,FALSE), "Ikke Funnet")</f>
        <v>INDRE ARNA</v>
      </c>
    </row>
    <row r="2320" spans="1:7" x14ac:dyDescent="0.2">
      <c r="A2320" t="s">
        <v>3361</v>
      </c>
      <c r="B2320" t="s">
        <v>69</v>
      </c>
      <c r="D2320" t="s">
        <v>3230</v>
      </c>
      <c r="E2320" t="s">
        <v>9</v>
      </c>
      <c r="F2320" t="s">
        <v>1082</v>
      </c>
      <c r="G2320" s="6" t="str">
        <f>_xlfn.IFNA(VLOOKUP(F2320,Postnummerregister!$A$2:$E$5137,2,FALSE), "Ikke Funnet")</f>
        <v>OSLO</v>
      </c>
    </row>
    <row r="2321" spans="1:7" x14ac:dyDescent="0.2">
      <c r="A2321" t="s">
        <v>2092</v>
      </c>
      <c r="B2321" t="s">
        <v>22</v>
      </c>
      <c r="D2321" t="s">
        <v>80</v>
      </c>
      <c r="E2321" t="s">
        <v>14</v>
      </c>
      <c r="F2321" t="s">
        <v>749</v>
      </c>
      <c r="G2321" s="6" t="str">
        <f>_xlfn.IFNA(VLOOKUP(F2321,Postnummerregister!$A$2:$E$5137,2,FALSE), "Ikke Funnet")</f>
        <v>BERGEN</v>
      </c>
    </row>
    <row r="2322" spans="1:7" x14ac:dyDescent="0.2">
      <c r="A2322" t="s">
        <v>3362</v>
      </c>
      <c r="B2322" t="s">
        <v>69</v>
      </c>
      <c r="D2322" t="s">
        <v>80</v>
      </c>
      <c r="E2322" t="s">
        <v>48</v>
      </c>
      <c r="F2322" t="s">
        <v>778</v>
      </c>
      <c r="G2322" s="6" t="str">
        <f>_xlfn.IFNA(VLOOKUP(F2322,Postnummerregister!$A$2:$E$5137,2,FALSE), "Ikke Funnet")</f>
        <v>KONGSBERG</v>
      </c>
    </row>
    <row r="2323" spans="1:7" x14ac:dyDescent="0.2">
      <c r="A2323" t="s">
        <v>3363</v>
      </c>
      <c r="B2323" t="s">
        <v>22</v>
      </c>
      <c r="C2323" t="s">
        <v>23</v>
      </c>
      <c r="D2323" t="s">
        <v>60</v>
      </c>
      <c r="E2323" t="s">
        <v>81</v>
      </c>
      <c r="F2323" t="s">
        <v>895</v>
      </c>
      <c r="G2323" s="6" t="str">
        <f>_xlfn.IFNA(VLOOKUP(F2323,Postnummerregister!$A$2:$E$5137,2,FALSE), "Ikke Funnet")</f>
        <v>ÅLESUND</v>
      </c>
    </row>
    <row r="2324" spans="1:7" x14ac:dyDescent="0.2">
      <c r="A2324" t="s">
        <v>3364</v>
      </c>
      <c r="B2324" t="s">
        <v>69</v>
      </c>
      <c r="D2324" t="s">
        <v>149</v>
      </c>
      <c r="E2324" t="s">
        <v>34</v>
      </c>
      <c r="F2324" t="s">
        <v>2269</v>
      </c>
      <c r="G2324" s="6" t="str">
        <f>_xlfn.IFNA(VLOOKUP(F2324,Postnummerregister!$A$2:$E$5137,2,FALSE), "Ikke Funnet")</f>
        <v>STAVANGER</v>
      </c>
    </row>
    <row r="2325" spans="1:7" x14ac:dyDescent="0.2">
      <c r="A2325" t="s">
        <v>1894</v>
      </c>
      <c r="B2325" t="s">
        <v>22</v>
      </c>
      <c r="C2325" t="s">
        <v>23</v>
      </c>
      <c r="D2325" t="s">
        <v>162</v>
      </c>
      <c r="E2325" t="s">
        <v>29</v>
      </c>
      <c r="F2325" t="s">
        <v>3365</v>
      </c>
      <c r="G2325" s="6" t="str">
        <f>_xlfn.IFNA(VLOOKUP(F2325,Postnummerregister!$A$2:$E$5137,2,FALSE), "Ikke Funnet")</f>
        <v>OSLO</v>
      </c>
    </row>
    <row r="2326" spans="1:7" x14ac:dyDescent="0.2">
      <c r="A2326" t="s">
        <v>782</v>
      </c>
      <c r="B2326" t="s">
        <v>69</v>
      </c>
      <c r="D2326" t="s">
        <v>39</v>
      </c>
      <c r="E2326" t="s">
        <v>81</v>
      </c>
      <c r="F2326" t="s">
        <v>88</v>
      </c>
      <c r="G2326" s="6" t="str">
        <f>_xlfn.IFNA(VLOOKUP(F2326,Postnummerregister!$A$2:$E$5137,2,FALSE), "Ikke Funnet")</f>
        <v>LANGHUS</v>
      </c>
    </row>
    <row r="2327" spans="1:7" x14ac:dyDescent="0.2">
      <c r="A2327" t="s">
        <v>2092</v>
      </c>
      <c r="B2327" t="s">
        <v>22</v>
      </c>
      <c r="D2327" t="s">
        <v>80</v>
      </c>
      <c r="E2327" t="s">
        <v>14</v>
      </c>
      <c r="F2327" t="s">
        <v>749</v>
      </c>
      <c r="G2327" s="6" t="str">
        <f>_xlfn.IFNA(VLOOKUP(F2327,Postnummerregister!$A$2:$E$5137,2,FALSE), "Ikke Funnet")</f>
        <v>BERGEN</v>
      </c>
    </row>
    <row r="2328" spans="1:7" x14ac:dyDescent="0.2">
      <c r="A2328" t="s">
        <v>3366</v>
      </c>
      <c r="B2328" t="s">
        <v>22</v>
      </c>
      <c r="D2328" t="s">
        <v>1799</v>
      </c>
      <c r="E2328" t="s">
        <v>9</v>
      </c>
      <c r="F2328" t="s">
        <v>3201</v>
      </c>
      <c r="G2328" s="6" t="str">
        <f>_xlfn.IFNA(VLOOKUP(F2328,Postnummerregister!$A$2:$E$5137,2,FALSE), "Ikke Funnet")</f>
        <v>OLTEDAL</v>
      </c>
    </row>
    <row r="2329" spans="1:7" x14ac:dyDescent="0.2">
      <c r="A2329" t="s">
        <v>3367</v>
      </c>
      <c r="B2329" t="s">
        <v>22</v>
      </c>
      <c r="C2329" t="s">
        <v>23</v>
      </c>
      <c r="D2329" t="s">
        <v>47</v>
      </c>
      <c r="E2329" t="s">
        <v>718</v>
      </c>
      <c r="F2329" t="s">
        <v>3368</v>
      </c>
      <c r="G2329" s="6" t="str">
        <f>_xlfn.IFNA(VLOOKUP(F2329,Postnummerregister!$A$2:$E$5137,2,FALSE), "Ikke Funnet")</f>
        <v>SARPSBORG</v>
      </c>
    </row>
    <row r="2330" spans="1:7" x14ac:dyDescent="0.2">
      <c r="A2330" t="s">
        <v>3369</v>
      </c>
      <c r="B2330" t="s">
        <v>22</v>
      </c>
      <c r="C2330" t="s">
        <v>23</v>
      </c>
      <c r="D2330" t="s">
        <v>52</v>
      </c>
      <c r="E2330" t="s">
        <v>81</v>
      </c>
      <c r="F2330" t="s">
        <v>1427</v>
      </c>
      <c r="G2330" s="6" t="str">
        <f>_xlfn.IFNA(VLOOKUP(F2330,Postnummerregister!$A$2:$E$5137,2,FALSE), "Ikke Funnet")</f>
        <v>ÅSGÅRDSTRAND</v>
      </c>
    </row>
    <row r="2331" spans="1:7" x14ac:dyDescent="0.2">
      <c r="A2331" t="s">
        <v>782</v>
      </c>
      <c r="B2331" t="s">
        <v>69</v>
      </c>
      <c r="D2331" t="s">
        <v>39</v>
      </c>
      <c r="E2331" t="s">
        <v>81</v>
      </c>
      <c r="F2331" t="s">
        <v>88</v>
      </c>
      <c r="G2331" s="6" t="str">
        <f>_xlfn.IFNA(VLOOKUP(F2331,Postnummerregister!$A$2:$E$5137,2,FALSE), "Ikke Funnet")</f>
        <v>LANGHUS</v>
      </c>
    </row>
    <row r="2332" spans="1:7" x14ac:dyDescent="0.2">
      <c r="A2332" t="s">
        <v>3370</v>
      </c>
      <c r="B2332" t="s">
        <v>69</v>
      </c>
      <c r="D2332" t="s">
        <v>614</v>
      </c>
      <c r="E2332" t="s">
        <v>14</v>
      </c>
      <c r="F2332" t="s">
        <v>235</v>
      </c>
      <c r="G2332" s="6" t="str">
        <f>_xlfn.IFNA(VLOOKUP(F2332,Postnummerregister!$A$2:$E$5137,2,FALSE), "Ikke Funnet")</f>
        <v>TRONDHEIM</v>
      </c>
    </row>
    <row r="2333" spans="1:7" x14ac:dyDescent="0.2">
      <c r="A2333" t="s">
        <v>1805</v>
      </c>
      <c r="B2333" t="s">
        <v>22</v>
      </c>
      <c r="D2333" t="s">
        <v>149</v>
      </c>
      <c r="E2333" t="s">
        <v>29</v>
      </c>
      <c r="F2333" t="s">
        <v>1876</v>
      </c>
      <c r="G2333" s="6" t="str">
        <f>_xlfn.IFNA(VLOOKUP(F2333,Postnummerregister!$A$2:$E$5137,2,FALSE), "Ikke Funnet")</f>
        <v>ÅNDALSNES</v>
      </c>
    </row>
    <row r="2334" spans="1:7" x14ac:dyDescent="0.2">
      <c r="A2334" t="s">
        <v>3371</v>
      </c>
      <c r="B2334" t="s">
        <v>22</v>
      </c>
      <c r="C2334" t="s">
        <v>23</v>
      </c>
      <c r="D2334" t="s">
        <v>3372</v>
      </c>
      <c r="E2334" t="s">
        <v>418</v>
      </c>
      <c r="F2334" t="s">
        <v>120</v>
      </c>
      <c r="G2334" s="6" t="str">
        <f>_xlfn.IFNA(VLOOKUP(F2334,Postnummerregister!$A$2:$E$5137,2,FALSE), "Ikke Funnet")</f>
        <v>OSLO</v>
      </c>
    </row>
    <row r="2335" spans="1:7" x14ac:dyDescent="0.2">
      <c r="A2335" t="s">
        <v>3373</v>
      </c>
      <c r="B2335" t="s">
        <v>22</v>
      </c>
      <c r="C2335" t="s">
        <v>23</v>
      </c>
      <c r="D2335" t="s">
        <v>162</v>
      </c>
      <c r="E2335" t="s">
        <v>34</v>
      </c>
      <c r="F2335" t="s">
        <v>3374</v>
      </c>
      <c r="G2335" s="6" t="str">
        <f>_xlfn.IFNA(VLOOKUP(F2335,Postnummerregister!$A$2:$E$5137,2,FALSE), "Ikke Funnet")</f>
        <v>VOSS</v>
      </c>
    </row>
    <row r="2336" spans="1:7" x14ac:dyDescent="0.2">
      <c r="A2336" t="s">
        <v>3375</v>
      </c>
      <c r="B2336" t="s">
        <v>22</v>
      </c>
      <c r="D2336" t="s">
        <v>33</v>
      </c>
      <c r="E2336" t="s">
        <v>29</v>
      </c>
      <c r="F2336" t="s">
        <v>525</v>
      </c>
      <c r="G2336" s="6" t="str">
        <f>_xlfn.IFNA(VLOOKUP(F2336,Postnummerregister!$A$2:$E$5137,2,FALSE), "Ikke Funnet")</f>
        <v>MYSEN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Postnummerregister</vt:lpstr>
      <vt:lpstr>Hvitevarer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2022-06-15T09:32:32Z</dcterms:created>
  <dcterms:modified xsi:type="dcterms:W3CDTF">2022-06-19T14:40:27Z</dcterms:modified>
</cp:coreProperties>
</file>