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/>
  <mc:AlternateContent xmlns:mc="http://schemas.openxmlformats.org/markup-compatibility/2006">
    <mc:Choice Requires="x15">
      <x15ac:absPath xmlns:x15ac="http://schemas.microsoft.com/office/spreadsheetml/2010/11/ac" url="C:\Users\ameya\OneDrive\Desktop\"/>
    </mc:Choice>
  </mc:AlternateContent>
  <xr:revisionPtr revIDLastSave="2" documentId="8_{C6909A0E-846F-423A-8726-1657773DB0D1}" xr6:coauthVersionLast="36" xr6:coauthVersionMax="36" xr10:uidLastSave="{04C8AE58-0BE0-4598-8ECD-EB238D601A4C}"/>
  <bookViews>
    <workbookView xWindow="0" yWindow="0" windowWidth="23040" windowHeight="90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0"/>
</workbook>
</file>

<file path=xl/sharedStrings.xml><?xml version="1.0" encoding="utf-8"?>
<sst xmlns="http://schemas.openxmlformats.org/spreadsheetml/2006/main" count="35" uniqueCount="11">
  <si>
    <t>Loss</t>
  </si>
  <si>
    <t>Throughput(Average)</t>
  </si>
  <si>
    <t>ABT</t>
  </si>
  <si>
    <t>GBN</t>
  </si>
  <si>
    <t>SR</t>
  </si>
  <si>
    <t>Window Size</t>
  </si>
  <si>
    <t>Loss probability: 0.2; X-axis: Window size; Y-axis: Throughput (ABT, GBN and SR) in one graph/plot.</t>
  </si>
  <si>
    <t>Loss probability: 0.5; X-axis: Window size; Y-axis: Throughput (ABT, GBN and SR) in one graph/plot.</t>
  </si>
  <si>
    <t>Loss probability: 0.8; X-axis: Window size; Y-axis: Throughput (ABT, GBN and SR) in one graph/plot.</t>
  </si>
  <si>
    <t>Window size: 10; X-axis: Loss probability; Y-axis: Throughput (ABT, GBN and SR) in one graph/plot.</t>
  </si>
  <si>
    <t>Window size: 50; X-axis: Loss probability; Y-axis: Throughput (ABT, GBN and SR) in one graph/plot.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</si>
</sst>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9.2E-5</c:v>
                </c:pt>
                <c:pt idx="1">
                  <c:v>9.2E-5</c:v>
                </c:pt>
                <c:pt idx="2">
                  <c:v>9.2E-5</c:v>
                </c:pt>
                <c:pt idx="3">
                  <c:v>9.2E-5</c:v>
                </c:pt>
                <c:pt idx="4">
                  <c:v>9.2E-5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31D-9947-B20B3957FE5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1.9072699999999998E-2</c:v>
                </c:pt>
                <c:pt idx="1">
                  <c:v>1.1533699999999999E-2</c:v>
                </c:pt>
                <c:pt idx="2">
                  <c:v>1.0027899999999999E-2</c:v>
                </c:pt>
                <c:pt idx="3">
                  <c:v>9.1993999999999999E-3</c:v>
                </c:pt>
                <c:pt idx="4">
                  <c:v>8.6823999999999998E-3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5-431D-9947-B20B3957FE5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2.0104199999999996E-2</c:v>
                </c:pt>
                <c:pt idx="1">
                  <c:v>2.0104199999999996E-2</c:v>
                </c:pt>
                <c:pt idx="2">
                  <c:v>2.0104199999999996E-2</c:v>
                </c:pt>
                <c:pt idx="3">
                  <c:v>2.0104199999999996E-2</c:v>
                </c:pt>
                <c:pt idx="4">
                  <c:v>2.0104199999999996E-2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5-431D-9947-B20B3957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3.2000000000000005E-5</c:v>
                </c:pt>
                <c:pt idx="1">
                  <c:v>3.2000000000000005E-5</c:v>
                </c:pt>
                <c:pt idx="2">
                  <c:v>3.2000000000000005E-5</c:v>
                </c:pt>
                <c:pt idx="3">
                  <c:v>3.2000000000000005E-5</c:v>
                </c:pt>
                <c:pt idx="4">
                  <c:v>3.2000000000000005E-5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5-4D40-ACA2-20E2882C23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1.2601699999999999E-2</c:v>
                </c:pt>
                <c:pt idx="1">
                  <c:v>4.7117000000000001E-3</c:v>
                </c:pt>
                <c:pt idx="2">
                  <c:v>2.993E-3</c:v>
                </c:pt>
                <c:pt idx="3">
                  <c:v>2.1149999999999997E-3</c:v>
                </c:pt>
                <c:pt idx="4">
                  <c:v>1.9012999999999999E-3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5-4D40-ACA2-20E2882C232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Sheet2!$E$2:$E$6</c:f>
              <c:numCache>
                <c:formatCode>General</c:formatCode>
                <c:ptCount val="5"/>
                <c:pt idx="0">
                  <c:v>2.00368E-2</c:v>
                </c:pt>
                <c:pt idx="1">
                  <c:v>2.00368E-2</c:v>
                </c:pt>
                <c:pt idx="2">
                  <c:v>2.00368E-2</c:v>
                </c:pt>
                <c:pt idx="3">
                  <c:v>2.00368E-2</c:v>
                </c:pt>
                <c:pt idx="4">
                  <c:v>2.00368E-2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5-4D40-ACA2-20E2882C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Sheet3!$C$2:$C$6</c:f>
              <c:numCache>
                <c:formatCode>General</c:formatCode>
                <c:ptCount val="5"/>
                <c:pt idx="0">
                  <c:v>2.16E-5</c:v>
                </c:pt>
                <c:pt idx="1">
                  <c:v>2.16E-5</c:v>
                </c:pt>
                <c:pt idx="2">
                  <c:v>2.16E-5</c:v>
                </c:pt>
                <c:pt idx="3">
                  <c:v>2.16E-5</c:v>
                </c:pt>
                <c:pt idx="4">
                  <c:v>2.16E-5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D-4AB6-9895-F9AC1EF016C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Sheet3!$D$2:$D$6</c:f>
              <c:numCache>
                <c:formatCode>General</c:formatCode>
                <c:ptCount val="5"/>
                <c:pt idx="0">
                  <c:v>5.6813000000000002E-3</c:v>
                </c:pt>
                <c:pt idx="1">
                  <c:v>3.5122E-3</c:v>
                </c:pt>
                <c:pt idx="2">
                  <c:v>1.9390000000000002E-3</c:v>
                </c:pt>
                <c:pt idx="3">
                  <c:v>1.346E-3</c:v>
                </c:pt>
                <c:pt idx="4">
                  <c:v>1.2153999999999999E-3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D-4AB6-9895-F9AC1EF016C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Sheet3!$E$2:$E$6</c:f>
              <c:numCache>
                <c:formatCode>General</c:formatCode>
                <c:ptCount val="5"/>
                <c:pt idx="0">
                  <c:v>6.599100000000001E-3</c:v>
                </c:pt>
                <c:pt idx="1">
                  <c:v>1.0411699999999999E-2</c:v>
                </c:pt>
                <c:pt idx="2">
                  <c:v>1.4585199999999998E-2</c:v>
                </c:pt>
                <c:pt idx="3">
                  <c:v>1.3454899999999997E-2</c:v>
                </c:pt>
                <c:pt idx="4">
                  <c:v>1.3470599999999999E-2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D-4AB6-9895-F9AC1EF0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Sheet4!$C$2:$C$6</c:f>
              <c:numCache>
                <c:formatCode>General</c:formatCode>
                <c:ptCount val="5"/>
                <c:pt idx="0">
                  <c:v>1.3400000000000003E-4</c:v>
                </c:pt>
                <c:pt idx="1">
                  <c:v>9.2E-5</c:v>
                </c:pt>
                <c:pt idx="2">
                  <c:v>4.3800000000000001E-5</c:v>
                </c:pt>
                <c:pt idx="3">
                  <c:v>3.18E-5</c:v>
                </c:pt>
                <c:pt idx="4">
                  <c:v>2.16E-5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D-455C-873F-CC048DC8BA3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Sheet4!$A$2:$A$6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Sheet4!$D$2:$D$6</c:f>
              <c:numCache>
                <c:formatCode>General</c:formatCode>
                <c:ptCount val="5"/>
                <c:pt idx="0">
                  <c:v>1.9783700000000001E-2</c:v>
                </c:pt>
                <c:pt idx="1">
                  <c:v>1.9072699999999998E-2</c:v>
                </c:pt>
                <c:pt idx="2">
                  <c:v>1.4862200000000001E-2</c:v>
                </c:pt>
                <c:pt idx="3">
                  <c:v>9.856199999999999E-3</c:v>
                </c:pt>
                <c:pt idx="4">
                  <c:v>5.6813000000000002E-3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D-455C-873F-CC048DC8BA3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Sheet4!$A$2:$A$6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Sheet4!$E$2:$E$6</c:f>
              <c:numCache>
                <c:formatCode>General</c:formatCode>
                <c:ptCount val="5"/>
                <c:pt idx="0">
                  <c:v>1.9853599999999999E-2</c:v>
                </c:pt>
                <c:pt idx="1">
                  <c:v>2.0104199999999996E-2</c:v>
                </c:pt>
                <c:pt idx="2">
                  <c:v>2.00094E-2</c:v>
                </c:pt>
                <c:pt idx="3">
                  <c:v>1.9982699999999999E-2</c:v>
                </c:pt>
                <c:pt idx="4">
                  <c:v>6.599100000000001E-3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D-455C-873F-CC048DC8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Sheet5!$C$2:$C$6</c:f>
              <c:numCache>
                <c:formatCode>General</c:formatCode>
                <c:ptCount val="5"/>
                <c:pt idx="0">
                  <c:v>1.3400000000000003E-4</c:v>
                </c:pt>
                <c:pt idx="1">
                  <c:v>9.2E-5</c:v>
                </c:pt>
                <c:pt idx="2">
                  <c:v>4.3800000000000001E-5</c:v>
                </c:pt>
                <c:pt idx="3">
                  <c:v>3.18E-5</c:v>
                </c:pt>
                <c:pt idx="4">
                  <c:v>2.16E-5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E-4424-ACB3-A4260BB5AC5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Sheet5!$D$2:$D$6</c:f>
              <c:numCache>
                <c:formatCode>General</c:formatCode>
                <c:ptCount val="5"/>
                <c:pt idx="0">
                  <c:v>1.6790500000000003E-2</c:v>
                </c:pt>
                <c:pt idx="1">
                  <c:v>1.1533699999999999E-2</c:v>
                </c:pt>
                <c:pt idx="2">
                  <c:v>5.9276999999999993E-3</c:v>
                </c:pt>
                <c:pt idx="3">
                  <c:v>4.2325000000000002E-3</c:v>
                </c:pt>
                <c:pt idx="4">
                  <c:v>3.5122E-3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E-4424-ACB3-A4260BB5AC5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Sheet5!$A$2:$A$6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Sheet5!$E$2:$E$6</c:f>
              <c:numCache>
                <c:formatCode>General</c:formatCode>
                <c:ptCount val="5"/>
                <c:pt idx="0">
                  <c:v>1.9853599999999999E-2</c:v>
                </c:pt>
                <c:pt idx="1">
                  <c:v>2.0104199999999996E-2</c:v>
                </c:pt>
                <c:pt idx="2">
                  <c:v>2.00199E-2</c:v>
                </c:pt>
                <c:pt idx="3">
                  <c:v>2.0024900000000002E-2</c:v>
                </c:pt>
                <c:pt idx="4">
                  <c:v>1.0411699999999999E-2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E-4424-ACB3-A4260BB5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47552"/>
        <c:axId val="1634298320"/>
      </c:scatterChart>
      <c:valAx>
        <c:axId val="16468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98320"/>
        <c:crosses val="autoZero"/>
        <c:crossBetween val="midCat"/>
      </c:valAx>
      <c:valAx>
        <c:axId val="16342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(Packets/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475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167640</xdr:rowOff>
    </xdr:from>
    <xdr:to>
      <xdr:col>11</xdr:col>
      <xdr:colOff>845820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827F1-39B7-406B-9F92-7792148C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1</xdr:row>
      <xdr:rowOff>22860</xdr:rowOff>
    </xdr:from>
    <xdr:to>
      <xdr:col>11</xdr:col>
      <xdr:colOff>472440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76FF9-CE25-41B1-87FA-11E379DA9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99060</xdr:rowOff>
    </xdr:from>
    <xdr:to>
      <xdr:col>11</xdr:col>
      <xdr:colOff>640080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51C39-99F4-47DF-AA1C-F2D52375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22860</xdr:rowOff>
    </xdr:from>
    <xdr:to>
      <xdr:col>11</xdr:col>
      <xdr:colOff>617220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80D9C-184D-4D64-8D86-83BB16D52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0</xdr:row>
      <xdr:rowOff>0</xdr:rowOff>
    </xdr:from>
    <xdr:to>
      <xdr:col>10</xdr:col>
      <xdr:colOff>967740</xdr:colOff>
      <xdr:row>14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BB48A-7C8F-44D1-B240-DC33FD62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workbookViewId="0">
      <selection activeCell="H24" sqref="H24"/>
    </sheetView>
  </sheetViews>
  <sheetFormatPr defaultColWidth="14.44140625" defaultRowHeight="15.75" customHeight="1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0.2</v>
      </c>
      <c r="C2" s="3">
        <v>9.2E-5</v>
      </c>
      <c r="D2">
        <v>1.9072699999999998E-2</v>
      </c>
      <c r="E2" s="3">
        <v>2.0104199999999996E-2</v>
      </c>
      <c r="F2" s="2">
        <v>10</v>
      </c>
    </row>
    <row r="3" spans="1:6" x14ac:dyDescent="0.25">
      <c r="A3" s="2">
        <v>0.5</v>
      </c>
      <c r="C3" s="3">
        <v>9.2E-5</v>
      </c>
      <c r="D3" s="3">
        <v>1.1533699999999999E-2</v>
      </c>
      <c r="E3" s="3">
        <v>2.0104199999999996E-2</v>
      </c>
      <c r="F3" s="2">
        <v>50</v>
      </c>
    </row>
    <row r="4" spans="1:6" x14ac:dyDescent="0.25">
      <c r="A4" s="2">
        <v>0.8</v>
      </c>
      <c r="C4" s="3">
        <v>9.2E-5</v>
      </c>
      <c r="D4" s="3">
        <v>1.0027899999999999E-2</v>
      </c>
      <c r="E4" s="3">
        <v>2.0104199999999996E-2</v>
      </c>
      <c r="F4" s="2">
        <v>100</v>
      </c>
    </row>
    <row r="5" spans="1:6" x14ac:dyDescent="0.25">
      <c r="C5" s="3">
        <v>9.2E-5</v>
      </c>
      <c r="D5" s="3">
        <v>9.1993999999999999E-3</v>
      </c>
      <c r="E5" s="3">
        <v>2.0104199999999996E-2</v>
      </c>
      <c r="F5" s="2">
        <v>200</v>
      </c>
    </row>
    <row r="6" spans="1:6" x14ac:dyDescent="0.25">
      <c r="C6" s="3">
        <v>9.2E-5</v>
      </c>
      <c r="D6" s="3">
        <v>8.6823999999999998E-3</v>
      </c>
      <c r="E6" s="3">
        <v>2.0104199999999996E-2</v>
      </c>
      <c r="F6" s="2">
        <v>500</v>
      </c>
    </row>
    <row r="12" spans="1:6" x14ac:dyDescent="0.25">
      <c r="B12" s="2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F9E1-1897-47EF-927A-11E0D674F106}">
  <dimension ref="A1:F11"/>
  <sheetViews>
    <sheetView workbookViewId="0">
      <selection activeCell="I18" sqref="I18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4">
        <v>0.2</v>
      </c>
      <c r="C2" s="3">
        <v>3.2000000000000005E-5</v>
      </c>
      <c r="D2" s="3">
        <v>1.2601699999999999E-2</v>
      </c>
      <c r="E2" s="3">
        <v>2.00368E-2</v>
      </c>
      <c r="F2" s="4">
        <v>10</v>
      </c>
    </row>
    <row r="3" spans="1:6" ht="13.2" x14ac:dyDescent="0.25">
      <c r="A3" s="4">
        <v>0.5</v>
      </c>
      <c r="C3" s="3">
        <v>3.2000000000000005E-5</v>
      </c>
      <c r="D3" s="3">
        <v>4.7117000000000001E-3</v>
      </c>
      <c r="E3" s="3">
        <v>2.00368E-2</v>
      </c>
      <c r="F3" s="4">
        <v>50</v>
      </c>
    </row>
    <row r="4" spans="1:6" ht="13.2" x14ac:dyDescent="0.25">
      <c r="A4" s="4">
        <v>0.8</v>
      </c>
      <c r="C4" s="3">
        <v>3.2000000000000005E-5</v>
      </c>
      <c r="D4" s="3">
        <v>2.993E-3</v>
      </c>
      <c r="E4" s="3">
        <v>2.00368E-2</v>
      </c>
      <c r="F4" s="4">
        <v>100</v>
      </c>
    </row>
    <row r="5" spans="1:6" ht="13.2" x14ac:dyDescent="0.25">
      <c r="C5" s="3">
        <v>3.2000000000000005E-5</v>
      </c>
      <c r="D5" s="3">
        <v>2.1149999999999997E-3</v>
      </c>
      <c r="E5" s="3">
        <v>2.00368E-2</v>
      </c>
      <c r="F5" s="4">
        <v>200</v>
      </c>
    </row>
    <row r="6" spans="1:6" ht="13.2" x14ac:dyDescent="0.25">
      <c r="C6" s="3">
        <v>3.2000000000000005E-5</v>
      </c>
      <c r="D6" s="3">
        <v>1.9012999999999999E-3</v>
      </c>
      <c r="E6" s="3">
        <v>2.00368E-2</v>
      </c>
      <c r="F6" s="4">
        <v>500</v>
      </c>
    </row>
    <row r="11" spans="1:6" ht="13.2" x14ac:dyDescent="0.25">
      <c r="B11" s="5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4703-D0AE-4F98-85F3-CDFE1D960EEE}">
  <dimension ref="A1:F12"/>
  <sheetViews>
    <sheetView workbookViewId="0">
      <selection activeCell="H22" sqref="H22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4">
        <v>0.2</v>
      </c>
      <c r="C2" s="3">
        <v>2.16E-5</v>
      </c>
      <c r="D2" s="3">
        <v>5.6813000000000002E-3</v>
      </c>
      <c r="E2" s="3">
        <v>6.599100000000001E-3</v>
      </c>
      <c r="F2" s="4">
        <v>10</v>
      </c>
    </row>
    <row r="3" spans="1:6" ht="13.2" x14ac:dyDescent="0.25">
      <c r="A3" s="4">
        <v>0.5</v>
      </c>
      <c r="C3" s="3">
        <v>2.16E-5</v>
      </c>
      <c r="D3" s="3">
        <v>3.5122E-3</v>
      </c>
      <c r="E3" s="3">
        <v>1.0411699999999999E-2</v>
      </c>
      <c r="F3" s="4">
        <v>50</v>
      </c>
    </row>
    <row r="4" spans="1:6" ht="13.2" x14ac:dyDescent="0.25">
      <c r="A4" s="4">
        <v>0.8</v>
      </c>
      <c r="C4" s="3">
        <v>2.16E-5</v>
      </c>
      <c r="D4" s="3">
        <v>1.9390000000000002E-3</v>
      </c>
      <c r="E4" s="3">
        <v>1.4585199999999998E-2</v>
      </c>
      <c r="F4" s="4">
        <v>100</v>
      </c>
    </row>
    <row r="5" spans="1:6" ht="13.2" x14ac:dyDescent="0.25">
      <c r="C5" s="3">
        <v>2.16E-5</v>
      </c>
      <c r="D5" s="3">
        <v>1.346E-3</v>
      </c>
      <c r="E5" s="3">
        <v>1.3454899999999997E-2</v>
      </c>
      <c r="F5" s="4">
        <v>200</v>
      </c>
    </row>
    <row r="6" spans="1:6" ht="13.2" x14ac:dyDescent="0.25">
      <c r="C6" s="3">
        <v>2.16E-5</v>
      </c>
      <c r="D6" s="3">
        <v>1.2153999999999999E-3</v>
      </c>
      <c r="E6" s="3">
        <v>1.3470599999999999E-2</v>
      </c>
      <c r="F6" s="4">
        <v>500</v>
      </c>
    </row>
    <row r="12" spans="1:6" ht="13.2" x14ac:dyDescent="0.25">
      <c r="B12" s="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0509-8FF7-4FE7-93D3-E0AAAB6409F9}">
  <dimension ref="A1:F11"/>
  <sheetViews>
    <sheetView workbookViewId="0">
      <selection activeCell="H25" sqref="H25:H26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2">
        <v>0.1</v>
      </c>
      <c r="C2" s="3">
        <v>1.3400000000000003E-4</v>
      </c>
      <c r="D2" s="3">
        <v>1.9783700000000001E-2</v>
      </c>
      <c r="E2" s="3">
        <v>1.9853599999999999E-2</v>
      </c>
      <c r="F2" s="2">
        <v>10</v>
      </c>
    </row>
    <row r="3" spans="1:6" ht="13.2" x14ac:dyDescent="0.25">
      <c r="A3" s="2">
        <v>0.2</v>
      </c>
      <c r="C3" s="3">
        <v>9.2E-5</v>
      </c>
      <c r="D3" s="3">
        <v>1.9072699999999998E-2</v>
      </c>
      <c r="E3" s="3">
        <v>2.0104199999999996E-2</v>
      </c>
    </row>
    <row r="4" spans="1:6" ht="13.2" x14ac:dyDescent="0.25">
      <c r="A4" s="2">
        <v>0.4</v>
      </c>
      <c r="C4" s="3">
        <v>4.3800000000000001E-5</v>
      </c>
      <c r="D4" s="3">
        <v>1.4862200000000001E-2</v>
      </c>
      <c r="E4" s="3">
        <v>2.00094E-2</v>
      </c>
    </row>
    <row r="5" spans="1:6" ht="13.2" x14ac:dyDescent="0.25">
      <c r="A5" s="2">
        <v>0.6</v>
      </c>
      <c r="C5" s="3">
        <v>3.18E-5</v>
      </c>
      <c r="D5" s="3">
        <v>9.856199999999999E-3</v>
      </c>
      <c r="E5" s="3">
        <v>1.9982699999999999E-2</v>
      </c>
    </row>
    <row r="6" spans="1:6" ht="13.2" x14ac:dyDescent="0.25">
      <c r="A6" s="2">
        <v>0.8</v>
      </c>
      <c r="C6" s="3">
        <v>2.16E-5</v>
      </c>
      <c r="D6" s="3">
        <v>5.6813000000000002E-3</v>
      </c>
      <c r="E6" s="3">
        <v>6.599100000000001E-3</v>
      </c>
    </row>
    <row r="11" spans="1:6" ht="13.2" x14ac:dyDescent="0.25">
      <c r="A11" s="2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6925-0BDA-4674-A39B-5654A55CCD56}">
  <dimension ref="A1:F11"/>
  <sheetViews>
    <sheetView tabSelected="1" workbookViewId="0">
      <selection activeCell="I18" sqref="I18"/>
    </sheetView>
  </sheetViews>
  <sheetFormatPr defaultColWidth="14.441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4">
        <v>0.1</v>
      </c>
      <c r="C2" s="3">
        <v>1.3400000000000003E-4</v>
      </c>
      <c r="D2" s="3">
        <v>1.6790500000000003E-2</v>
      </c>
      <c r="E2" s="3">
        <v>1.9853599999999999E-2</v>
      </c>
      <c r="F2" s="2">
        <v>50</v>
      </c>
    </row>
    <row r="3" spans="1:6" ht="13.2" x14ac:dyDescent="0.25">
      <c r="A3" s="4">
        <v>0.2</v>
      </c>
      <c r="C3" s="3">
        <v>9.2E-5</v>
      </c>
      <c r="D3" s="3">
        <v>1.1533699999999999E-2</v>
      </c>
      <c r="E3" s="3">
        <v>2.0104199999999996E-2</v>
      </c>
    </row>
    <row r="4" spans="1:6" ht="13.2" x14ac:dyDescent="0.25">
      <c r="A4" s="4">
        <v>0.4</v>
      </c>
      <c r="C4" s="3">
        <v>4.3800000000000001E-5</v>
      </c>
      <c r="D4" s="3">
        <v>5.9276999999999993E-3</v>
      </c>
      <c r="E4" s="3">
        <v>2.00199E-2</v>
      </c>
    </row>
    <row r="5" spans="1:6" ht="13.2" x14ac:dyDescent="0.25">
      <c r="A5" s="4">
        <v>0.6</v>
      </c>
      <c r="C5" s="3">
        <v>3.18E-5</v>
      </c>
      <c r="D5" s="3">
        <v>4.2325000000000002E-3</v>
      </c>
      <c r="E5" s="3">
        <v>2.0024900000000002E-2</v>
      </c>
    </row>
    <row r="6" spans="1:6" ht="13.2" x14ac:dyDescent="0.25">
      <c r="A6" s="4">
        <v>0.8</v>
      </c>
      <c r="C6" s="3">
        <v>2.16E-5</v>
      </c>
      <c r="D6" s="3">
        <v>3.5122E-3</v>
      </c>
      <c r="E6" s="3">
        <v>1.0411699999999999E-2</v>
      </c>
    </row>
    <row r="11" spans="1:6" ht="13.2" x14ac:dyDescent="0.25">
      <c r="A11" s="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Tandel</dc:creator>
  <cp:lastModifiedBy>Ameya Tandel</cp:lastModifiedBy>
  <dcterms:created xsi:type="dcterms:W3CDTF">2020-04-05T03:05:33Z</dcterms:created>
  <dcterms:modified xsi:type="dcterms:W3CDTF">2020-04-05T03:20:19Z</dcterms:modified>
</cp:coreProperties>
</file>