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<sst xmlns="http://schemas.openxmlformats.org/spreadsheetml/2006/main" count="157" uniqueCount="120">
  <si>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</si>
  <si>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</si>
  <si>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</si>
  <si>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</si>
  <si>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</si>
  <si>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</si>
  <si>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</si>
  <si>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</si>
  <si>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</si>
  <si>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</si>
  <si>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</si>
  <si>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</si>
  <si>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</si>
  <si>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</si>
  <si>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</si>
  <si>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</si>
  <si>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</si>
  <si>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</si>
  <si>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</si>
  <si>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</si>
  <si>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</si>
  <si>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</si>
  <si>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</si>
  <si>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</si>
  <si>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</si>
  <si>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</si>
  <si>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</si>
  <si>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Dummy5432454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</si>
  <si>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</si>
  <si>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</si>
  <si>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</si>
  <si>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</si>
  <si>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</si>
  <si>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</si>
  <si>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</si>
  <si>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</si>
  <si>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</si>
  <si>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</si>
  <si>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Dummy543245412</t>
  </si>
  <si>
    <t>Dummy4512 descripation</t>
  </si>
  <si>
    <t>S8-SW-24</t>
  </si>
  <si>
    <t>SW CTS Dev</t>
  </si>
  <si>
    <t>Sun</t>
  </si>
  <si>
    <t>Mahesh N</t>
  </si>
  <si>
    <t>TPT -EPP-BPP Project Backlogs</t>
  </si>
  <si>
    <t>669359000013720358,669359000013720262</t>
  </si>
  <si>
    <t>Everest(C2Gen2)</t>
  </si>
  <si>
    <t>Balamurugan M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</si>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</sst>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G13" sqref="G13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customFormat="1" spans="1:25">
      <c r="A3">
        <v>1</v>
      </c>
      <c r="B3" t="s">
        <v>24</v>
      </c>
      <c r="C3" t="s">
        <v>26</v>
      </c>
      <c r="D3" t="s">
        <v>38</v>
      </c>
      <c r="E3" t="s">
        <v>39</v>
      </c>
      <c r="F3" t="s">
        <v>29</v>
      </c>
      <c r="H3" s="14" t="s">
        <v>30</v>
      </c>
      <c r="I3" s="14">
        <v>20</v>
      </c>
      <c r="J3" s="15">
        <v>45483</v>
      </c>
      <c r="K3" s="15">
        <v>45575</v>
      </c>
      <c r="L3" t="s">
        <v>31</v>
      </c>
      <c r="M3" t="s">
        <v>40</v>
      </c>
      <c r="S3" s="17"/>
      <c r="T3" s="17"/>
      <c r="U3" t="s">
        <v>33</v>
      </c>
      <c r="V3" t="s">
        <v>34</v>
      </c>
      <c r="W3" t="s">
        <v>35</v>
      </c>
      <c r="X3" t="s">
        <v>36</v>
      </c>
      <c r="Y3" t="s">
        <v>37</v>
      </c>
    </row>
    <row r="4" customFormat="1" spans="1:25">
      <c r="A4">
        <v>1</v>
      </c>
      <c r="B4" t="s">
        <v>24</v>
      </c>
      <c r="C4" t="s">
        <v>41</v>
      </c>
      <c r="D4" t="s">
        <v>38</v>
      </c>
      <c r="E4" t="s">
        <v>39</v>
      </c>
      <c r="F4" t="s">
        <v>29</v>
      </c>
      <c r="H4" s="14" t="s">
        <v>30</v>
      </c>
      <c r="I4" s="14">
        <v>20</v>
      </c>
      <c r="J4" s="15">
        <v>45483</v>
      </c>
      <c r="K4" s="15">
        <v>45575</v>
      </c>
      <c r="L4" t="s">
        <v>31</v>
      </c>
      <c r="M4" t="s">
        <v>40</v>
      </c>
      <c r="S4" s="17"/>
      <c r="T4" s="17"/>
      <c r="U4" t="s">
        <v>33</v>
      </c>
      <c r="V4" t="s">
        <v>34</v>
      </c>
      <c r="W4" t="s">
        <v>35</v>
      </c>
      <c r="X4" t="s">
        <v>36</v>
      </c>
      <c r="Y4" t="s">
        <v>37</v>
      </c>
    </row>
    <row r="5" spans="8:25">
      <c r="H5" s="14"/>
      <c r="S5" s="17"/>
      <c r="T5" s="17"/>
      <c r="U5" t="s">
        <v>42</v>
      </c>
      <c r="V5" t="s">
        <v>43</v>
      </c>
      <c r="W5" t="s">
        <v>44</v>
      </c>
      <c r="X5" t="s">
        <v>26</v>
      </c>
      <c r="Y5" s="18" t="s">
        <v>45</v>
      </c>
    </row>
    <row r="6" spans="8:24">
      <c r="H6" s="14"/>
      <c r="S6" s="17"/>
      <c r="T6" s="17"/>
      <c r="U6" t="s">
        <v>46</v>
      </c>
      <c r="V6" t="s">
        <v>47</v>
      </c>
      <c r="W6" t="s">
        <v>41</v>
      </c>
      <c r="X6" t="s">
        <v>48</v>
      </c>
    </row>
    <row r="7" spans="8:24">
      <c r="H7" s="14"/>
      <c r="S7" s="17"/>
      <c r="T7" s="17"/>
      <c r="V7" t="s">
        <v>49</v>
      </c>
      <c r="W7" t="s">
        <v>50</v>
      </c>
      <c r="X7" t="s">
        <v>51</v>
      </c>
    </row>
    <row r="8" spans="8:24">
      <c r="H8" s="14"/>
      <c r="V8" t="s">
        <v>52</v>
      </c>
      <c r="W8" t="s">
        <v>53</v>
      </c>
      <c r="X8" t="s">
        <v>54</v>
      </c>
    </row>
    <row r="9" spans="8:24">
      <c r="H9" s="14"/>
      <c r="V9" t="s">
        <v>55</v>
      </c>
      <c r="W9" t="s">
        <v>56</v>
      </c>
      <c r="X9" t="s">
        <v>51</v>
      </c>
    </row>
    <row r="10" spans="8:24">
      <c r="H10" s="14"/>
      <c r="V10" t="s">
        <v>57</v>
      </c>
      <c r="W10" t="s">
        <v>58</v>
      </c>
      <c r="X10" t="s">
        <v>59</v>
      </c>
    </row>
    <row r="11" spans="8:24">
      <c r="H11" s="14"/>
      <c r="V11" t="s">
        <v>60</v>
      </c>
      <c r="W11" s="17" t="s">
        <v>61</v>
      </c>
      <c r="X11" t="s">
        <v>62</v>
      </c>
    </row>
    <row r="12" spans="8:24">
      <c r="H12" s="14"/>
      <c r="V12" t="s">
        <v>63</v>
      </c>
      <c r="W12" t="s">
        <v>64</v>
      </c>
      <c r="X12" t="s">
        <v>65</v>
      </c>
    </row>
    <row r="13" spans="8:24">
      <c r="H13" s="14"/>
      <c r="V13" t="s">
        <v>66</v>
      </c>
      <c r="W13" t="s">
        <v>67</v>
      </c>
      <c r="X13" t="s">
        <v>68</v>
      </c>
    </row>
    <row r="14" spans="8:24">
      <c r="H14" s="14"/>
      <c r="V14" t="s">
        <v>69</v>
      </c>
      <c r="W14" t="s">
        <v>65</v>
      </c>
      <c r="X14" t="s">
        <v>70</v>
      </c>
    </row>
    <row r="15" spans="8:22">
      <c r="H15" s="14"/>
      <c r="V15" t="s">
        <v>71</v>
      </c>
    </row>
    <row r="16" spans="8:22">
      <c r="H16" s="14"/>
      <c r="V16" t="s">
        <v>72</v>
      </c>
    </row>
    <row r="17" spans="8:22">
      <c r="H17" s="14"/>
      <c r="V17" t="s">
        <v>73</v>
      </c>
    </row>
    <row r="18" spans="8:22">
      <c r="H18" s="14"/>
      <c r="V18" t="s">
        <v>74</v>
      </c>
    </row>
    <row r="19" spans="8:22">
      <c r="H19" s="14"/>
      <c r="V19" t="s">
        <v>75</v>
      </c>
    </row>
    <row r="20" spans="8:22">
      <c r="H20" s="14"/>
      <c r="V20" t="s">
        <v>30</v>
      </c>
    </row>
    <row r="21" spans="8:22">
      <c r="H21" s="14"/>
      <c r="V21" t="s">
        <v>76</v>
      </c>
    </row>
    <row r="22" spans="8:22">
      <c r="H22" s="14"/>
      <c r="V22" t="s">
        <v>77</v>
      </c>
    </row>
    <row r="23" spans="8:22">
      <c r="H23" s="14"/>
      <c r="V23" t="s">
        <v>78</v>
      </c>
    </row>
    <row r="24" spans="8:22">
      <c r="H24" s="14"/>
      <c r="V24" t="s">
        <v>79</v>
      </c>
    </row>
    <row r="25" spans="8:22">
      <c r="H25" s="14"/>
      <c r="V25" t="s">
        <v>80</v>
      </c>
    </row>
    <row r="26" spans="8:22">
      <c r="H26" s="14"/>
      <c r="V26" t="s">
        <v>81</v>
      </c>
    </row>
    <row r="27" spans="8:22">
      <c r="H27" s="14"/>
      <c r="V27" t="s">
        <v>82</v>
      </c>
    </row>
    <row r="28" spans="8:22">
      <c r="H28" s="14"/>
      <c r="V28" t="s">
        <v>83</v>
      </c>
    </row>
    <row r="29" spans="8:22">
      <c r="H29" s="14"/>
      <c r="V29" t="s">
        <v>84</v>
      </c>
    </row>
    <row r="30" spans="8:22">
      <c r="H30" s="14"/>
      <c r="V30" t="s">
        <v>85</v>
      </c>
    </row>
    <row r="31" spans="8:22">
      <c r="H31" s="14"/>
      <c r="V31" t="s">
        <v>86</v>
      </c>
    </row>
    <row r="32" spans="22:22">
      <c r="V32" t="s">
        <v>87</v>
      </c>
    </row>
    <row r="33" spans="22:22">
      <c r="V33" t="s">
        <v>88</v>
      </c>
    </row>
  </sheetData>
  <dataValidations count="7">
    <dataValidation type="list" allowBlank="1" showInputMessage="1" showErrorMessage="1" sqref="B2 B3 B4">
      <formula1>$U$2:$U$6</formula1>
    </dataValidation>
    <dataValidation type="list" allowBlank="1" showInputMessage="1" showErrorMessage="1" sqref="C2 C3">
      <formula1>INDIRECT(SUBSTITUTE(SUBSTITUTE(SUBSTITUTE(B2,"(",""),")","")," ","_"))</formula1>
    </dataValidation>
    <dataValidation type="list" allowBlank="1" showInputMessage="1" showErrorMessage="1" sqref="F2 F3 F4">
      <formula1>"Task,SubTask"</formula1>
    </dataValidation>
    <dataValidation type="list" allowBlank="1" showInputMessage="1" showErrorMessage="1" sqref="H2 H3 H4 H5:H31">
      <formula1>$V$2:$V$33</formula1>
    </dataValidation>
    <dataValidation type="list" allowBlank="1" showInputMessage="1" showErrorMessage="1" sqref="L2 L3 L4">
      <formula1>"Low,Medium,High"</formula1>
    </dataValidation>
    <dataValidation type="list" allowBlank="1" showInputMessage="1" showErrorMessage="1" sqref="B5:B31">
      <formula1>"Chandrayan 3,iCook(MPP),Automation Tool Dev,Sun,Everest(C2Gen2)"</formula1>
    </dataValidation>
    <dataValidation type="list" allowBlank="1" showInputMessage="1" showErrorMessage="1" sqref="C5:C31">
      <formula1>INDIRECT(SUBSTITUTE(B5," ","_"))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89</v>
      </c>
    </row>
    <row r="5" ht="18.75" spans="5:5">
      <c r="E5" s="2" t="s">
        <v>90</v>
      </c>
    </row>
    <row r="7" ht="15.75" spans="4:7">
      <c r="D7" s="3"/>
      <c r="E7" s="4" t="s">
        <v>91</v>
      </c>
      <c r="F7" s="4" t="s">
        <v>92</v>
      </c>
      <c r="G7" s="4" t="s">
        <v>93</v>
      </c>
    </row>
    <row r="8" spans="5:7">
      <c r="E8" s="5" t="s">
        <v>10</v>
      </c>
      <c r="F8" s="6" t="s">
        <v>94</v>
      </c>
      <c r="G8" s="6" t="s">
        <v>95</v>
      </c>
    </row>
    <row r="9" spans="5:7">
      <c r="E9" s="5" t="s">
        <v>96</v>
      </c>
      <c r="F9" s="6" t="s">
        <v>97</v>
      </c>
      <c r="G9" s="6" t="s">
        <v>98</v>
      </c>
    </row>
    <row r="10" spans="5:7">
      <c r="E10" s="5" t="s">
        <v>8</v>
      </c>
      <c r="F10" s="6" t="s">
        <v>99</v>
      </c>
      <c r="G10" s="6" t="s">
        <v>33</v>
      </c>
    </row>
    <row r="11" spans="5:7">
      <c r="E11" s="5" t="s">
        <v>9</v>
      </c>
      <c r="F11" s="6" t="s">
        <v>100</v>
      </c>
      <c r="G11" s="6" t="s">
        <v>101</v>
      </c>
    </row>
    <row r="12" spans="5:7">
      <c r="E12" s="5" t="s">
        <v>102</v>
      </c>
      <c r="F12" s="6" t="s">
        <v>103</v>
      </c>
      <c r="G12" s="7">
        <v>12345657</v>
      </c>
    </row>
    <row r="13" spans="5:7">
      <c r="E13" s="5" t="s">
        <v>104</v>
      </c>
      <c r="F13" s="6" t="s">
        <v>105</v>
      </c>
      <c r="G13" s="6" t="s">
        <v>106</v>
      </c>
    </row>
    <row r="14" spans="5:7">
      <c r="E14" s="8" t="s">
        <v>107</v>
      </c>
      <c r="F14" s="6" t="s">
        <v>108</v>
      </c>
      <c r="G14" s="6" t="s">
        <v>109</v>
      </c>
    </row>
    <row r="15" spans="5:7">
      <c r="E15" s="8" t="s">
        <v>110</v>
      </c>
      <c r="F15" s="6" t="s">
        <v>111</v>
      </c>
      <c r="G15" s="6" t="s">
        <v>112</v>
      </c>
    </row>
    <row r="16" spans="5:7">
      <c r="E16" s="8" t="s">
        <v>18</v>
      </c>
      <c r="F16" s="6" t="s">
        <v>113</v>
      </c>
      <c r="G16" s="6" t="s">
        <v>31</v>
      </c>
    </row>
    <row r="17" spans="5:7">
      <c r="E17" s="8" t="s">
        <v>19</v>
      </c>
      <c r="F17" s="6" t="s">
        <v>114</v>
      </c>
      <c r="G17" s="6" t="s">
        <v>32</v>
      </c>
    </row>
    <row r="18" spans="5:7">
      <c r="E18" s="8" t="s">
        <v>20</v>
      </c>
      <c r="F18" s="6" t="s">
        <v>115</v>
      </c>
      <c r="G18" s="6" t="s">
        <v>116</v>
      </c>
    </row>
    <row r="22" ht="18.75" spans="3:3">
      <c r="C22" s="2" t="s">
        <v>117</v>
      </c>
    </row>
    <row r="23" spans="2:4">
      <c r="B23">
        <v>1</v>
      </c>
      <c r="C23" s="9" t="s">
        <v>118</v>
      </c>
      <c r="D23" s="10"/>
    </row>
    <row r="24" spans="2:3">
      <c r="B24">
        <v>2</v>
      </c>
      <c r="C24" t="s">
        <v>119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2024-10-09T07:53:53Z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