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a.xml" ContentType="application/vnd.openxmlformats-officedocument.spreadsheetml.worksheet+xml"/>
  <Override PartName="/xl/worksheets/sheet1b.xml" ContentType="application/vnd.openxmlformats-officedocument.spreadsheetml.worksheet+xml"/>
  <Override PartName="/xl/worksheets/sheet1c.xml" ContentType="application/vnd.openxmlformats-officedocument.spreadsheetml.worksheet+xml"/>
  <Override PartName="/xl/worksheets/sheet1d.xml" ContentType="application/vnd.openxmlformats-officedocument.spreadsheetml.worksheet+xml"/>
  <Override PartName="/xl/worksheets/sheet1e.xml" ContentType="application/vnd.openxmlformats-officedocument.spreadsheetml.worksheet+xml"/>
  <Override PartName="/xl/worksheets/sheet1f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a.xml" ContentType="application/vnd.openxmlformats-officedocument.spreadsheetml.worksheet+xml"/>
  <Override PartName="/xl/worksheets/sheet2b.xml" ContentType="application/vnd.openxmlformats-officedocument.spreadsheetml.worksheet+xml"/>
  <Override PartName="/xl/worksheets/sheet2c.xml" ContentType="application/vnd.openxmlformats-officedocument.spreadsheetml.worksheet+xml"/>
  <Override PartName="/xl/worksheets/sheet2d.xml" ContentType="application/vnd.openxmlformats-officedocument.spreadsheetml.worksheet+xml"/>
  <Override PartName="/xl/worksheets/sheet2e.xml" ContentType="application/vnd.openxmlformats-officedocument.spreadsheetml.worksheet+xml"/>
  <Override PartName="/xl/worksheets/sheet2f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a.xml" ContentType="application/vnd.openxmlformats-officedocument.spreadsheetml.worksheet+xml"/>
  <Override PartName="/xl/worksheets/sheet3b.xml" ContentType="application/vnd.openxmlformats-officedocument.spreadsheetml.worksheet+xml"/>
  <Override PartName="/xl/worksheets/sheet3c.xml" ContentType="application/vnd.openxmlformats-officedocument.spreadsheetml.worksheet+xml"/>
  <Override PartName="/xl/worksheets/sheet3d.xml" ContentType="application/vnd.openxmlformats-officedocument.spreadsheetml.worksheet+xml"/>
  <Override PartName="/xl/worksheets/sheet3e.xml" ContentType="application/vnd.openxmlformats-officedocument.spreadsheetml.worksheet+xml"/>
  <Override PartName="/xl/worksheets/sheet3f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4a.xml" ContentType="application/vnd.openxmlformats-officedocument.spreadsheetml.worksheet+xml"/>
  <Override PartName="/xl/worksheets/sheet4b.xml" ContentType="application/vnd.openxmlformats-officedocument.spreadsheetml.worksheet+xml"/>
  <Override PartName="/xl/worksheets/sheet4c.xml" ContentType="application/vnd.openxmlformats-officedocument.spreadsheetml.worksheet+xml"/>
  <Override PartName="/xl/worksheets/sheet4d.xml" ContentType="application/vnd.openxmlformats-officedocument.spreadsheetml.worksheet+xml"/>
  <Override PartName="/xl/worksheets/sheet4e.xml" ContentType="application/vnd.openxmlformats-officedocument.spreadsheetml.worksheet+xml"/>
  <Override PartName="/xl/worksheets/sheet4f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5a.xml" ContentType="application/vnd.openxmlformats-officedocument.spreadsheetml.worksheet+xml"/>
  <Override PartName="/xl/worksheets/sheet5b.xml" ContentType="application/vnd.openxmlformats-officedocument.spreadsheetml.worksheet+xml"/>
  <Override PartName="/xl/worksheets/sheet5c.xml" ContentType="application/vnd.openxmlformats-officedocument.spreadsheetml.worksheet+xml"/>
  <Override PartName="/xl/worksheets/sheet5d.xml" ContentType="application/vnd.openxmlformats-officedocument.spreadsheetml.worksheet+xml"/>
  <Override PartName="/xl/worksheets/sheet5e.xml" ContentType="application/vnd.openxmlformats-officedocument.spreadsheetml.worksheet+xml"/>
  <Override PartName="/xl/worksheets/sheet5f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6a.xml" ContentType="application/vnd.openxmlformats-officedocument.spreadsheetml.worksheet+xml"/>
  <Override PartName="/xl/worksheets/sheet6b.xml" ContentType="application/vnd.openxmlformats-officedocument.spreadsheetml.worksheet+xml"/>
  <Override PartName="/xl/worksheets/sheet6c.xml" ContentType="application/vnd.openxmlformats-officedocument.spreadsheetml.worksheet+xml"/>
  <Override PartName="/xl/worksheets/sheet6d.xml" ContentType="application/vnd.openxmlformats-officedocument.spreadsheetml.worksheet+xml"/>
  <Override PartName="/xl/worksheets/sheet6e.xml" ContentType="application/vnd.openxmlformats-officedocument.spreadsheetml.worksheet+xml"/>
  <Override PartName="/xl/worksheets/sheet6f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7a.xml" ContentType="application/vnd.openxmlformats-officedocument.spreadsheetml.worksheet+xml"/>
  <Override PartName="/xl/worksheets/sheet7b.xml" ContentType="application/vnd.openxmlformats-officedocument.spreadsheetml.worksheet+xml"/>
  <Override PartName="/xl/worksheets/sheet7c.xml" ContentType="application/vnd.openxmlformats-officedocument.spreadsheetml.worksheet+xml"/>
  <Override PartName="/xl/worksheets/sheet7d.xml" ContentType="application/vnd.openxmlformats-officedocument.spreadsheetml.worksheet+xml"/>
  <Override PartName="/xl/worksheets/sheet7e.xml" ContentType="application/vnd.openxmlformats-officedocument.spreadsheetml.worksheet+xml"/>
  <Override PartName="/xl/worksheets/sheet7f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8a.xml" ContentType="application/vnd.openxmlformats-officedocument.spreadsheetml.worksheet+xml"/>
  <Override PartName="/xl/worksheets/sheet8b.xml" ContentType="application/vnd.openxmlformats-officedocument.spreadsheetml.worksheet+xml"/>
  <Override PartName="/xl/worksheets/sheet8c.xml" ContentType="application/vnd.openxmlformats-officedocument.spreadsheetml.worksheet+xml"/>
  <Override PartName="/xl/worksheets/sheet8d.xml" ContentType="application/vnd.openxmlformats-officedocument.spreadsheetml.worksheet+xml"/>
  <Override PartName="/xl/worksheets/sheet8e.xml" ContentType="application/vnd.openxmlformats-officedocument.spreadsheetml.worksheet+xml"/>
  <Override PartName="/xl/worksheets/sheet8f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9a.xml" ContentType="application/vnd.openxmlformats-officedocument.spreadsheetml.worksheet+xml"/>
  <Override PartName="/xl/worksheets/sheet9b.xml" ContentType="application/vnd.openxmlformats-officedocument.spreadsheetml.worksheet+xml"/>
  <Override PartName="/xl/worksheets/sheet9c.xml" ContentType="application/vnd.openxmlformats-officedocument.spreadsheetml.worksheet+xml"/>
  <Override PartName="/xl/worksheets/sheet9d.xml" ContentType="application/vnd.openxmlformats-officedocument.spreadsheetml.worksheet+xml"/>
  <Override PartName="/xl/worksheets/sheet9e.xml" ContentType="application/vnd.openxmlformats-officedocument.spreadsheetml.worksheet+xml"/>
  <Override PartName="/xl/worksheets/sheet9f.xml" ContentType="application/vnd.openxmlformats-officedocument.spreadsheetml.worksheet+xml"/>
  <Override PartName="/xl/worksheets/sheeta0.xml" ContentType="application/vnd.openxmlformats-officedocument.spreadsheetml.worksheet+xml"/>
  <Override PartName="/xl/worksheets/sheeta1.xml" ContentType="application/vnd.openxmlformats-officedocument.spreadsheetml.worksheet+xml"/>
  <Override PartName="/xl/worksheets/sheeta2.xml" ContentType="application/vnd.openxmlformats-officedocument.spreadsheetml.worksheet+xml"/>
  <Override PartName="/xl/worksheets/sheeta3.xml" ContentType="application/vnd.openxmlformats-officedocument.spreadsheetml.worksheet+xml"/>
  <Override PartName="/xl/worksheets/sheeta4.xml" ContentType="application/vnd.openxmlformats-officedocument.spreadsheetml.worksheet+xml"/>
  <Override PartName="/xl/worksheets/sheeta5.xml" ContentType="application/vnd.openxmlformats-officedocument.spreadsheetml.worksheet+xml"/>
  <Override PartName="/xl/worksheets/sheeta6.xml" ContentType="application/vnd.openxmlformats-officedocument.spreadsheetml.worksheet+xml"/>
  <Override PartName="/xl/worksheets/sheeta7.xml" ContentType="application/vnd.openxmlformats-officedocument.spreadsheetml.worksheet+xml"/>
  <Override PartName="/xl/worksheets/sheeta8.xml" ContentType="application/vnd.openxmlformats-officedocument.spreadsheetml.worksheet+xml"/>
  <Override PartName="/xl/worksheets/sheeta9.xml" ContentType="application/vnd.openxmlformats-officedocument.spreadsheetml.worksheet+xml"/>
  <Override PartName="/xl/worksheets/sheetaa.xml" ContentType="application/vnd.openxmlformats-officedocument.spreadsheetml.worksheet+xml"/>
  <Override PartName="/xl/worksheets/sheetab.xml" ContentType="application/vnd.openxmlformats-officedocument.spreadsheetml.worksheet+xml"/>
  <Override PartName="/xl/worksheets/sheetac.xml" ContentType="application/vnd.openxmlformats-officedocument.spreadsheetml.worksheet+xml"/>
  <Override PartName="/xl/worksheets/sheetad.xml" ContentType="application/vnd.openxmlformats-officedocument.spreadsheetml.worksheet+xml"/>
  <Override PartName="/xl/worksheets/sheetae.xml" ContentType="application/vnd.openxmlformats-officedocument.spreadsheetml.worksheet+xml"/>
  <Override PartName="/xl/worksheets/sheetaf.xml" ContentType="application/vnd.openxmlformats-officedocument.spreadsheetml.worksheet+xml"/>
  <Override PartName="/xl/worksheets/sheetb0.xml" ContentType="application/vnd.openxmlformats-officedocument.spreadsheetml.worksheet+xml"/>
  <Override PartName="/xl/worksheets/sheetb1.xml" ContentType="application/vnd.openxmlformats-officedocument.spreadsheetml.worksheet+xml"/>
  <Override PartName="/xl/worksheets/sheetb2.xml" ContentType="application/vnd.openxmlformats-officedocument.spreadsheetml.worksheet+xml"/>
  <Override PartName="/xl/worksheets/sheetb3.xml" ContentType="application/vnd.openxmlformats-officedocument.spreadsheetml.worksheet+xml"/>
  <Override PartName="/xl/worksheets/sheetb4.xml" ContentType="application/vnd.openxmlformats-officedocument.spreadsheetml.worksheet+xml"/>
  <Override PartName="/xl/worksheets/sheetb5.xml" ContentType="application/vnd.openxmlformats-officedocument.spreadsheetml.worksheet+xml"/>
  <Override PartName="/xl/worksheets/sheetb6.xml" ContentType="application/vnd.openxmlformats-officedocument.spreadsheetml.worksheet+xml"/>
  <Override PartName="/xl/worksheets/sheetb7.xml" ContentType="application/vnd.openxmlformats-officedocument.spreadsheetml.worksheet+xml"/>
  <Override PartName="/xl/worksheets/sheetb8.xml" ContentType="application/vnd.openxmlformats-officedocument.spreadsheetml.worksheet+xml"/>
  <Override PartName="/xl/worksheets/sheetb9.xml" ContentType="application/vnd.openxmlformats-officedocument.spreadsheetml.worksheet+xml"/>
  <Override PartName="/xl/worksheets/sheetba.xml" ContentType="application/vnd.openxmlformats-officedocument.spreadsheetml.worksheet+xml"/>
  <Override PartName="/xl/worksheets/sheetbb.xml" ContentType="application/vnd.openxmlformats-officedocument.spreadsheetml.worksheet+xml"/>
  <Override PartName="/xl/worksheets/sheetbc.xml" ContentType="application/vnd.openxmlformats-officedocument.spreadsheetml.worksheet+xml"/>
  <Override PartName="/xl/worksheets/sheetbd.xml" ContentType="application/vnd.openxmlformats-officedocument.spreadsheetml.worksheet+xml"/>
  <Override PartName="/xl/worksheets/sheetbe.xml" ContentType="application/vnd.openxmlformats-officedocument.spreadsheetml.worksheet+xml"/>
  <Override PartName="/xl/worksheets/sheetbf.xml" ContentType="application/vnd.openxmlformats-officedocument.spreadsheetml.worksheet+xml"/>
  <Override PartName="/xl/worksheets/sheetc0.xml" ContentType="application/vnd.openxmlformats-officedocument.spreadsheetml.worksheet+xml"/>
  <Override PartName="/xl/worksheets/sheetc1.xml" ContentType="application/vnd.openxmlformats-officedocument.spreadsheetml.worksheet+xml"/>
  <Override PartName="/xl/worksheets/sheetc2.xml" ContentType="application/vnd.openxmlformats-officedocument.spreadsheetml.worksheet+xml"/>
  <Override PartName="/xl/worksheets/sheetc3.xml" ContentType="application/vnd.openxmlformats-officedocument.spreadsheetml.worksheet+xml"/>
  <Override PartName="/xl/worksheets/sheetc4.xml" ContentType="application/vnd.openxmlformats-officedocument.spreadsheetml.worksheet+xml"/>
  <Override PartName="/xl/worksheets/sheetc5.xml" ContentType="application/vnd.openxmlformats-officedocument.spreadsheetml.worksheet+xml"/>
  <Override PartName="/xl/worksheets/sheetc6.xml" ContentType="application/vnd.openxmlformats-officedocument.spreadsheetml.worksheet+xml"/>
  <Override PartName="/xl/worksheets/sheetc7.xml" ContentType="application/vnd.openxmlformats-officedocument.spreadsheetml.worksheet+xml"/>
  <Override PartName="/xl/worksheets/sheetc8.xml" ContentType="application/vnd.openxmlformats-officedocument.spreadsheetml.worksheet+xml"/>
  <Override PartName="/xl/worksheets/sheetc9.xml" ContentType="application/vnd.openxmlformats-officedocument.spreadsheetml.worksheet+xml"/>
  <Override PartName="/xl/worksheets/sheetca.xml" ContentType="application/vnd.openxmlformats-officedocument.spreadsheetml.worksheet+xml"/>
  <Override PartName="/xl/worksheets/sheetcb.xml" ContentType="application/vnd.openxmlformats-officedocument.spreadsheetml.worksheet+xml"/>
  <Override PartName="/xl/worksheets/sheetcc.xml" ContentType="application/vnd.openxmlformats-officedocument.spreadsheetml.worksheet+xml"/>
  <Override PartName="/xl/worksheets/sheetcd.xml" ContentType="application/vnd.openxmlformats-officedocument.spreadsheetml.worksheet+xml"/>
  <Override PartName="/xl/worksheets/sheetce.xml" ContentType="application/vnd.openxmlformats-officedocument.spreadsheetml.worksheet+xml"/>
  <Override PartName="/xl/worksheets/sheetcf.xml" ContentType="application/vnd.openxmlformats-officedocument.spreadsheetml.worksheet+xml"/>
  <Override PartName="/xl/worksheets/sheetd0.xml" ContentType="application/vnd.openxmlformats-officedocument.spreadsheetml.worksheet+xml"/>
  <Override PartName="/xl/worksheets/sheetd1.xml" ContentType="application/vnd.openxmlformats-officedocument.spreadsheetml.worksheet+xml"/>
  <Override PartName="/xl/worksheets/sheetd2.xml" ContentType="application/vnd.openxmlformats-officedocument.spreadsheetml.worksheet+xml"/>
  <Override PartName="/xl/worksheets/sheetd3.xml" ContentType="application/vnd.openxmlformats-officedocument.spreadsheetml.worksheet+xml"/>
  <Override PartName="/xl/worksheets/sheetd4.xml" ContentType="application/vnd.openxmlformats-officedocument.spreadsheetml.worksheet+xml"/>
  <Override PartName="/xl/worksheets/sheetd5.xml" ContentType="application/vnd.openxmlformats-officedocument.spreadsheetml.worksheet+xml"/>
  <Override PartName="/xl/worksheets/sheetd6.xml" ContentType="application/vnd.openxmlformats-officedocument.spreadsheetml.worksheet+xml"/>
  <Override PartName="/xl/worksheets/sheetd7.xml" ContentType="application/vnd.openxmlformats-officedocument.spreadsheetml.worksheet+xml"/>
  <Override PartName="/xl/worksheets/sheetd8.xml" ContentType="application/vnd.openxmlformats-officedocument.spreadsheetml.worksheet+xml"/>
  <Override PartName="/xl/worksheets/sheetd9.xml" ContentType="application/vnd.openxmlformats-officedocument.spreadsheetml.worksheet+xml"/>
  <Override PartName="/xl/worksheets/sheetda.xml" ContentType="application/vnd.openxmlformats-officedocument.spreadsheetml.worksheet+xml"/>
  <Override PartName="/xl/worksheets/sheetdb.xml" ContentType="application/vnd.openxmlformats-officedocument.spreadsheetml.worksheet+xml"/>
  <Override PartName="/xl/worksheets/sheetdc.xml" ContentType="application/vnd.openxmlformats-officedocument.spreadsheetml.worksheet+xml"/>
  <Override PartName="/xl/worksheets/sheetdd.xml" ContentType="application/vnd.openxmlformats-officedocument.spreadsheetml.worksheet+xml"/>
  <Override PartName="/xl/worksheets/sheetde.xml" ContentType="application/vnd.openxmlformats-officedocument.spreadsheetml.worksheet+xml"/>
  <Override PartName="/xl/worksheets/sheetdf.xml" ContentType="application/vnd.openxmlformats-officedocument.spreadsheetml.worksheet+xml"/>
  <Override PartName="/xl/worksheets/sheete0.xml" ContentType="application/vnd.openxmlformats-officedocument.spreadsheetml.worksheet+xml"/>
  <Override PartName="/xl/worksheets/sheete1.xml" ContentType="application/vnd.openxmlformats-officedocument.spreadsheetml.worksheet+xml"/>
  <Override PartName="/xl/worksheets/sheete2.xml" ContentType="application/vnd.openxmlformats-officedocument.spreadsheetml.worksheet+xml"/>
  <Override PartName="/xl/worksheets/sheete3.xml" ContentType="application/vnd.openxmlformats-officedocument.spreadsheetml.worksheet+xml"/>
  <Override PartName="/xl/worksheets/sheete4.xml" ContentType="application/vnd.openxmlformats-officedocument.spreadsheetml.worksheet+xml"/>
  <Override PartName="/xl/worksheets/sheete5.xml" ContentType="application/vnd.openxmlformats-officedocument.spreadsheetml.worksheet+xml"/>
  <Override PartName="/xl/worksheets/sheete6.xml" ContentType="application/vnd.openxmlformats-officedocument.spreadsheetml.worksheet+xml"/>
  <Override PartName="/xl/worksheets/sheete7.xml" ContentType="application/vnd.openxmlformats-officedocument.spreadsheetml.worksheet+xml"/>
  <Override PartName="/xl/worksheets/sheete8.xml" ContentType="application/vnd.openxmlformats-officedocument.spreadsheetml.worksheet+xml"/>
  <Override PartName="/xl/worksheets/sheete9.xml" ContentType="application/vnd.openxmlformats-officedocument.spreadsheetml.worksheet+xml"/>
  <Override PartName="/xl/worksheets/sheetea.xml" ContentType="application/vnd.openxmlformats-officedocument.spreadsheetml.worksheet+xml"/>
  <Override PartName="/xl/worksheets/sheeteb.xml" ContentType="application/vnd.openxmlformats-officedocument.spreadsheetml.worksheet+xml"/>
  <Override PartName="/xl/worksheets/sheetec.xml" ContentType="application/vnd.openxmlformats-officedocument.spreadsheetml.worksheet+xml"/>
  <Override PartName="/xl/worksheets/sheeted.xml" ContentType="application/vnd.openxmlformats-officedocument.spreadsheetml.worksheet+xml"/>
  <Override PartName="/xl/worksheets/sheetee.xml" ContentType="application/vnd.openxmlformats-officedocument.spreadsheetml.worksheet+xml"/>
  <Override PartName="/xl/worksheets/sheetef.xml" ContentType="application/vnd.openxmlformats-officedocument.spreadsheetml.worksheet+xml"/>
  <Override PartName="/xl/worksheets/sheetf0.xml" ContentType="application/vnd.openxmlformats-officedocument.spreadsheetml.worksheet+xml"/>
  <Override PartName="/xl/worksheets/sheetf1.xml" ContentType="application/vnd.openxmlformats-officedocument.spreadsheetml.worksheet+xml"/>
  <Override PartName="/xl/worksheets/sheetf2.xml" ContentType="application/vnd.openxmlformats-officedocument.spreadsheetml.worksheet+xml"/>
  <Override PartName="/xl/worksheets/sheetf3.xml" ContentType="application/vnd.openxmlformats-officedocument.spreadsheetml.worksheet+xml"/>
  <Override PartName="/xl/worksheets/sheetf4.xml" ContentType="application/vnd.openxmlformats-officedocument.spreadsheetml.worksheet+xml"/>
  <Override PartName="/xl/worksheets/sheetf5.xml" ContentType="application/vnd.openxmlformats-officedocument.spreadsheetml.worksheet+xml"/>
  <Override PartName="/xl/worksheets/sheetf6.xml" ContentType="application/vnd.openxmlformats-officedocument.spreadsheetml.worksheet+xml"/>
  <Override PartName="/xl/worksheets/sheetf7.xml" ContentType="application/vnd.openxmlformats-officedocument.spreadsheetml.worksheet+xml"/>
  <Override PartName="/xl/worksheets/sheetf8.xml" ContentType="application/vnd.openxmlformats-officedocument.spreadsheetml.worksheet+xml"/>
  <Override PartName="/xl/worksheets/sheetf9.xml" ContentType="application/vnd.openxmlformats-officedocument.spreadsheetml.worksheet+xml"/>
  <Override PartName="/xl/worksheets/sheetfa.xml" ContentType="application/vnd.openxmlformats-officedocument.spreadsheetml.worksheet+xml"/>
  <Override PartName="/xl/worksheets/sheetfb.xml" ContentType="application/vnd.openxmlformats-officedocument.spreadsheetml.worksheet+xml"/>
  <Override PartName="/xl/worksheets/sheetfc.xml" ContentType="application/vnd.openxmlformats-officedocument.spreadsheetml.worksheet+xml"/>
  <Override PartName="/xl/worksheets/sheetfd.xml" ContentType="application/vnd.openxmlformats-officedocument.spreadsheetml.worksheet+xml"/>
  <Override PartName="/xl/worksheets/sheetfe.xml" ContentType="application/vnd.openxmlformats-officedocument.spreadsheetml.worksheet+xml"/>
  <Override PartName="/xl/worksheets/sheetff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a.xml" ContentType="application/vnd.openxmlformats-officedocument.spreadsheetml.worksheet+xml"/>
  <Override PartName="/xl/worksheets/sheet10b.xml" ContentType="application/vnd.openxmlformats-officedocument.spreadsheetml.worksheet+xml"/>
  <Override PartName="/xl/worksheets/sheet10c.xml" ContentType="application/vnd.openxmlformats-officedocument.spreadsheetml.worksheet+xml"/>
  <Override PartName="/xl/worksheets/sheet10d.xml" ContentType="application/vnd.openxmlformats-officedocument.spreadsheetml.worksheet+xml"/>
  <Override PartName="/xl/worksheets/sheet10e.xml" ContentType="application/vnd.openxmlformats-officedocument.spreadsheetml.worksheet+xml"/>
  <Override PartName="/xl/worksheets/sheet10f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a.xml" ContentType="application/vnd.openxmlformats-officedocument.spreadsheetml.worksheet+xml"/>
  <Override PartName="/xl/worksheets/sheet11b.xml" ContentType="application/vnd.openxmlformats-officedocument.spreadsheetml.worksheet+xml"/>
  <Override PartName="/xl/worksheets/sheet11c.xml" ContentType="application/vnd.openxmlformats-officedocument.spreadsheetml.worksheet+xml"/>
  <Override PartName="/xl/worksheets/sheet11d.xml" ContentType="application/vnd.openxmlformats-officedocument.spreadsheetml.worksheet+xml"/>
  <Override PartName="/xl/worksheets/sheet11e.xml" ContentType="application/vnd.openxmlformats-officedocument.spreadsheetml.worksheet+xml"/>
  <Override PartName="/xl/worksheets/sheet11f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a.xml" ContentType="application/vnd.openxmlformats-officedocument.spreadsheetml.worksheet+xml"/>
  <Override PartName="/xl/worksheets/sheet12b.xml" ContentType="application/vnd.openxmlformats-officedocument.spreadsheetml.worksheet+xml"/>
  <Override PartName="/xl/worksheets/sheet12c.xml" ContentType="application/vnd.openxmlformats-officedocument.spreadsheetml.worksheet+xml"/>
  <Override PartName="/xl/worksheets/sheet12d.xml" ContentType="application/vnd.openxmlformats-officedocument.spreadsheetml.worksheet+xml"/>
  <Override PartName="/xl/worksheets/sheet12e.xml" ContentType="application/vnd.openxmlformats-officedocument.spreadsheetml.worksheet+xml"/>
  <Override PartName="/xl/worksheets/sheet12f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3a.xml" ContentType="application/vnd.openxmlformats-officedocument.spreadsheetml.worksheet+xml"/>
  <Override PartName="/xl/worksheets/sheet13b.xml" ContentType="application/vnd.openxmlformats-officedocument.spreadsheetml.worksheet+xml"/>
  <Override PartName="/xl/worksheets/sheet13c.xml" ContentType="application/vnd.openxmlformats-officedocument.spreadsheetml.worksheet+xml"/>
  <Override PartName="/xl/worksheets/sheet13d.xml" ContentType="application/vnd.openxmlformats-officedocument.spreadsheetml.worksheet+xml"/>
  <Override PartName="/xl/worksheets/sheet13e.xml" ContentType="application/vnd.openxmlformats-officedocument.spreadsheetml.worksheet+xml"/>
  <Override PartName="/xl/worksheets/sheet13f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4a.xml" ContentType="application/vnd.openxmlformats-officedocument.spreadsheetml.worksheet+xml"/>
  <Override PartName="/xl/worksheets/sheet14b.xml" ContentType="application/vnd.openxmlformats-officedocument.spreadsheetml.worksheet+xml"/>
  <Override PartName="/xl/worksheets/sheet14c.xml" ContentType="application/vnd.openxmlformats-officedocument.spreadsheetml.worksheet+xml"/>
  <Override PartName="/xl/worksheets/sheet14d.xml" ContentType="application/vnd.openxmlformats-officedocument.spreadsheetml.worksheet+xml"/>
  <Override PartName="/xl/worksheets/sheet14e.xml" ContentType="application/vnd.openxmlformats-officedocument.spreadsheetml.worksheet+xml"/>
  <Override PartName="/xl/worksheets/sheet14f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a.xml" ContentType="application/vnd.openxmlformats-officedocument.spreadsheetml.worksheet+xml"/>
  <Override PartName="/xl/worksheets/sheet15b.xml" ContentType="application/vnd.openxmlformats-officedocument.spreadsheetml.worksheet+xml"/>
  <Override PartName="/xl/worksheets/sheet15c.xml" ContentType="application/vnd.openxmlformats-officedocument.spreadsheetml.worksheet+xml"/>
  <Override PartName="/xl/worksheets/sheet15d.xml" ContentType="application/vnd.openxmlformats-officedocument.spreadsheetml.worksheet+xml"/>
  <Override PartName="/xl/worksheets/sheet15e.xml" ContentType="application/vnd.openxmlformats-officedocument.spreadsheetml.worksheet+xml"/>
  <Override PartName="/xl/worksheets/sheet15f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a.xml" ContentType="application/vnd.openxmlformats-officedocument.spreadsheetml.worksheet+xml"/>
  <Override PartName="/xl/worksheets/sheet16b.xml" ContentType="application/vnd.openxmlformats-officedocument.spreadsheetml.worksheet+xml"/>
  <Override PartName="/xl/worksheets/sheet16c.xml" ContentType="application/vnd.openxmlformats-officedocument.spreadsheetml.worksheet+xml"/>
  <Override PartName="/xl/worksheets/sheet16d.xml" ContentType="application/vnd.openxmlformats-officedocument.spreadsheetml.worksheet+xml"/>
  <Override PartName="/xl/worksheets/sheet16e.xml" ContentType="application/vnd.openxmlformats-officedocument.spreadsheetml.worksheet+xml"/>
  <Override PartName="/xl/worksheets/sheet16f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7a.xml" ContentType="application/vnd.openxmlformats-officedocument.spreadsheetml.worksheet+xml"/>
  <Override PartName="/xl/worksheets/sheet17b.xml" ContentType="application/vnd.openxmlformats-officedocument.spreadsheetml.worksheet+xml"/>
  <Override PartName="/xl/worksheets/sheet17c.xml" ContentType="application/vnd.openxmlformats-officedocument.spreadsheetml.worksheet+xml"/>
  <Override PartName="/xl/worksheets/sheet17d.xml" ContentType="application/vnd.openxmlformats-officedocument.spreadsheetml.worksheet+xml"/>
  <Override PartName="/xl/worksheets/sheet17e.xml" ContentType="application/vnd.openxmlformats-officedocument.spreadsheetml.worksheet+xml"/>
  <Override PartName="/xl/worksheets/sheet17f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f2b012b1c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079f3e34e344c789fe5b6f78b5acc8.psmdcp" Id="Red981c6c678c41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  Behat" sheetId="2" r:id="rId2"/>
    <x:sheet name="2  Nakur" sheetId="3" r:id="rId3"/>
    <x:sheet name="3  Saharanpur Nagar" sheetId="4" r:id="rId4"/>
    <x:sheet name="4  Saharanpur  " sheetId="5" r:id="rId5"/>
    <x:sheet name="5  Deoband" sheetId="6" r:id="rId6"/>
    <x:sheet name="6  Rampur Maniharan " sheetId="7" r:id="rId7"/>
    <x:sheet name="7  Gangoh" sheetId="8" r:id="rId8"/>
    <x:sheet name="8  Kairana" sheetId="9" r:id="rId9"/>
    <x:sheet name="9  Thana Bhawan" sheetId="10" r:id="rId10"/>
    <x:sheet name="10  Shamli" sheetId="11" r:id="rId11"/>
    <x:sheet name="11  Budhana" sheetId="12" r:id="rId12"/>
    <x:sheet name="12  Charthawal" sheetId="13" r:id="rId13"/>
    <x:sheet name="13  Purqazi " sheetId="14" r:id="rId14"/>
    <x:sheet name="14  Muzaffar Nagar" sheetId="15" r:id="rId15"/>
    <x:sheet name="15  Khatauli" sheetId="16" r:id="rId16"/>
    <x:sheet name="16  Meerapur" sheetId="17" r:id="rId17"/>
    <x:sheet name="17  Najibabad" sheetId="18" r:id="rId18"/>
    <x:sheet name="18  Nagina " sheetId="19" r:id="rId19"/>
    <x:sheet name="19  Barhapur" sheetId="20" r:id="rId20"/>
    <x:sheet name="20  Dhampur" sheetId="21" r:id="rId21"/>
    <x:sheet name="21  Nehtaur" sheetId="22" r:id="rId22"/>
    <x:sheet name="22  Bijnor" sheetId="23" r:id="rId23"/>
    <x:sheet name="23  Chandpur" sheetId="24" r:id="rId24"/>
    <x:sheet name="24  Noorpur" sheetId="25" r:id="rId25"/>
    <x:sheet name="25  Kanth" sheetId="26" r:id="rId26"/>
    <x:sheet name="26  Thakurdwara" sheetId="27" r:id="rId27"/>
    <x:sheet name="27  Moradabad Rural" sheetId="28" r:id="rId28"/>
    <x:sheet name="28  Moradabad Nagar" sheetId="29" r:id="rId29"/>
    <x:sheet name="29  Kundarki" sheetId="30" r:id="rId30"/>
    <x:sheet name="30  Bilari" sheetId="31" r:id="rId31"/>
    <x:sheet name="31  Chandausi " sheetId="32" r:id="rId32"/>
    <x:sheet name="32  Asmoli" sheetId="33" r:id="rId33"/>
    <x:sheet name="33  Sambhal" sheetId="34" r:id="rId34"/>
    <x:sheet name="34  Suar" sheetId="35" r:id="rId35"/>
    <x:sheet name="35  Chamraua" sheetId="36" r:id="rId36"/>
    <x:sheet name="36  Bilaspur" sheetId="37" r:id="rId37"/>
    <x:sheet name="37  Rampur  " sheetId="38" r:id="rId38"/>
    <x:sheet name="38  Milak " sheetId="39" r:id="rId39"/>
    <x:sheet name="39  Dhanaura " sheetId="40" r:id="rId40"/>
    <x:sheet name="40  Naugawan Sadat" sheetId="41" r:id="rId41"/>
    <x:sheet name="41  Amroha" sheetId="42" r:id="rId42"/>
    <x:sheet name="42  Hasanpur" sheetId="43" r:id="rId43"/>
    <x:sheet name="43  Siwalkhas" sheetId="44" r:id="rId44"/>
    <x:sheet name="44  Sardhana" sheetId="45" r:id="rId45"/>
    <x:sheet name="45  Hastinapur " sheetId="46" r:id="rId46"/>
    <x:sheet name="46  Kithore" sheetId="47" r:id="rId47"/>
    <x:sheet name="47  Meerut Cantt." sheetId="48" r:id="rId48"/>
    <x:sheet name="48  Meerut  " sheetId="49" r:id="rId49"/>
    <x:sheet name="49  Meerut South" sheetId="50" r:id="rId50"/>
    <x:sheet name="50  Chhaprauli" sheetId="51" r:id="rId51"/>
    <x:sheet name="51  Baraut" sheetId="52" r:id="rId52"/>
    <x:sheet name="52  Baghpat" sheetId="53" r:id="rId53"/>
    <x:sheet name="53  Loni" sheetId="54" r:id="rId54"/>
    <x:sheet name="54  Muradnagar" sheetId="55" r:id="rId55"/>
    <x:sheet name="55  Sahibabad" sheetId="56" r:id="rId56"/>
    <x:sheet name="56  Ghaziabad" sheetId="57" r:id="rId57"/>
    <x:sheet name="57  Modi Nagar" sheetId="58" r:id="rId58"/>
    <x:sheet name="58  Dholana" sheetId="59" r:id="rId59"/>
    <x:sheet name="59  Hapur " sheetId="60" r:id="rId60"/>
    <x:sheet name="60  Garhmukteshwar" sheetId="61" r:id="rId61"/>
    <x:sheet name="61  Noida" sheetId="62" r:id="rId62"/>
    <x:sheet name="62  Dadri" sheetId="63" r:id="rId63"/>
    <x:sheet name="63  Jewar" sheetId="64" r:id="rId64"/>
    <x:sheet name="64  Sikandrabad" sheetId="65" r:id="rId65"/>
    <x:sheet name="65  Bulandshahr" sheetId="66" r:id="rId66"/>
    <x:sheet name="66  Syana" sheetId="67" r:id="rId67"/>
    <x:sheet name="67  Anupshahr" sheetId="68" r:id="rId68"/>
    <x:sheet name="68  Debai" sheetId="69" r:id="rId69"/>
    <x:sheet name="69  Shikarpur" sheetId="70" r:id="rId70"/>
    <x:sheet name="70  Khurja " sheetId="71" r:id="rId71"/>
    <x:sheet name="71  Khair " sheetId="72" r:id="rId72"/>
    <x:sheet name="72  Barauli" sheetId="73" r:id="rId73"/>
    <x:sheet name="73  Atrauli" sheetId="74" r:id="rId74"/>
    <x:sheet name="74  Chharra" sheetId="75" r:id="rId75"/>
    <x:sheet name="75  Koil" sheetId="76" r:id="rId76"/>
    <x:sheet name="76  Aligarh" sheetId="77" r:id="rId77"/>
    <x:sheet name="77  Iglas " sheetId="78" r:id="rId78"/>
    <x:sheet name="78  Hathras " sheetId="79" r:id="rId79"/>
    <x:sheet name="79  Sadabad" sheetId="80" r:id="rId80"/>
    <x:sheet name="80  Sikandra Rao" sheetId="81" r:id="rId81"/>
    <x:sheet name="81  Chhata" sheetId="82" r:id="rId82"/>
    <x:sheet name="82  Mant" sheetId="83" r:id="rId83"/>
    <x:sheet name="83  Goverdhan" sheetId="84" r:id="rId84"/>
    <x:sheet name="84  Mathura" sheetId="85" r:id="rId85"/>
    <x:sheet name="85  Baldev " sheetId="86" r:id="rId86"/>
    <x:sheet name="86  Etmadpur" sheetId="87" r:id="rId87"/>
    <x:sheet name="87  Agra Cantt. " sheetId="88" r:id="rId88"/>
    <x:sheet name="88  Agra South" sheetId="89" r:id="rId89"/>
    <x:sheet name="89  Agra North" sheetId="90" r:id="rId90"/>
    <x:sheet name="90  Agra Rural " sheetId="91" r:id="rId91"/>
    <x:sheet name="91  Fatehpur Sikri" sheetId="92" r:id="rId92"/>
    <x:sheet name="92  Kheragarh" sheetId="93" r:id="rId93"/>
    <x:sheet name="93  Fatehabad" sheetId="94" r:id="rId94"/>
    <x:sheet name="94  Bah" sheetId="95" r:id="rId95"/>
    <x:sheet name="95  Tundla " sheetId="96" r:id="rId96"/>
    <x:sheet name="96  Jasrana" sheetId="97" r:id="rId97"/>
    <x:sheet name="97  Firozabad" sheetId="98" r:id="rId98"/>
    <x:sheet name="98  Shikohabad" sheetId="99" r:id="rId99"/>
    <x:sheet name="99  Sirsaganj" sheetId="100" r:id="rId100"/>
    <x:sheet name="100  Kasganj" sheetId="101" r:id="rId101"/>
    <x:sheet name="101  Amanpur" sheetId="102" r:id="rId102"/>
    <x:sheet name="102  Patiyali" sheetId="103" r:id="rId103"/>
    <x:sheet name="103  Aliganj" sheetId="104" r:id="rId104"/>
    <x:sheet name="104  Etah" sheetId="105" r:id="rId105"/>
    <x:sheet name="105  Marhara" sheetId="106" r:id="rId106"/>
    <x:sheet name="106  Jalesar " sheetId="107" r:id="rId107"/>
    <x:sheet name="107  Mainpuri" sheetId="108" r:id="rId108"/>
    <x:sheet name="108  Bhongaon" sheetId="109" r:id="rId109"/>
    <x:sheet name="109  Kishani (SC)" sheetId="110" r:id="rId110"/>
    <x:sheet name="110  Karhal" sheetId="111" r:id="rId111"/>
    <x:sheet name="111  Gunnaur" sheetId="112" r:id="rId112"/>
    <x:sheet name="112  Bisauli " sheetId="113" r:id="rId113"/>
    <x:sheet name="113  Sahaswan" sheetId="114" r:id="rId114"/>
    <x:sheet name="114  Bilsi" sheetId="115" r:id="rId115"/>
    <x:sheet name="115  Badaun" sheetId="116" r:id="rId116"/>
    <x:sheet name="116  Shekhupur" sheetId="117" r:id="rId117"/>
    <x:sheet name="117  Dataganj" sheetId="118" r:id="rId118"/>
    <x:sheet name="118  Baheri" sheetId="119" r:id="rId119"/>
    <x:sheet name="119  Meerganj" sheetId="120" r:id="rId120"/>
    <x:sheet name="120  Bhojipura" sheetId="121" r:id="rId121"/>
    <x:sheet name="121  Nawabganj" sheetId="122" r:id="rId122"/>
    <x:sheet name="122  Faridpur" sheetId="123" r:id="rId123"/>
    <x:sheet name="123  Bithari Chainpur" sheetId="124" r:id="rId124"/>
    <x:sheet name="124  Bareilly" sheetId="125" r:id="rId125"/>
    <x:sheet name="125  Bareilly Cantt." sheetId="126" r:id="rId126"/>
    <x:sheet name="126  Aonla" sheetId="127" r:id="rId127"/>
    <x:sheet name="127  Pilibhit" sheetId="128" r:id="rId128"/>
    <x:sheet name="128  Barkhera" sheetId="129" r:id="rId129"/>
    <x:sheet name="129  Puranpur" sheetId="130" r:id="rId130"/>
    <x:sheet name="130  Bisalpur" sheetId="131" r:id="rId131"/>
    <x:sheet name="131  Katra" sheetId="132" r:id="rId132"/>
    <x:sheet name="132  Jalalabad" sheetId="133" r:id="rId133"/>
    <x:sheet name="133  Tilhar" sheetId="134" r:id="rId134"/>
    <x:sheet name="134  Powayan" sheetId="135" r:id="rId135"/>
    <x:sheet name="135  Shahjahanpur" sheetId="136" r:id="rId136"/>
    <x:sheet name="136  Dadraul" sheetId="137" r:id="rId137"/>
    <x:sheet name="137  PALIA" sheetId="138" r:id="rId138"/>
    <x:sheet name="138  NIGHASAN" sheetId="139" r:id="rId139"/>
    <x:sheet name="139  GOLA GOKRANNATH" sheetId="140" r:id="rId140"/>
    <x:sheet name="140  SRI NAGAR" sheetId="141" r:id="rId141"/>
    <x:sheet name="142  LAKHIMPUR" sheetId="142" r:id="rId142"/>
    <x:sheet name="143  KASTA" sheetId="143" r:id="rId143"/>
    <x:sheet name="144  MOHAMMDI" sheetId="144" r:id="rId144"/>
    <x:sheet name="145  Maholi" sheetId="145" r:id="rId145"/>
    <x:sheet name="146  Sitapur" sheetId="146" r:id="rId146"/>
    <x:sheet name="147  Hargaon " sheetId="147" r:id="rId147"/>
    <x:sheet name="148  Laharpur" sheetId="148" r:id="rId148"/>
    <x:sheet name="149  Biswan" sheetId="149" r:id="rId149"/>
    <x:sheet name="150  Sevata" sheetId="150" r:id="rId150"/>
    <x:sheet name="151  Mahmoodabad" sheetId="151" r:id="rId151"/>
    <x:sheet name="152  Sidhauli " sheetId="152" r:id="rId152"/>
    <x:sheet name="153  Misrikh " sheetId="153" r:id="rId153"/>
    <x:sheet name="154  Sawaijpur" sheetId="154" r:id="rId154"/>
    <x:sheet name="155  Shahabad" sheetId="155" r:id="rId155"/>
    <x:sheet name="156  Hardoi" sheetId="156" r:id="rId156"/>
    <x:sheet name="157  Gopamau " sheetId="157" r:id="rId157"/>
    <x:sheet name="158  Sandi " sheetId="158" r:id="rId158"/>
    <x:sheet name="159  Bilgram-Mallanwan" sheetId="159" r:id="rId159"/>
    <x:sheet name="160  Balamau " sheetId="160" r:id="rId160"/>
    <x:sheet name="161  Sandila" sheetId="161" r:id="rId161"/>
    <x:sheet name="162  Bangermau" sheetId="162" r:id="rId162"/>
    <x:sheet name="163  Safipur " sheetId="163" r:id="rId163"/>
    <x:sheet name="164  Mohan " sheetId="164" r:id="rId164"/>
    <x:sheet name="165  Unnao" sheetId="165" r:id="rId165"/>
    <x:sheet name="166  Bhagwantnagar" sheetId="166" r:id="rId166"/>
    <x:sheet name="167  Purwa" sheetId="167" r:id="rId167"/>
    <x:sheet name="168  Malihabad" sheetId="168" r:id="rId168"/>
    <x:sheet name="169  Bakshi Kaa Talab" sheetId="169" r:id="rId169"/>
    <x:sheet name="170  Sarojini Nagar" sheetId="170" r:id="rId170"/>
    <x:sheet name="171  Lucknow West" sheetId="171" r:id="rId171"/>
    <x:sheet name="172  Lucknow North" sheetId="172" r:id="rId172"/>
    <x:sheet name="174  Lucknow Central" sheetId="173" r:id="rId173"/>
    <x:sheet name="175  175-LUCKNOW CANTT." sheetId="174" r:id="rId174"/>
    <x:sheet name="176  Mohanlalganj " sheetId="175" r:id="rId175"/>
    <x:sheet name="177  Bachhrawan " sheetId="176" r:id="rId176"/>
    <x:sheet name="178  Tiloi" sheetId="177" r:id="rId177"/>
    <x:sheet name="179  Harchandpur" sheetId="178" r:id="rId178"/>
    <x:sheet name="180  Rae Bareli" sheetId="179" r:id="rId179"/>
    <x:sheet name="181  Salon " sheetId="180" r:id="rId180"/>
    <x:sheet name="182  Sareni" sheetId="181" r:id="rId181"/>
    <x:sheet name="183  Unchahar" sheetId="182" r:id="rId182"/>
    <x:sheet name="184  Jagdishpur " sheetId="183" r:id="rId183"/>
    <x:sheet name="185  Gauriganj" sheetId="184" r:id="rId184"/>
    <x:sheet name="186  Amethi" sheetId="185" r:id="rId185"/>
    <x:sheet name="188  Sultanpur" sheetId="186" r:id="rId186"/>
    <x:sheet name="189  Sadar" sheetId="187" r:id="rId187"/>
    <x:sheet name="190  Lambhua" sheetId="188" r:id="rId188"/>
    <x:sheet name="191  Kadipur " sheetId="189" r:id="rId189"/>
    <x:sheet name="192  Kaimganj " sheetId="190" r:id="rId190"/>
    <x:sheet name="193  Amritpur" sheetId="191" r:id="rId191"/>
    <x:sheet name="194  Farrukhabad" sheetId="192" r:id="rId192"/>
    <x:sheet name="195  Bhojpur" sheetId="193" r:id="rId193"/>
    <x:sheet name="196  Chhibramau" sheetId="194" r:id="rId194"/>
    <x:sheet name="197  Tirwa" sheetId="195" r:id="rId195"/>
    <x:sheet name="198  Kannauj " sheetId="196" r:id="rId196"/>
    <x:sheet name="199  Jaswantnagar" sheetId="197" r:id="rId197"/>
    <x:sheet name="201  Bharthana " sheetId="198" r:id="rId198"/>
    <x:sheet name="202  Bidhuna" sheetId="199" r:id="rId199"/>
    <x:sheet name="203  Dibiyapur" sheetId="200" r:id="rId200"/>
    <x:sheet name="204  Auraiya " sheetId="201" r:id="rId201"/>
    <x:sheet name="205  Rasulabad " sheetId="202" r:id="rId202"/>
    <x:sheet name="206  Akbarpur - Raniya" sheetId="203" r:id="rId203"/>
    <x:sheet name="207  Sikandra" sheetId="204" r:id="rId204"/>
    <x:sheet name="208  Bhognipur" sheetId="205" r:id="rId205"/>
    <x:sheet name="209  Bilhaur" sheetId="206" r:id="rId206"/>
    <x:sheet name="210  Bithoor" sheetId="207" r:id="rId207"/>
    <x:sheet name="211  Kalyanpur" sheetId="208" r:id="rId208"/>
    <x:sheet name="212  Govindnagar" sheetId="209" r:id="rId209"/>
    <x:sheet name="213  Sishamau" sheetId="210" r:id="rId210"/>
    <x:sheet name="214  Arya Nagar" sheetId="211" r:id="rId211"/>
    <x:sheet name="215  KIDWAI NAGAR" sheetId="212" r:id="rId212"/>
    <x:sheet name="216  Kanpur Cantt." sheetId="213" r:id="rId213"/>
    <x:sheet name="217  Maharajpur" sheetId="214" r:id="rId214"/>
    <x:sheet name="218  Ghatampur " sheetId="215" r:id="rId215"/>
    <x:sheet name="219  Madhaugarh" sheetId="216" r:id="rId216"/>
    <x:sheet name="220  Kalpi" sheetId="217" r:id="rId217"/>
    <x:sheet name="221  Orai " sheetId="218" r:id="rId218"/>
    <x:sheet name="222  Babina" sheetId="219" r:id="rId219"/>
    <x:sheet name="223  Jhansi Nagar" sheetId="220" r:id="rId220"/>
    <x:sheet name="224  Mauranipur " sheetId="221" r:id="rId221"/>
    <x:sheet name="225  Garautha" sheetId="222" r:id="rId222"/>
    <x:sheet name="226  Lalitpur" sheetId="223" r:id="rId223"/>
    <x:sheet name="227  Mehroni " sheetId="224" r:id="rId224"/>
    <x:sheet name="228  Hamirpur" sheetId="225" r:id="rId225"/>
    <x:sheet name="229  Rath " sheetId="226" r:id="rId226"/>
    <x:sheet name="230  Mahoba" sheetId="227" r:id="rId227"/>
    <x:sheet name="231  Charkhari" sheetId="228" r:id="rId228"/>
    <x:sheet name="232  Tindwari" sheetId="229" r:id="rId229"/>
    <x:sheet name="233  Baberu" sheetId="230" r:id="rId230"/>
    <x:sheet name="234  Naraini " sheetId="231" r:id="rId231"/>
    <x:sheet name="235  Banda" sheetId="232" r:id="rId232"/>
    <x:sheet name="236  Chitrakoot" sheetId="233" r:id="rId233"/>
    <x:sheet name="237  Manikpur" sheetId="234" r:id="rId234"/>
    <x:sheet name="238  Jahanabad" sheetId="235" r:id="rId235"/>
    <x:sheet name="239  Bindki" sheetId="236" r:id="rId236"/>
    <x:sheet name="240  Fatehpur   " sheetId="237" r:id="rId237"/>
    <x:sheet name="241  Ayah Shah" sheetId="238" r:id="rId238"/>
    <x:sheet name="242  Husainganj" sheetId="239" r:id="rId239"/>
    <x:sheet name="243  Khaga" sheetId="240" r:id="rId240"/>
    <x:sheet name="244  Rampur Khas" sheetId="241" r:id="rId241"/>
    <x:sheet name="245  Babaganj" sheetId="242" r:id="rId242"/>
    <x:sheet name="246  Kunda" sheetId="243" r:id="rId243"/>
    <x:sheet name="247  Vishwanathganj" sheetId="244" r:id="rId244"/>
    <x:sheet name="248  Pratapgarh" sheetId="245" r:id="rId245"/>
    <x:sheet name="249  Patti" sheetId="246" r:id="rId246"/>
    <x:sheet name="250  Raniganj" sheetId="247" r:id="rId247"/>
    <x:sheet name="251  Sirathu" sheetId="248" r:id="rId248"/>
    <x:sheet name="252  Manjhanpur " sheetId="249" r:id="rId249"/>
    <x:sheet name="253  Chail" sheetId="250" r:id="rId250"/>
    <x:sheet name="254  Phaphamau" sheetId="251" r:id="rId251"/>
    <x:sheet name="255  Soraon " sheetId="252" r:id="rId252"/>
    <x:sheet name="261  Allahabad West" sheetId="253" r:id="rId253"/>
    <x:sheet name="262  Allahabad North" sheetId="254" r:id="rId254"/>
    <x:sheet name="263  Allahabad South" sheetId="255" r:id="rId255"/>
    <x:sheet name="265  Koraon " sheetId="256" r:id="rId256"/>
    <x:sheet name="266  Kursi" sheetId="257" r:id="rId257"/>
    <x:sheet name="267  Ram Nagar" sheetId="258" r:id="rId258"/>
    <x:sheet name="268  Barabanki" sheetId="259" r:id="rId259"/>
    <x:sheet name="269  Zaidpur " sheetId="260" r:id="rId260"/>
    <x:sheet name="270  Dariyabad" sheetId="261" r:id="rId261"/>
    <x:sheet name="271  Rudauli" sheetId="262" r:id="rId262"/>
    <x:sheet name="272  Haidergarh " sheetId="263" r:id="rId263"/>
    <x:sheet name="273  Milkipur " sheetId="264" r:id="rId264"/>
    <x:sheet name="274  Bikapur" sheetId="265" r:id="rId265"/>
    <x:sheet name="275  Ayodhya" sheetId="266" r:id="rId266"/>
    <x:sheet name="276  Goshainganj" sheetId="267" r:id="rId267"/>
    <x:sheet name="277  Katehari" sheetId="268" r:id="rId268"/>
    <x:sheet name="278  Tanda" sheetId="269" r:id="rId269"/>
    <x:sheet name="279  Alapur " sheetId="270" r:id="rId270"/>
    <x:sheet name="280  Jalalpur" sheetId="271" r:id="rId271"/>
    <x:sheet name="281  Akbarpur  " sheetId="272" r:id="rId272"/>
    <x:sheet name="282  BALHA (S.C.)" sheetId="273" r:id="rId273"/>
    <x:sheet name="283  Nanpara" sheetId="274" r:id="rId274"/>
    <x:sheet name="284  Matera" sheetId="275" r:id="rId275"/>
    <x:sheet name="285  Mahasi" sheetId="276" r:id="rId276"/>
    <x:sheet name="286  Bahraich" sheetId="277" r:id="rId277"/>
    <x:sheet name="287  Payagpur" sheetId="278" r:id="rId278"/>
    <x:sheet name="288  Kaiserganj" sheetId="279" r:id="rId279"/>
    <x:sheet name="289  Bhinga" sheetId="280" r:id="rId280"/>
    <x:sheet name="290  Shrawasti" sheetId="281" r:id="rId281"/>
    <x:sheet name="291  Tulsipur" sheetId="282" r:id="rId282"/>
    <x:sheet name="292  Gainsari" sheetId="283" r:id="rId283"/>
    <x:sheet name="293  Utraula" sheetId="284" r:id="rId284"/>
    <x:sheet name="294  Balrampur " sheetId="285" r:id="rId285"/>
    <x:sheet name="295  Mehnaun" sheetId="286" r:id="rId286"/>
    <x:sheet name="296  Gonda" sheetId="287" r:id="rId287"/>
    <x:sheet name="297  Katra Bazar" sheetId="288" r:id="rId288"/>
    <x:sheet name="298  Colonelganj" sheetId="289" r:id="rId289"/>
    <x:sheet name="299  Tarabganj" sheetId="290" r:id="rId290"/>
    <x:sheet name="300  Mankapur " sheetId="291" r:id="rId291"/>
    <x:sheet name="301  Gaura" sheetId="292" r:id="rId292"/>
    <x:sheet name="302  Shohratgarh" sheetId="293" r:id="rId293"/>
    <x:sheet name="303  Kapilvastu " sheetId="294" r:id="rId294"/>
    <x:sheet name="304  Bansi" sheetId="295" r:id="rId295"/>
    <x:sheet name="305  Itwa" sheetId="296" r:id="rId296"/>
    <x:sheet name="306  Doomariyaganj" sheetId="297" r:id="rId297"/>
    <x:sheet name="307  Harraiya" sheetId="298" r:id="rId298"/>
    <x:sheet name="308  Kaptanganj" sheetId="299" r:id="rId299"/>
    <x:sheet name="309  Rudhauli" sheetId="300" r:id="rId300"/>
    <x:sheet name="310  Basti Sadar" sheetId="301" r:id="rId301"/>
    <x:sheet name="311  Mahadewa S.C" sheetId="302" r:id="rId302"/>
    <x:sheet name="312  Menhdawal" sheetId="303" r:id="rId303"/>
    <x:sheet name="313  KHALILABAD" sheetId="304" r:id="rId304"/>
    <x:sheet name="314  Dhanghata " sheetId="305" r:id="rId305"/>
    <x:sheet name="315  Pharenda" sheetId="306" r:id="rId306"/>
    <x:sheet name="316  Nautanwa" sheetId="307" r:id="rId307"/>
    <x:sheet name="317  Siswa" sheetId="308" r:id="rId308"/>
    <x:sheet name="318  Maharajganj " sheetId="309" r:id="rId309"/>
    <x:sheet name="319  Paniyara" sheetId="310" r:id="rId310"/>
    <x:sheet name="320  Caimpiyarganj" sheetId="311" r:id="rId311"/>
    <x:sheet name="321  Pipraich" sheetId="312" r:id="rId312"/>
    <x:sheet name="322  Gorakhpur Urban" sheetId="313" r:id="rId313"/>
    <x:sheet name="323  Gorakhpur Rural" sheetId="314" r:id="rId314"/>
    <x:sheet name="324  Sahajanwa" sheetId="315" r:id="rId315"/>
    <x:sheet name="325  Khajani " sheetId="316" r:id="rId316"/>
    <x:sheet name="326  Chauri-Chaura" sheetId="317" r:id="rId317"/>
    <x:sheet name="327  Bansgaon" sheetId="318" r:id="rId318"/>
    <x:sheet name="328  Chillupar" sheetId="319" r:id="rId319"/>
    <x:sheet name="329  Khadda" sheetId="320" r:id="rId320"/>
    <x:sheet name="330  Padrauna" sheetId="321" r:id="rId321"/>
    <x:sheet name="331  Tamkuhi Raj" sheetId="322" r:id="rId322"/>
    <x:sheet name="332  Fazilnagar" sheetId="323" r:id="rId323"/>
    <x:sheet name="333  Kushinagar" sheetId="324" r:id="rId324"/>
    <x:sheet name="334  Hata" sheetId="325" r:id="rId325"/>
    <x:sheet name="335  Ramkola" sheetId="326" r:id="rId326"/>
    <x:sheet name="336  Rudrapur" sheetId="327" r:id="rId327"/>
    <x:sheet name="337  Deoria" sheetId="328" r:id="rId328"/>
    <x:sheet name="338  Pathardeva" sheetId="329" r:id="rId329"/>
    <x:sheet name="339  Rampur Karkhana" sheetId="330" r:id="rId330"/>
    <x:sheet name="340  Bhatpar Rani" sheetId="331" r:id="rId331"/>
    <x:sheet name="341  Salempur" sheetId="332" r:id="rId332"/>
    <x:sheet name="342  Barhaj" sheetId="333" r:id="rId333"/>
    <x:sheet name="343  Atrauliya" sheetId="334" r:id="rId334"/>
    <x:sheet name="344  Gopalpur" sheetId="335" r:id="rId335"/>
    <x:sheet name="345  Sagri" sheetId="336" r:id="rId336"/>
    <x:sheet name="346  Mubarakpur" sheetId="337" r:id="rId337"/>
    <x:sheet name="347  Azamgarh" sheetId="338" r:id="rId338"/>
    <x:sheet name="348  Nizamabad" sheetId="339" r:id="rId339"/>
    <x:sheet name="349  Phoolpur Pawai" sheetId="340" r:id="rId340"/>
    <x:sheet name="350  Didarganj" sheetId="341" r:id="rId341"/>
    <x:sheet name="351  Lalganj" sheetId="342" r:id="rId342"/>
    <x:sheet name="352  Mehnagar " sheetId="343" r:id="rId343"/>
    <x:sheet name="353  Madhuban" sheetId="344" r:id="rId344"/>
    <x:sheet name="354  Ghosi" sheetId="345" r:id="rId345"/>
    <x:sheet name="355  Muhammadabad- Gohna (SC)" sheetId="346" r:id="rId346"/>
    <x:sheet name="356  Mau" sheetId="347" r:id="rId347"/>
    <x:sheet name="357  Belthara Road " sheetId="348" r:id="rId348"/>
    <x:sheet name="358  Rasara" sheetId="349" r:id="rId349"/>
    <x:sheet name="359  Sikanderpur" sheetId="350" r:id="rId350"/>
    <x:sheet name="360  Phephana" sheetId="351" r:id="rId351"/>
    <x:sheet name="361  Ballia Nagar" sheetId="352" r:id="rId352"/>
    <x:sheet name="362  Bansdih" sheetId="353" r:id="rId353"/>
    <x:sheet name="363  Bairia" sheetId="354" r:id="rId354"/>
    <x:sheet name="364  Badlapur" sheetId="355" r:id="rId355"/>
    <x:sheet name="365  Shahganj" sheetId="356" r:id="rId356"/>
    <x:sheet name="366  Jaunpur" sheetId="357" r:id="rId357"/>
    <x:sheet name="367  Malhani" sheetId="358" r:id="rId358"/>
    <x:sheet name="368  Mungra Badshahpur" sheetId="359" r:id="rId359"/>
    <x:sheet name="369  Machhlishahr S.C." sheetId="360" r:id="rId360"/>
    <x:sheet name="370  Mariyahu" sheetId="361" r:id="rId361"/>
    <x:sheet name="371  Zafrabad" sheetId="362" r:id="rId362"/>
    <x:sheet name="372  Kerakat S.C." sheetId="363" r:id="rId363"/>
    <x:sheet name="373  Jakhanian " sheetId="364" r:id="rId364"/>
    <x:sheet name="374  Saidpur " sheetId="365" r:id="rId365"/>
    <x:sheet name="375  Ghazipur" sheetId="366" r:id="rId366"/>
    <x:sheet name="376  Jangipur" sheetId="367" r:id="rId367"/>
    <x:sheet name="377  Zahoorabad" sheetId="368" r:id="rId368"/>
    <x:sheet name="378  Mohammadabad" sheetId="369" r:id="rId369"/>
    <x:sheet name="379  Zamania" sheetId="370" r:id="rId370"/>
    <x:sheet name="380  Mughalsarai" sheetId="371" r:id="rId371"/>
    <x:sheet name="381  Sakaldiha" sheetId="372" r:id="rId372"/>
    <x:sheet name="382  Saiyadraja" sheetId="373" r:id="rId373"/>
    <x:sheet name="383  Chakia " sheetId="374" r:id="rId374"/>
    <x:sheet name="384  Pindra" sheetId="375" r:id="rId375"/>
    <x:sheet name="385  Ajagara " sheetId="376" r:id="rId376"/>
    <x:sheet name="386  Shivpur" sheetId="377" r:id="rId377"/>
    <x:sheet name="387  Rohaniya" sheetId="378" r:id="rId378"/>
    <x:sheet name="388  Varanasi North" sheetId="379" r:id="rId379"/>
    <x:sheet name="389  Varanasi South" sheetId="380" r:id="rId380"/>
    <x:sheet name="390  Varanasi Cantt." sheetId="381" r:id="rId381"/>
    <x:sheet name="391  Sevapuri" sheetId="382" r:id="rId382"/>
    <x:sheet name="392  Bhadohi" sheetId="383" r:id="rId383"/>
    <x:sheet name="393  Gyanpur" sheetId="384" r:id="rId384"/>
    <x:sheet name="395  Chhanbey " sheetId="385" r:id="rId385"/>
    <x:sheet name="396  Mirzapur" sheetId="386" r:id="rId386"/>
    <x:sheet name="397  Majhawan" sheetId="387" r:id="rId387"/>
    <x:sheet name="398  Chunar" sheetId="388" r:id="rId388"/>
    <x:sheet name="399  Marihan" sheetId="389" r:id="rId389"/>
    <x:sheet name="400  Ghorawal" sheetId="390" r:id="rId390"/>
    <x:sheet name="401  Robertsganj" sheetId="391" r:id="rId391"/>
    <x:sheet name="402  Obra" sheetId="392" r:id="rId392"/>
    <x:sheet name="403  Duddhi " sheetId="393" r:id="rId393"/>
  </x:sheets>
  <x:definedNames/>
  <x:calcPr calcId="125725"/>
</x:workbook>
</file>

<file path=xl/calcChain.xml><?xml version="1.0" encoding="utf-8"?>
<x:calcChain xmlns:x="http://schemas.openxmlformats.org/spreadsheetml/2006/main">
  <x:c r="J5" i="2"/>
  <x:c r="J6" i="2"/>
  <x:c r="J7" i="2"/>
  <x:c r="D8" i="2"/>
  <x:c r="F8" i="2"/>
  <x:c r="H8" i="2"/>
  <x:c r="J8" i="2"/>
  <x:c r="J9" i="2"/>
  <x:c r="J12" i="2"/>
  <x:c r="J13" i="2"/>
  <x:c r="J14" i="2"/>
  <x:c r="D15" i="2"/>
  <x:c r="F15" i="2"/>
  <x:c r="H15" i="2"/>
  <x:c r="J15" i="2"/>
  <x:c r="J18" i="2"/>
  <x:c r="J19" i="2"/>
  <x:c r="J22" i="2"/>
  <x:c r="J23" i="2"/>
  <x:c r="C28" i="2"/>
  <x:c r="J5" i="3"/>
  <x:c r="J6" i="3"/>
  <x:c r="J7" i="3"/>
  <x:c r="D8" i="3"/>
  <x:c r="F8" i="3"/>
  <x:c r="H8" i="3"/>
  <x:c r="J8" i="3"/>
  <x:c r="J9" i="3"/>
  <x:c r="J12" i="3"/>
  <x:c r="J13" i="3"/>
  <x:c r="J14" i="3"/>
  <x:c r="D15" i="3"/>
  <x:c r="F15" i="3"/>
  <x:c r="H15" i="3"/>
  <x:c r="J15" i="3"/>
  <x:c r="J18" i="3"/>
  <x:c r="J19" i="3"/>
  <x:c r="J22" i="3"/>
  <x:c r="J23" i="3"/>
  <x:c r="C28" i="3"/>
  <x:c r="J5" i="4"/>
  <x:c r="J6" i="4"/>
  <x:c r="J7" i="4"/>
  <x:c r="D8" i="4"/>
  <x:c r="F8" i="4"/>
  <x:c r="H8" i="4"/>
  <x:c r="J8" i="4"/>
  <x:c r="J9" i="4"/>
  <x:c r="J12" i="4"/>
  <x:c r="J13" i="4"/>
  <x:c r="J14" i="4"/>
  <x:c r="D15" i="4"/>
  <x:c r="F15" i="4"/>
  <x:c r="H15" i="4"/>
  <x:c r="J15" i="4"/>
  <x:c r="J18" i="4"/>
  <x:c r="J19" i="4"/>
  <x:c r="J22" i="4"/>
  <x:c r="J23" i="4"/>
  <x:c r="C28" i="4"/>
  <x:c r="J5" i="5"/>
  <x:c r="J6" i="5"/>
  <x:c r="J7" i="5"/>
  <x:c r="D8" i="5"/>
  <x:c r="F8" i="5"/>
  <x:c r="H8" i="5"/>
  <x:c r="J8" i="5"/>
  <x:c r="J9" i="5"/>
  <x:c r="J12" i="5"/>
  <x:c r="J13" i="5"/>
  <x:c r="J14" i="5"/>
  <x:c r="D15" i="5"/>
  <x:c r="F15" i="5"/>
  <x:c r="H15" i="5"/>
  <x:c r="J15" i="5"/>
  <x:c r="J18" i="5"/>
  <x:c r="J19" i="5"/>
  <x:c r="J22" i="5"/>
  <x:c r="J23" i="5"/>
  <x:c r="C28" i="5"/>
  <x:c r="J5" i="6"/>
  <x:c r="J6" i="6"/>
  <x:c r="J7" i="6"/>
  <x:c r="D8" i="6"/>
  <x:c r="F8" i="6"/>
  <x:c r="H8" i="6"/>
  <x:c r="J8" i="6"/>
  <x:c r="J9" i="6"/>
  <x:c r="J12" i="6"/>
  <x:c r="J13" i="6"/>
  <x:c r="J14" i="6"/>
  <x:c r="D15" i="6"/>
  <x:c r="F15" i="6"/>
  <x:c r="H15" i="6"/>
  <x:c r="J15" i="6"/>
  <x:c r="J18" i="6"/>
  <x:c r="J19" i="6"/>
  <x:c r="J22" i="6"/>
  <x:c r="J23" i="6"/>
  <x:c r="C28" i="6"/>
  <x:c r="J5" i="7"/>
  <x:c r="J6" i="7"/>
  <x:c r="J7" i="7"/>
  <x:c r="D8" i="7"/>
  <x:c r="F8" i="7"/>
  <x:c r="H8" i="7"/>
  <x:c r="J8" i="7"/>
  <x:c r="J9" i="7"/>
  <x:c r="J12" i="7"/>
  <x:c r="J13" i="7"/>
  <x:c r="J14" i="7"/>
  <x:c r="D15" i="7"/>
  <x:c r="F15" i="7"/>
  <x:c r="H15" i="7"/>
  <x:c r="J15" i="7"/>
  <x:c r="J18" i="7"/>
  <x:c r="J19" i="7"/>
  <x:c r="J22" i="7"/>
  <x:c r="J23" i="7"/>
  <x:c r="C28" i="7"/>
  <x:c r="J5" i="8"/>
  <x:c r="J6" i="8"/>
  <x:c r="J7" i="8"/>
  <x:c r="D8" i="8"/>
  <x:c r="F8" i="8"/>
  <x:c r="H8" i="8"/>
  <x:c r="J8" i="8"/>
  <x:c r="J9" i="8"/>
  <x:c r="J12" i="8"/>
  <x:c r="J13" i="8"/>
  <x:c r="J14" i="8"/>
  <x:c r="D15" i="8"/>
  <x:c r="F15" i="8"/>
  <x:c r="H15" i="8"/>
  <x:c r="J15" i="8"/>
  <x:c r="J18" i="8"/>
  <x:c r="J19" i="8"/>
  <x:c r="J22" i="8"/>
  <x:c r="J23" i="8"/>
  <x:c r="C28" i="8"/>
  <x:c r="J5" i="9"/>
  <x:c r="J6" i="9"/>
  <x:c r="J7" i="9"/>
  <x:c r="D8" i="9"/>
  <x:c r="F8" i="9"/>
  <x:c r="H8" i="9"/>
  <x:c r="J8" i="9"/>
  <x:c r="J9" i="9"/>
  <x:c r="J12" i="9"/>
  <x:c r="J13" i="9"/>
  <x:c r="J14" i="9"/>
  <x:c r="D15" i="9"/>
  <x:c r="F15" i="9"/>
  <x:c r="H15" i="9"/>
  <x:c r="J15" i="9"/>
  <x:c r="J18" i="9"/>
  <x:c r="J19" i="9"/>
  <x:c r="J22" i="9"/>
  <x:c r="J23" i="9"/>
  <x:c r="C28" i="9"/>
  <x:c r="J5" i="10"/>
  <x:c r="J6" i="10"/>
  <x:c r="J7" i="10"/>
  <x:c r="D8" i="10"/>
  <x:c r="F8" i="10"/>
  <x:c r="H8" i="10"/>
  <x:c r="J8" i="10"/>
  <x:c r="J9" i="10"/>
  <x:c r="J12" i="10"/>
  <x:c r="J13" i="10"/>
  <x:c r="J14" i="10"/>
  <x:c r="D15" i="10"/>
  <x:c r="F15" i="10"/>
  <x:c r="H15" i="10"/>
  <x:c r="J15" i="10"/>
  <x:c r="J18" i="10"/>
  <x:c r="J19" i="10"/>
  <x:c r="J22" i="10"/>
  <x:c r="J23" i="10"/>
  <x:c r="C28" i="10"/>
  <x:c r="J5" i="11"/>
  <x:c r="J6" i="11"/>
  <x:c r="J7" i="11"/>
  <x:c r="D8" i="11"/>
  <x:c r="F8" i="11"/>
  <x:c r="H8" i="11"/>
  <x:c r="J8" i="11"/>
  <x:c r="J9" i="11"/>
  <x:c r="J12" i="11"/>
  <x:c r="J13" i="11"/>
  <x:c r="J14" i="11"/>
  <x:c r="D15" i="11"/>
  <x:c r="F15" i="11"/>
  <x:c r="H15" i="11"/>
  <x:c r="J15" i="11"/>
  <x:c r="J18" i="11"/>
  <x:c r="J19" i="11"/>
  <x:c r="J22" i="11"/>
  <x:c r="J23" i="11"/>
  <x:c r="C28" i="11"/>
  <x:c r="J5" i="12"/>
  <x:c r="J6" i="12"/>
  <x:c r="J7" i="12"/>
  <x:c r="D8" i="12"/>
  <x:c r="F8" i="12"/>
  <x:c r="H8" i="12"/>
  <x:c r="J8" i="12"/>
  <x:c r="J9" i="12"/>
  <x:c r="J12" i="12"/>
  <x:c r="J13" i="12"/>
  <x:c r="J14" i="12"/>
  <x:c r="D15" i="12"/>
  <x:c r="F15" i="12"/>
  <x:c r="H15" i="12"/>
  <x:c r="J15" i="12"/>
  <x:c r="J18" i="12"/>
  <x:c r="J19" i="12"/>
  <x:c r="J22" i="12"/>
  <x:c r="J23" i="12"/>
  <x:c r="C28" i="12"/>
  <x:c r="J5" i="13"/>
  <x:c r="J6" i="13"/>
  <x:c r="J7" i="13"/>
  <x:c r="D8" i="13"/>
  <x:c r="F8" i="13"/>
  <x:c r="H8" i="13"/>
  <x:c r="J8" i="13"/>
  <x:c r="J9" i="13"/>
  <x:c r="J12" i="13"/>
  <x:c r="J13" i="13"/>
  <x:c r="J14" i="13"/>
  <x:c r="D15" i="13"/>
  <x:c r="F15" i="13"/>
  <x:c r="H15" i="13"/>
  <x:c r="J15" i="13"/>
  <x:c r="J18" i="13"/>
  <x:c r="J19" i="13"/>
  <x:c r="J22" i="13"/>
  <x:c r="J23" i="13"/>
  <x:c r="C28" i="13"/>
  <x:c r="J5" i="14"/>
  <x:c r="J6" i="14"/>
  <x:c r="J7" i="14"/>
  <x:c r="D8" i="14"/>
  <x:c r="F8" i="14"/>
  <x:c r="H8" i="14"/>
  <x:c r="J8" i="14"/>
  <x:c r="J9" i="14"/>
  <x:c r="J12" i="14"/>
  <x:c r="J13" i="14"/>
  <x:c r="J14" i="14"/>
  <x:c r="D15" i="14"/>
  <x:c r="F15" i="14"/>
  <x:c r="H15" i="14"/>
  <x:c r="J15" i="14"/>
  <x:c r="J18" i="14"/>
  <x:c r="J19" i="14"/>
  <x:c r="J22" i="14"/>
  <x:c r="J23" i="14"/>
  <x:c r="C28" i="14"/>
  <x:c r="J5" i="15"/>
  <x:c r="J6" i="15"/>
  <x:c r="J7" i="15"/>
  <x:c r="D8" i="15"/>
  <x:c r="F8" i="15"/>
  <x:c r="H8" i="15"/>
  <x:c r="J8" i="15"/>
  <x:c r="J9" i="15"/>
  <x:c r="J12" i="15"/>
  <x:c r="J13" i="15"/>
  <x:c r="J14" i="15"/>
  <x:c r="D15" i="15"/>
  <x:c r="F15" i="15"/>
  <x:c r="H15" i="15"/>
  <x:c r="J15" i="15"/>
  <x:c r="J18" i="15"/>
  <x:c r="J19" i="15"/>
  <x:c r="J22" i="15"/>
  <x:c r="J23" i="15"/>
  <x:c r="C28" i="15"/>
  <x:c r="J5" i="16"/>
  <x:c r="J6" i="16"/>
  <x:c r="J7" i="16"/>
  <x:c r="D8" i="16"/>
  <x:c r="F8" i="16"/>
  <x:c r="H8" i="16"/>
  <x:c r="J8" i="16"/>
  <x:c r="J9" i="16"/>
  <x:c r="J12" i="16"/>
  <x:c r="J13" i="16"/>
  <x:c r="J14" i="16"/>
  <x:c r="D15" i="16"/>
  <x:c r="F15" i="16"/>
  <x:c r="H15" i="16"/>
  <x:c r="J15" i="16"/>
  <x:c r="J18" i="16"/>
  <x:c r="J19" i="16"/>
  <x:c r="J22" i="16"/>
  <x:c r="J23" i="16"/>
  <x:c r="C28" i="16"/>
  <x:c r="J5" i="17"/>
  <x:c r="J6" i="17"/>
  <x:c r="J7" i="17"/>
  <x:c r="D8" i="17"/>
  <x:c r="F8" i="17"/>
  <x:c r="H8" i="17"/>
  <x:c r="J8" i="17"/>
  <x:c r="J9" i="17"/>
  <x:c r="J12" i="17"/>
  <x:c r="J13" i="17"/>
  <x:c r="J14" i="17"/>
  <x:c r="D15" i="17"/>
  <x:c r="F15" i="17"/>
  <x:c r="H15" i="17"/>
  <x:c r="J15" i="17"/>
  <x:c r="J18" i="17"/>
  <x:c r="J19" i="17"/>
  <x:c r="J22" i="17"/>
  <x:c r="J23" i="17"/>
  <x:c r="C28" i="17"/>
  <x:c r="J5" i="18"/>
  <x:c r="J6" i="18"/>
  <x:c r="J7" i="18"/>
  <x:c r="D8" i="18"/>
  <x:c r="F8" i="18"/>
  <x:c r="H8" i="18"/>
  <x:c r="J8" i="18"/>
  <x:c r="J9" i="18"/>
  <x:c r="J12" i="18"/>
  <x:c r="J13" i="18"/>
  <x:c r="J14" i="18"/>
  <x:c r="D15" i="18"/>
  <x:c r="F15" i="18"/>
  <x:c r="H15" i="18"/>
  <x:c r="J15" i="18"/>
  <x:c r="J18" i="18"/>
  <x:c r="J19" i="18"/>
  <x:c r="J22" i="18"/>
  <x:c r="J23" i="18"/>
  <x:c r="C28" i="18"/>
  <x:c r="J5" i="19"/>
  <x:c r="J6" i="19"/>
  <x:c r="J7" i="19"/>
  <x:c r="D8" i="19"/>
  <x:c r="F8" i="19"/>
  <x:c r="H8" i="19"/>
  <x:c r="J8" i="19"/>
  <x:c r="J9" i="19"/>
  <x:c r="J12" i="19"/>
  <x:c r="J13" i="19"/>
  <x:c r="J14" i="19"/>
  <x:c r="D15" i="19"/>
  <x:c r="F15" i="19"/>
  <x:c r="H15" i="19"/>
  <x:c r="J15" i="19"/>
  <x:c r="J18" i="19"/>
  <x:c r="J19" i="19"/>
  <x:c r="J22" i="19"/>
  <x:c r="J23" i="19"/>
  <x:c r="C28" i="19"/>
  <x:c r="J5" i="20"/>
  <x:c r="J6" i="20"/>
  <x:c r="J7" i="20"/>
  <x:c r="D8" i="20"/>
  <x:c r="F8" i="20"/>
  <x:c r="H8" i="20"/>
  <x:c r="J8" i="20"/>
  <x:c r="J9" i="20"/>
  <x:c r="J12" i="20"/>
  <x:c r="J13" i="20"/>
  <x:c r="J14" i="20"/>
  <x:c r="D15" i="20"/>
  <x:c r="F15" i="20"/>
  <x:c r="H15" i="20"/>
  <x:c r="J15" i="20"/>
  <x:c r="J18" i="20"/>
  <x:c r="J19" i="20"/>
  <x:c r="J22" i="20"/>
  <x:c r="J23" i="20"/>
  <x:c r="C28" i="20"/>
  <x:c r="J5" i="21"/>
  <x:c r="J6" i="21"/>
  <x:c r="J7" i="21"/>
  <x:c r="D8" i="21"/>
  <x:c r="F8" i="21"/>
  <x:c r="H8" i="21"/>
  <x:c r="J8" i="21"/>
  <x:c r="J9" i="21"/>
  <x:c r="J12" i="21"/>
  <x:c r="J13" i="21"/>
  <x:c r="J14" i="21"/>
  <x:c r="D15" i="21"/>
  <x:c r="F15" i="21"/>
  <x:c r="H15" i="21"/>
  <x:c r="J15" i="21"/>
  <x:c r="J18" i="21"/>
  <x:c r="J19" i="21"/>
  <x:c r="J22" i="21"/>
  <x:c r="J23" i="21"/>
  <x:c r="C28" i="21"/>
  <x:c r="J5" i="22"/>
  <x:c r="J6" i="22"/>
  <x:c r="J7" i="22"/>
  <x:c r="D8" i="22"/>
  <x:c r="F8" i="22"/>
  <x:c r="H8" i="22"/>
  <x:c r="J8" i="22"/>
  <x:c r="J9" i="22"/>
  <x:c r="J12" i="22"/>
  <x:c r="J13" i="22"/>
  <x:c r="J14" i="22"/>
  <x:c r="D15" i="22"/>
  <x:c r="F15" i="22"/>
  <x:c r="H15" i="22"/>
  <x:c r="J15" i="22"/>
  <x:c r="J18" i="22"/>
  <x:c r="J19" i="22"/>
  <x:c r="J22" i="22"/>
  <x:c r="J23" i="22"/>
  <x:c r="C28" i="22"/>
  <x:c r="J5" i="23"/>
  <x:c r="J6" i="23"/>
  <x:c r="J7" i="23"/>
  <x:c r="D8" i="23"/>
  <x:c r="F8" i="23"/>
  <x:c r="H8" i="23"/>
  <x:c r="J8" i="23"/>
  <x:c r="J9" i="23"/>
  <x:c r="J12" i="23"/>
  <x:c r="J13" i="23"/>
  <x:c r="J14" i="23"/>
  <x:c r="D15" i="23"/>
  <x:c r="F15" i="23"/>
  <x:c r="H15" i="23"/>
  <x:c r="J15" i="23"/>
  <x:c r="J18" i="23"/>
  <x:c r="J19" i="23"/>
  <x:c r="J22" i="23"/>
  <x:c r="J23" i="23"/>
  <x:c r="C28" i="23"/>
  <x:c r="J5" i="24"/>
  <x:c r="J6" i="24"/>
  <x:c r="J7" i="24"/>
  <x:c r="D8" i="24"/>
  <x:c r="F8" i="24"/>
  <x:c r="H8" i="24"/>
  <x:c r="J8" i="24"/>
  <x:c r="J9" i="24"/>
  <x:c r="J12" i="24"/>
  <x:c r="J13" i="24"/>
  <x:c r="J14" i="24"/>
  <x:c r="D15" i="24"/>
  <x:c r="F15" i="24"/>
  <x:c r="H15" i="24"/>
  <x:c r="J15" i="24"/>
  <x:c r="J18" i="24"/>
  <x:c r="J19" i="24"/>
  <x:c r="J22" i="24"/>
  <x:c r="J23" i="24"/>
  <x:c r="C28" i="24"/>
  <x:c r="J5" i="25"/>
  <x:c r="J6" i="25"/>
  <x:c r="J7" i="25"/>
  <x:c r="D8" i="25"/>
  <x:c r="F8" i="25"/>
  <x:c r="H8" i="25"/>
  <x:c r="J8" i="25"/>
  <x:c r="J9" i="25"/>
  <x:c r="J12" i="25"/>
  <x:c r="J13" i="25"/>
  <x:c r="J14" i="25"/>
  <x:c r="D15" i="25"/>
  <x:c r="F15" i="25"/>
  <x:c r="H15" i="25"/>
  <x:c r="J15" i="25"/>
  <x:c r="J18" i="25"/>
  <x:c r="J19" i="25"/>
  <x:c r="J22" i="25"/>
  <x:c r="J23" i="25"/>
  <x:c r="C28" i="25"/>
  <x:c r="J5" i="26"/>
  <x:c r="J6" i="26"/>
  <x:c r="J7" i="26"/>
  <x:c r="D8" i="26"/>
  <x:c r="F8" i="26"/>
  <x:c r="H8" i="26"/>
  <x:c r="J8" i="26"/>
  <x:c r="J9" i="26"/>
  <x:c r="J12" i="26"/>
  <x:c r="J13" i="26"/>
  <x:c r="J14" i="26"/>
  <x:c r="D15" i="26"/>
  <x:c r="F15" i="26"/>
  <x:c r="H15" i="26"/>
  <x:c r="J15" i="26"/>
  <x:c r="J18" i="26"/>
  <x:c r="J19" i="26"/>
  <x:c r="J22" i="26"/>
  <x:c r="J23" i="26"/>
  <x:c r="C28" i="26"/>
  <x:c r="J5" i="27"/>
  <x:c r="J6" i="27"/>
  <x:c r="J7" i="27"/>
  <x:c r="D8" i="27"/>
  <x:c r="F8" i="27"/>
  <x:c r="H8" i="27"/>
  <x:c r="J8" i="27"/>
  <x:c r="J9" i="27"/>
  <x:c r="J12" i="27"/>
  <x:c r="J13" i="27"/>
  <x:c r="J14" i="27"/>
  <x:c r="D15" i="27"/>
  <x:c r="F15" i="27"/>
  <x:c r="H15" i="27"/>
  <x:c r="J15" i="27"/>
  <x:c r="J18" i="27"/>
  <x:c r="J19" i="27"/>
  <x:c r="J22" i="27"/>
  <x:c r="J23" i="27"/>
  <x:c r="C28" i="27"/>
  <x:c r="J5" i="28"/>
  <x:c r="J6" i="28"/>
  <x:c r="J7" i="28"/>
  <x:c r="D8" i="28"/>
  <x:c r="F8" i="28"/>
  <x:c r="H8" i="28"/>
  <x:c r="J8" i="28"/>
  <x:c r="J9" i="28"/>
  <x:c r="J12" i="28"/>
  <x:c r="J13" i="28"/>
  <x:c r="J14" i="28"/>
  <x:c r="D15" i="28"/>
  <x:c r="F15" i="28"/>
  <x:c r="H15" i="28"/>
  <x:c r="J15" i="28"/>
  <x:c r="J18" i="28"/>
  <x:c r="J19" i="28"/>
  <x:c r="J22" i="28"/>
  <x:c r="J23" i="28"/>
  <x:c r="C28" i="28"/>
  <x:c r="J5" i="29"/>
  <x:c r="J6" i="29"/>
  <x:c r="J7" i="29"/>
  <x:c r="D8" i="29"/>
  <x:c r="F8" i="29"/>
  <x:c r="H8" i="29"/>
  <x:c r="J8" i="29"/>
  <x:c r="J9" i="29"/>
  <x:c r="J12" i="29"/>
  <x:c r="J13" i="29"/>
  <x:c r="J14" i="29"/>
  <x:c r="D15" i="29"/>
  <x:c r="F15" i="29"/>
  <x:c r="H15" i="29"/>
  <x:c r="J15" i="29"/>
  <x:c r="J18" i="29"/>
  <x:c r="J19" i="29"/>
  <x:c r="J22" i="29"/>
  <x:c r="J23" i="29"/>
  <x:c r="C28" i="29"/>
  <x:c r="J5" i="30"/>
  <x:c r="J6" i="30"/>
  <x:c r="J7" i="30"/>
  <x:c r="D8" i="30"/>
  <x:c r="F8" i="30"/>
  <x:c r="H8" i="30"/>
  <x:c r="J8" i="30"/>
  <x:c r="J9" i="30"/>
  <x:c r="J12" i="30"/>
  <x:c r="J13" i="30"/>
  <x:c r="J14" i="30"/>
  <x:c r="D15" i="30"/>
  <x:c r="F15" i="30"/>
  <x:c r="H15" i="30"/>
  <x:c r="J15" i="30"/>
  <x:c r="J18" i="30"/>
  <x:c r="J19" i="30"/>
  <x:c r="J22" i="30"/>
  <x:c r="J23" i="30"/>
  <x:c r="C28" i="30"/>
  <x:c r="J5" i="31"/>
  <x:c r="J6" i="31"/>
  <x:c r="J7" i="31"/>
  <x:c r="D8" i="31"/>
  <x:c r="F8" i="31"/>
  <x:c r="H8" i="31"/>
  <x:c r="J8" i="31"/>
  <x:c r="J9" i="31"/>
  <x:c r="J12" i="31"/>
  <x:c r="J13" i="31"/>
  <x:c r="J14" i="31"/>
  <x:c r="D15" i="31"/>
  <x:c r="F15" i="31"/>
  <x:c r="H15" i="31"/>
  <x:c r="J15" i="31"/>
  <x:c r="J18" i="31"/>
  <x:c r="J19" i="31"/>
  <x:c r="J22" i="31"/>
  <x:c r="J23" i="31"/>
  <x:c r="C28" i="31"/>
  <x:c r="J5" i="32"/>
  <x:c r="J6" i="32"/>
  <x:c r="J7" i="32"/>
  <x:c r="D8" i="32"/>
  <x:c r="F8" i="32"/>
  <x:c r="H8" i="32"/>
  <x:c r="J8" i="32"/>
  <x:c r="J9" i="32"/>
  <x:c r="J12" i="32"/>
  <x:c r="J13" i="32"/>
  <x:c r="J14" i="32"/>
  <x:c r="D15" i="32"/>
  <x:c r="F15" i="32"/>
  <x:c r="H15" i="32"/>
  <x:c r="J15" i="32"/>
  <x:c r="J18" i="32"/>
  <x:c r="J19" i="32"/>
  <x:c r="J22" i="32"/>
  <x:c r="J23" i="32"/>
  <x:c r="C28" i="32"/>
  <x:c r="J5" i="33"/>
  <x:c r="J6" i="33"/>
  <x:c r="J7" i="33"/>
  <x:c r="D8" i="33"/>
  <x:c r="F8" i="33"/>
  <x:c r="H8" i="33"/>
  <x:c r="J8" i="33"/>
  <x:c r="J9" i="33"/>
  <x:c r="J12" i="33"/>
  <x:c r="J13" i="33"/>
  <x:c r="J14" i="33"/>
  <x:c r="D15" i="33"/>
  <x:c r="F15" i="33"/>
  <x:c r="H15" i="33"/>
  <x:c r="J15" i="33"/>
  <x:c r="J18" i="33"/>
  <x:c r="J19" i="33"/>
  <x:c r="J22" i="33"/>
  <x:c r="J23" i="33"/>
  <x:c r="C28" i="33"/>
  <x:c r="J5" i="34"/>
  <x:c r="J6" i="34"/>
  <x:c r="J7" i="34"/>
  <x:c r="D8" i="34"/>
  <x:c r="F8" i="34"/>
  <x:c r="H8" i="34"/>
  <x:c r="J8" i="34"/>
  <x:c r="J9" i="34"/>
  <x:c r="J12" i="34"/>
  <x:c r="J13" i="34"/>
  <x:c r="J14" i="34"/>
  <x:c r="D15" i="34"/>
  <x:c r="F15" i="34"/>
  <x:c r="H15" i="34"/>
  <x:c r="J15" i="34"/>
  <x:c r="J18" i="34"/>
  <x:c r="J19" i="34"/>
  <x:c r="J22" i="34"/>
  <x:c r="J23" i="34"/>
  <x:c r="C28" i="34"/>
  <x:c r="J5" i="35"/>
  <x:c r="J6" i="35"/>
  <x:c r="J7" i="35"/>
  <x:c r="D8" i="35"/>
  <x:c r="F8" i="35"/>
  <x:c r="H8" i="35"/>
  <x:c r="J8" i="35"/>
  <x:c r="J9" i="35"/>
  <x:c r="J12" i="35"/>
  <x:c r="J13" i="35"/>
  <x:c r="J14" i="35"/>
  <x:c r="D15" i="35"/>
  <x:c r="F15" i="35"/>
  <x:c r="H15" i="35"/>
  <x:c r="J15" i="35"/>
  <x:c r="J18" i="35"/>
  <x:c r="J19" i="35"/>
  <x:c r="J22" i="35"/>
  <x:c r="J23" i="35"/>
  <x:c r="C28" i="35"/>
  <x:c r="J5" i="36"/>
  <x:c r="J6" i="36"/>
  <x:c r="J7" i="36"/>
  <x:c r="D8" i="36"/>
  <x:c r="F8" i="36"/>
  <x:c r="H8" i="36"/>
  <x:c r="J8" i="36"/>
  <x:c r="J9" i="36"/>
  <x:c r="J12" i="36"/>
  <x:c r="J13" i="36"/>
  <x:c r="J14" i="36"/>
  <x:c r="D15" i="36"/>
  <x:c r="F15" i="36"/>
  <x:c r="H15" i="36"/>
  <x:c r="J15" i="36"/>
  <x:c r="J18" i="36"/>
  <x:c r="J19" i="36"/>
  <x:c r="J22" i="36"/>
  <x:c r="J23" i="36"/>
  <x:c r="C28" i="36"/>
  <x:c r="J5" i="37"/>
  <x:c r="J6" i="37"/>
  <x:c r="J7" i="37"/>
  <x:c r="D8" i="37"/>
  <x:c r="F8" i="37"/>
  <x:c r="H8" i="37"/>
  <x:c r="J8" i="37"/>
  <x:c r="J9" i="37"/>
  <x:c r="J12" i="37"/>
  <x:c r="J13" i="37"/>
  <x:c r="J14" i="37"/>
  <x:c r="D15" i="37"/>
  <x:c r="F15" i="37"/>
  <x:c r="H15" i="37"/>
  <x:c r="J15" i="37"/>
  <x:c r="J18" i="37"/>
  <x:c r="J19" i="37"/>
  <x:c r="J22" i="37"/>
  <x:c r="J23" i="37"/>
  <x:c r="C28" i="37"/>
  <x:c r="J5" i="38"/>
  <x:c r="J6" i="38"/>
  <x:c r="J7" i="38"/>
  <x:c r="D8" i="38"/>
  <x:c r="F8" i="38"/>
  <x:c r="H8" i="38"/>
  <x:c r="J8" i="38"/>
  <x:c r="J9" i="38"/>
  <x:c r="J12" i="38"/>
  <x:c r="J13" i="38"/>
  <x:c r="J14" i="38"/>
  <x:c r="D15" i="38"/>
  <x:c r="F15" i="38"/>
  <x:c r="H15" i="38"/>
  <x:c r="J15" i="38"/>
  <x:c r="J18" i="38"/>
  <x:c r="J19" i="38"/>
  <x:c r="J22" i="38"/>
  <x:c r="J23" i="38"/>
  <x:c r="C28" i="38"/>
  <x:c r="J5" i="39"/>
  <x:c r="J6" i="39"/>
  <x:c r="J7" i="39"/>
  <x:c r="D8" i="39"/>
  <x:c r="F8" i="39"/>
  <x:c r="H8" i="39"/>
  <x:c r="J8" i="39"/>
  <x:c r="J9" i="39"/>
  <x:c r="J12" i="39"/>
  <x:c r="J13" i="39"/>
  <x:c r="J14" i="39"/>
  <x:c r="D15" i="39"/>
  <x:c r="F15" i="39"/>
  <x:c r="H15" i="39"/>
  <x:c r="J15" i="39"/>
  <x:c r="J18" i="39"/>
  <x:c r="J19" i="39"/>
  <x:c r="J22" i="39"/>
  <x:c r="J23" i="39"/>
  <x:c r="C28" i="39"/>
  <x:c r="J5" i="40"/>
  <x:c r="J6" i="40"/>
  <x:c r="J7" i="40"/>
  <x:c r="D8" i="40"/>
  <x:c r="F8" i="40"/>
  <x:c r="H8" i="40"/>
  <x:c r="J8" i="40"/>
  <x:c r="J9" i="40"/>
  <x:c r="J12" i="40"/>
  <x:c r="J13" i="40"/>
  <x:c r="J14" i="40"/>
  <x:c r="D15" i="40"/>
  <x:c r="F15" i="40"/>
  <x:c r="H15" i="40"/>
  <x:c r="J15" i="40"/>
  <x:c r="J18" i="40"/>
  <x:c r="J19" i="40"/>
  <x:c r="J22" i="40"/>
  <x:c r="J23" i="40"/>
  <x:c r="C28" i="40"/>
  <x:c r="J5" i="41"/>
  <x:c r="J6" i="41"/>
  <x:c r="J7" i="41"/>
  <x:c r="D8" i="41"/>
  <x:c r="F8" i="41"/>
  <x:c r="H8" i="41"/>
  <x:c r="J8" i="41"/>
  <x:c r="J9" i="41"/>
  <x:c r="J12" i="41"/>
  <x:c r="J13" i="41"/>
  <x:c r="J14" i="41"/>
  <x:c r="D15" i="41"/>
  <x:c r="F15" i="41"/>
  <x:c r="H15" i="41"/>
  <x:c r="J15" i="41"/>
  <x:c r="J18" i="41"/>
  <x:c r="J19" i="41"/>
  <x:c r="J22" i="41"/>
  <x:c r="J23" i="41"/>
  <x:c r="C28" i="41"/>
  <x:c r="J5" i="42"/>
  <x:c r="J6" i="42"/>
  <x:c r="J7" i="42"/>
  <x:c r="D8" i="42"/>
  <x:c r="F8" i="42"/>
  <x:c r="H8" i="42"/>
  <x:c r="J8" i="42"/>
  <x:c r="J9" i="42"/>
  <x:c r="J12" i="42"/>
  <x:c r="J13" i="42"/>
  <x:c r="J14" i="42"/>
  <x:c r="D15" i="42"/>
  <x:c r="F15" i="42"/>
  <x:c r="H15" i="42"/>
  <x:c r="J15" i="42"/>
  <x:c r="J18" i="42"/>
  <x:c r="J19" i="42"/>
  <x:c r="J22" i="42"/>
  <x:c r="J23" i="42"/>
  <x:c r="C28" i="42"/>
  <x:c r="J5" i="43"/>
  <x:c r="J6" i="43"/>
  <x:c r="J7" i="43"/>
  <x:c r="D8" i="43"/>
  <x:c r="F8" i="43"/>
  <x:c r="H8" i="43"/>
  <x:c r="J8" i="43"/>
  <x:c r="J9" i="43"/>
  <x:c r="J12" i="43"/>
  <x:c r="J13" i="43"/>
  <x:c r="J14" i="43"/>
  <x:c r="D15" i="43"/>
  <x:c r="F15" i="43"/>
  <x:c r="H15" i="43"/>
  <x:c r="J15" i="43"/>
  <x:c r="J18" i="43"/>
  <x:c r="J19" i="43"/>
  <x:c r="J22" i="43"/>
  <x:c r="J23" i="43"/>
  <x:c r="C28" i="43"/>
  <x:c r="J5" i="44"/>
  <x:c r="J6" i="44"/>
  <x:c r="J7" i="44"/>
  <x:c r="D8" i="44"/>
  <x:c r="F8" i="44"/>
  <x:c r="H8" i="44"/>
  <x:c r="J8" i="44"/>
  <x:c r="J9" i="44"/>
  <x:c r="J12" i="44"/>
  <x:c r="J13" i="44"/>
  <x:c r="J14" i="44"/>
  <x:c r="D15" i="44"/>
  <x:c r="F15" i="44"/>
  <x:c r="H15" i="44"/>
  <x:c r="J15" i="44"/>
  <x:c r="J18" i="44"/>
  <x:c r="J19" i="44"/>
  <x:c r="J22" i="44"/>
  <x:c r="J23" i="44"/>
  <x:c r="C28" i="44"/>
  <x:c r="J5" i="45"/>
  <x:c r="J6" i="45"/>
  <x:c r="J7" i="45"/>
  <x:c r="D8" i="45"/>
  <x:c r="F8" i="45"/>
  <x:c r="H8" i="45"/>
  <x:c r="J8" i="45"/>
  <x:c r="J9" i="45"/>
  <x:c r="J12" i="45"/>
  <x:c r="J13" i="45"/>
  <x:c r="J14" i="45"/>
  <x:c r="D15" i="45"/>
  <x:c r="F15" i="45"/>
  <x:c r="H15" i="45"/>
  <x:c r="J15" i="45"/>
  <x:c r="J18" i="45"/>
  <x:c r="J19" i="45"/>
  <x:c r="J22" i="45"/>
  <x:c r="J23" i="45"/>
  <x:c r="C28" i="45"/>
  <x:c r="J5" i="46"/>
  <x:c r="J6" i="46"/>
  <x:c r="J7" i="46"/>
  <x:c r="D8" i="46"/>
  <x:c r="F8" i="46"/>
  <x:c r="H8" i="46"/>
  <x:c r="J8" i="46"/>
  <x:c r="J9" i="46"/>
  <x:c r="J12" i="46"/>
  <x:c r="J13" i="46"/>
  <x:c r="J14" i="46"/>
  <x:c r="D15" i="46"/>
  <x:c r="F15" i="46"/>
  <x:c r="H15" i="46"/>
  <x:c r="J15" i="46"/>
  <x:c r="J18" i="46"/>
  <x:c r="J19" i="46"/>
  <x:c r="J22" i="46"/>
  <x:c r="J23" i="46"/>
  <x:c r="C28" i="46"/>
  <x:c r="J5" i="47"/>
  <x:c r="J6" i="47"/>
  <x:c r="J7" i="47"/>
  <x:c r="D8" i="47"/>
  <x:c r="F8" i="47"/>
  <x:c r="H8" i="47"/>
  <x:c r="J8" i="47"/>
  <x:c r="J9" i="47"/>
  <x:c r="J12" i="47"/>
  <x:c r="J13" i="47"/>
  <x:c r="J14" i="47"/>
  <x:c r="D15" i="47"/>
  <x:c r="F15" i="47"/>
  <x:c r="H15" i="47"/>
  <x:c r="J15" i="47"/>
  <x:c r="J18" i="47"/>
  <x:c r="J19" i="47"/>
  <x:c r="J22" i="47"/>
  <x:c r="J23" i="47"/>
  <x:c r="C28" i="47"/>
  <x:c r="J5" i="48"/>
  <x:c r="J6" i="48"/>
  <x:c r="J7" i="48"/>
  <x:c r="D8" i="48"/>
  <x:c r="F8" i="48"/>
  <x:c r="H8" i="48"/>
  <x:c r="J8" i="48"/>
  <x:c r="J9" i="48"/>
  <x:c r="J12" i="48"/>
  <x:c r="J13" i="48"/>
  <x:c r="J14" i="48"/>
  <x:c r="D15" i="48"/>
  <x:c r="F15" i="48"/>
  <x:c r="H15" i="48"/>
  <x:c r="J15" i="48"/>
  <x:c r="J18" i="48"/>
  <x:c r="J19" i="48"/>
  <x:c r="J22" i="48"/>
  <x:c r="J23" i="48"/>
  <x:c r="C28" i="48"/>
  <x:c r="J5" i="49"/>
  <x:c r="J6" i="49"/>
  <x:c r="J7" i="49"/>
  <x:c r="D8" i="49"/>
  <x:c r="F8" i="49"/>
  <x:c r="H8" i="49"/>
  <x:c r="J8" i="49"/>
  <x:c r="J9" i="49"/>
  <x:c r="J12" i="49"/>
  <x:c r="J13" i="49"/>
  <x:c r="J14" i="49"/>
  <x:c r="D15" i="49"/>
  <x:c r="F15" i="49"/>
  <x:c r="H15" i="49"/>
  <x:c r="J15" i="49"/>
  <x:c r="J18" i="49"/>
  <x:c r="J19" i="49"/>
  <x:c r="J22" i="49"/>
  <x:c r="J23" i="49"/>
  <x:c r="C28" i="49"/>
  <x:c r="J5" i="50"/>
  <x:c r="J6" i="50"/>
  <x:c r="J7" i="50"/>
  <x:c r="D8" i="50"/>
  <x:c r="F8" i="50"/>
  <x:c r="H8" i="50"/>
  <x:c r="J8" i="50"/>
  <x:c r="J9" i="50"/>
  <x:c r="J12" i="50"/>
  <x:c r="J13" i="50"/>
  <x:c r="J14" i="50"/>
  <x:c r="D15" i="50"/>
  <x:c r="F15" i="50"/>
  <x:c r="H15" i="50"/>
  <x:c r="J15" i="50"/>
  <x:c r="J18" i="50"/>
  <x:c r="J19" i="50"/>
  <x:c r="J22" i="50"/>
  <x:c r="J23" i="50"/>
  <x:c r="C28" i="50"/>
  <x:c r="J5" i="51"/>
  <x:c r="J6" i="51"/>
  <x:c r="J7" i="51"/>
  <x:c r="D8" i="51"/>
  <x:c r="F8" i="51"/>
  <x:c r="H8" i="51"/>
  <x:c r="J8" i="51"/>
  <x:c r="J9" i="51"/>
  <x:c r="J12" i="51"/>
  <x:c r="J13" i="51"/>
  <x:c r="J14" i="51"/>
  <x:c r="D15" i="51"/>
  <x:c r="F15" i="51"/>
  <x:c r="H15" i="51"/>
  <x:c r="J15" i="51"/>
  <x:c r="J18" i="51"/>
  <x:c r="J19" i="51"/>
  <x:c r="J22" i="51"/>
  <x:c r="J23" i="51"/>
  <x:c r="C28" i="51"/>
  <x:c r="J5" i="52"/>
  <x:c r="J6" i="52"/>
  <x:c r="J7" i="52"/>
  <x:c r="D8" i="52"/>
  <x:c r="F8" i="52"/>
  <x:c r="H8" i="52"/>
  <x:c r="J8" i="52"/>
  <x:c r="J9" i="52"/>
  <x:c r="J12" i="52"/>
  <x:c r="J13" i="52"/>
  <x:c r="J14" i="52"/>
  <x:c r="D15" i="52"/>
  <x:c r="F15" i="52"/>
  <x:c r="H15" i="52"/>
  <x:c r="J15" i="52"/>
  <x:c r="J18" i="52"/>
  <x:c r="J19" i="52"/>
  <x:c r="J22" i="52"/>
  <x:c r="J23" i="52"/>
  <x:c r="C28" i="52"/>
  <x:c r="J5" i="53"/>
  <x:c r="J6" i="53"/>
  <x:c r="J7" i="53"/>
  <x:c r="D8" i="53"/>
  <x:c r="F8" i="53"/>
  <x:c r="H8" i="53"/>
  <x:c r="J8" i="53"/>
  <x:c r="J9" i="53"/>
  <x:c r="J12" i="53"/>
  <x:c r="J13" i="53"/>
  <x:c r="J14" i="53"/>
  <x:c r="D15" i="53"/>
  <x:c r="F15" i="53"/>
  <x:c r="H15" i="53"/>
  <x:c r="J15" i="53"/>
  <x:c r="J18" i="53"/>
  <x:c r="J19" i="53"/>
  <x:c r="J22" i="53"/>
  <x:c r="J23" i="53"/>
  <x:c r="C28" i="53"/>
  <x:c r="J5" i="54"/>
  <x:c r="J6" i="54"/>
  <x:c r="J7" i="54"/>
  <x:c r="D8" i="54"/>
  <x:c r="F8" i="54"/>
  <x:c r="H8" i="54"/>
  <x:c r="J8" i="54"/>
  <x:c r="J9" i="54"/>
  <x:c r="J12" i="54"/>
  <x:c r="J13" i="54"/>
  <x:c r="J14" i="54"/>
  <x:c r="D15" i="54"/>
  <x:c r="F15" i="54"/>
  <x:c r="H15" i="54"/>
  <x:c r="J15" i="54"/>
  <x:c r="J18" i="54"/>
  <x:c r="J19" i="54"/>
  <x:c r="J22" i="54"/>
  <x:c r="J23" i="54"/>
  <x:c r="C28" i="54"/>
  <x:c r="J5" i="55"/>
  <x:c r="J6" i="55"/>
  <x:c r="J7" i="55"/>
  <x:c r="D8" i="55"/>
  <x:c r="F8" i="55"/>
  <x:c r="H8" i="55"/>
  <x:c r="J8" i="55"/>
  <x:c r="J9" i="55"/>
  <x:c r="J12" i="55"/>
  <x:c r="J13" i="55"/>
  <x:c r="J14" i="55"/>
  <x:c r="D15" i="55"/>
  <x:c r="F15" i="55"/>
  <x:c r="H15" i="55"/>
  <x:c r="J15" i="55"/>
  <x:c r="J18" i="55"/>
  <x:c r="J19" i="55"/>
  <x:c r="J22" i="55"/>
  <x:c r="J23" i="55"/>
  <x:c r="C28" i="55"/>
  <x:c r="J5" i="56"/>
  <x:c r="J6" i="56"/>
  <x:c r="J7" i="56"/>
  <x:c r="D8" i="56"/>
  <x:c r="F8" i="56"/>
  <x:c r="H8" i="56"/>
  <x:c r="J8" i="56"/>
  <x:c r="J9" i="56"/>
  <x:c r="J12" i="56"/>
  <x:c r="J13" i="56"/>
  <x:c r="J14" i="56"/>
  <x:c r="D15" i="56"/>
  <x:c r="F15" i="56"/>
  <x:c r="H15" i="56"/>
  <x:c r="J15" i="56"/>
  <x:c r="J18" i="56"/>
  <x:c r="J19" i="56"/>
  <x:c r="J22" i="56"/>
  <x:c r="J23" i="56"/>
  <x:c r="C28" i="56"/>
  <x:c r="J5" i="57"/>
  <x:c r="J6" i="57"/>
  <x:c r="J7" i="57"/>
  <x:c r="D8" i="57"/>
  <x:c r="F8" i="57"/>
  <x:c r="H8" i="57"/>
  <x:c r="J8" i="57"/>
  <x:c r="J9" i="57"/>
  <x:c r="J12" i="57"/>
  <x:c r="J13" i="57"/>
  <x:c r="J14" i="57"/>
  <x:c r="D15" i="57"/>
  <x:c r="F15" i="57"/>
  <x:c r="H15" i="57"/>
  <x:c r="J15" i="57"/>
  <x:c r="J18" i="57"/>
  <x:c r="J19" i="57"/>
  <x:c r="J22" i="57"/>
  <x:c r="J23" i="57"/>
  <x:c r="C28" i="57"/>
  <x:c r="J5" i="58"/>
  <x:c r="J6" i="58"/>
  <x:c r="J7" i="58"/>
  <x:c r="D8" i="58"/>
  <x:c r="F8" i="58"/>
  <x:c r="H8" i="58"/>
  <x:c r="J8" i="58"/>
  <x:c r="J9" i="58"/>
  <x:c r="J12" i="58"/>
  <x:c r="J13" i="58"/>
  <x:c r="J14" i="58"/>
  <x:c r="D15" i="58"/>
  <x:c r="F15" i="58"/>
  <x:c r="H15" i="58"/>
  <x:c r="J15" i="58"/>
  <x:c r="J18" i="58"/>
  <x:c r="J19" i="58"/>
  <x:c r="J22" i="58"/>
  <x:c r="J23" i="58"/>
  <x:c r="C28" i="58"/>
  <x:c r="J5" i="59"/>
  <x:c r="J6" i="59"/>
  <x:c r="J7" i="59"/>
  <x:c r="D8" i="59"/>
  <x:c r="F8" i="59"/>
  <x:c r="H8" i="59"/>
  <x:c r="J8" i="59"/>
  <x:c r="J9" i="59"/>
  <x:c r="J12" i="59"/>
  <x:c r="J13" i="59"/>
  <x:c r="J14" i="59"/>
  <x:c r="D15" i="59"/>
  <x:c r="F15" i="59"/>
  <x:c r="H15" i="59"/>
  <x:c r="J15" i="59"/>
  <x:c r="J18" i="59"/>
  <x:c r="J19" i="59"/>
  <x:c r="J22" i="59"/>
  <x:c r="J23" i="59"/>
  <x:c r="C28" i="59"/>
  <x:c r="J5" i="60"/>
  <x:c r="J6" i="60"/>
  <x:c r="J7" i="60"/>
  <x:c r="D8" i="60"/>
  <x:c r="F8" i="60"/>
  <x:c r="H8" i="60"/>
  <x:c r="J8" i="60"/>
  <x:c r="J9" i="60"/>
  <x:c r="J12" i="60"/>
  <x:c r="J13" i="60"/>
  <x:c r="J14" i="60"/>
  <x:c r="D15" i="60"/>
  <x:c r="F15" i="60"/>
  <x:c r="H15" i="60"/>
  <x:c r="J15" i="60"/>
  <x:c r="J18" i="60"/>
  <x:c r="J19" i="60"/>
  <x:c r="J22" i="60"/>
  <x:c r="J23" i="60"/>
  <x:c r="C28" i="60"/>
  <x:c r="J5" i="61"/>
  <x:c r="J6" i="61"/>
  <x:c r="J7" i="61"/>
  <x:c r="D8" i="61"/>
  <x:c r="F8" i="61"/>
  <x:c r="H8" i="61"/>
  <x:c r="J8" i="61"/>
  <x:c r="J9" i="61"/>
  <x:c r="J12" i="61"/>
  <x:c r="J13" i="61"/>
  <x:c r="J14" i="61"/>
  <x:c r="D15" i="61"/>
  <x:c r="F15" i="61"/>
  <x:c r="H15" i="61"/>
  <x:c r="J15" i="61"/>
  <x:c r="J18" i="61"/>
  <x:c r="J19" i="61"/>
  <x:c r="J22" i="61"/>
  <x:c r="J23" i="61"/>
  <x:c r="C28" i="61"/>
  <x:c r="J5" i="62"/>
  <x:c r="J6" i="62"/>
  <x:c r="J7" i="62"/>
  <x:c r="D8" i="62"/>
  <x:c r="F8" i="62"/>
  <x:c r="H8" i="62"/>
  <x:c r="J8" i="62"/>
  <x:c r="J9" i="62"/>
  <x:c r="J12" i="62"/>
  <x:c r="J13" i="62"/>
  <x:c r="J14" i="62"/>
  <x:c r="D15" i="62"/>
  <x:c r="F15" i="62"/>
  <x:c r="H15" i="62"/>
  <x:c r="J15" i="62"/>
  <x:c r="J18" i="62"/>
  <x:c r="J19" i="62"/>
  <x:c r="J22" i="62"/>
  <x:c r="J23" i="62"/>
  <x:c r="C28" i="62"/>
  <x:c r="J5" i="63"/>
  <x:c r="J6" i="63"/>
  <x:c r="J7" i="63"/>
  <x:c r="D8" i="63"/>
  <x:c r="F8" i="63"/>
  <x:c r="H8" i="63"/>
  <x:c r="J8" i="63"/>
  <x:c r="J9" i="63"/>
  <x:c r="J12" i="63"/>
  <x:c r="J13" i="63"/>
  <x:c r="J14" i="63"/>
  <x:c r="D15" i="63"/>
  <x:c r="F15" i="63"/>
  <x:c r="H15" i="63"/>
  <x:c r="J15" i="63"/>
  <x:c r="J18" i="63"/>
  <x:c r="J19" i="63"/>
  <x:c r="J22" i="63"/>
  <x:c r="J23" i="63"/>
  <x:c r="C28" i="63"/>
  <x:c r="J5" i="64"/>
  <x:c r="J6" i="64"/>
  <x:c r="J7" i="64"/>
  <x:c r="D8" i="64"/>
  <x:c r="F8" i="64"/>
  <x:c r="H8" i="64"/>
  <x:c r="J8" i="64"/>
  <x:c r="J9" i="64"/>
  <x:c r="J12" i="64"/>
  <x:c r="J13" i="64"/>
  <x:c r="J14" i="64"/>
  <x:c r="D15" i="64"/>
  <x:c r="F15" i="64"/>
  <x:c r="H15" i="64"/>
  <x:c r="J15" i="64"/>
  <x:c r="J18" i="64"/>
  <x:c r="J19" i="64"/>
  <x:c r="J22" i="64"/>
  <x:c r="J23" i="64"/>
  <x:c r="C28" i="64"/>
  <x:c r="J5" i="65"/>
  <x:c r="J6" i="65"/>
  <x:c r="J7" i="65"/>
  <x:c r="D8" i="65"/>
  <x:c r="F8" i="65"/>
  <x:c r="H8" i="65"/>
  <x:c r="J8" i="65"/>
  <x:c r="J9" i="65"/>
  <x:c r="J12" i="65"/>
  <x:c r="J13" i="65"/>
  <x:c r="J14" i="65"/>
  <x:c r="D15" i="65"/>
  <x:c r="F15" i="65"/>
  <x:c r="H15" i="65"/>
  <x:c r="J15" i="65"/>
  <x:c r="J18" i="65"/>
  <x:c r="J19" i="65"/>
  <x:c r="J22" i="65"/>
  <x:c r="J23" i="65"/>
  <x:c r="C28" i="65"/>
  <x:c r="J5" i="66"/>
  <x:c r="J6" i="66"/>
  <x:c r="J7" i="66"/>
  <x:c r="D8" i="66"/>
  <x:c r="F8" i="66"/>
  <x:c r="H8" i="66"/>
  <x:c r="J8" i="66"/>
  <x:c r="J9" i="66"/>
  <x:c r="J12" i="66"/>
  <x:c r="J13" i="66"/>
  <x:c r="J14" i="66"/>
  <x:c r="D15" i="66"/>
  <x:c r="F15" i="66"/>
  <x:c r="H15" i="66"/>
  <x:c r="J15" i="66"/>
  <x:c r="J18" i="66"/>
  <x:c r="J19" i="66"/>
  <x:c r="J22" i="66"/>
  <x:c r="J23" i="66"/>
  <x:c r="C28" i="66"/>
  <x:c r="J5" i="67"/>
  <x:c r="J6" i="67"/>
  <x:c r="J7" i="67"/>
  <x:c r="D8" i="67"/>
  <x:c r="F8" i="67"/>
  <x:c r="H8" i="67"/>
  <x:c r="J8" i="67"/>
  <x:c r="J9" i="67"/>
  <x:c r="J12" i="67"/>
  <x:c r="J13" i="67"/>
  <x:c r="J14" i="67"/>
  <x:c r="D15" i="67"/>
  <x:c r="F15" i="67"/>
  <x:c r="H15" i="67"/>
  <x:c r="J15" i="67"/>
  <x:c r="J18" i="67"/>
  <x:c r="J19" i="67"/>
  <x:c r="J22" i="67"/>
  <x:c r="J23" i="67"/>
  <x:c r="C28" i="67"/>
  <x:c r="J5" i="68"/>
  <x:c r="J6" i="68"/>
  <x:c r="J7" i="68"/>
  <x:c r="D8" i="68"/>
  <x:c r="F8" i="68"/>
  <x:c r="H8" i="68"/>
  <x:c r="J8" i="68"/>
  <x:c r="J9" i="68"/>
  <x:c r="J12" i="68"/>
  <x:c r="J13" i="68"/>
  <x:c r="J14" i="68"/>
  <x:c r="D15" i="68"/>
  <x:c r="F15" i="68"/>
  <x:c r="H15" i="68"/>
  <x:c r="J15" i="68"/>
  <x:c r="J18" i="68"/>
  <x:c r="J19" i="68"/>
  <x:c r="J22" i="68"/>
  <x:c r="J23" i="68"/>
  <x:c r="C28" i="68"/>
  <x:c r="J5" i="69"/>
  <x:c r="J6" i="69"/>
  <x:c r="J7" i="69"/>
  <x:c r="D8" i="69"/>
  <x:c r="F8" i="69"/>
  <x:c r="H8" i="69"/>
  <x:c r="J8" i="69"/>
  <x:c r="J9" i="69"/>
  <x:c r="J12" i="69"/>
  <x:c r="J13" i="69"/>
  <x:c r="J14" i="69"/>
  <x:c r="D15" i="69"/>
  <x:c r="F15" i="69"/>
  <x:c r="H15" i="69"/>
  <x:c r="J15" i="69"/>
  <x:c r="J18" i="69"/>
  <x:c r="J19" i="69"/>
  <x:c r="J22" i="69"/>
  <x:c r="J23" i="69"/>
  <x:c r="C28" i="69"/>
  <x:c r="J5" i="70"/>
  <x:c r="J6" i="70"/>
  <x:c r="J7" i="70"/>
  <x:c r="D8" i="70"/>
  <x:c r="F8" i="70"/>
  <x:c r="H8" i="70"/>
  <x:c r="J8" i="70"/>
  <x:c r="J9" i="70"/>
  <x:c r="J12" i="70"/>
  <x:c r="J13" i="70"/>
  <x:c r="J14" i="70"/>
  <x:c r="D15" i="70"/>
  <x:c r="F15" i="70"/>
  <x:c r="H15" i="70"/>
  <x:c r="J15" i="70"/>
  <x:c r="J18" i="70"/>
  <x:c r="J19" i="70"/>
  <x:c r="J22" i="70"/>
  <x:c r="J23" i="70"/>
  <x:c r="C28" i="70"/>
  <x:c r="J5" i="71"/>
  <x:c r="J6" i="71"/>
  <x:c r="J7" i="71"/>
  <x:c r="D8" i="71"/>
  <x:c r="F8" i="71"/>
  <x:c r="H8" i="71"/>
  <x:c r="J8" i="71"/>
  <x:c r="J9" i="71"/>
  <x:c r="J12" i="71"/>
  <x:c r="J13" i="71"/>
  <x:c r="J14" i="71"/>
  <x:c r="D15" i="71"/>
  <x:c r="F15" i="71"/>
  <x:c r="H15" i="71"/>
  <x:c r="J15" i="71"/>
  <x:c r="J18" i="71"/>
  <x:c r="J19" i="71"/>
  <x:c r="J22" i="71"/>
  <x:c r="J23" i="71"/>
  <x:c r="C28" i="71"/>
  <x:c r="J5" i="72"/>
  <x:c r="J6" i="72"/>
  <x:c r="J7" i="72"/>
  <x:c r="D8" i="72"/>
  <x:c r="F8" i="72"/>
  <x:c r="H8" i="72"/>
  <x:c r="J8" i="72"/>
  <x:c r="J9" i="72"/>
  <x:c r="J12" i="72"/>
  <x:c r="J13" i="72"/>
  <x:c r="J14" i="72"/>
  <x:c r="D15" i="72"/>
  <x:c r="F15" i="72"/>
  <x:c r="H15" i="72"/>
  <x:c r="J15" i="72"/>
  <x:c r="J18" i="72"/>
  <x:c r="J19" i="72"/>
  <x:c r="J22" i="72"/>
  <x:c r="J23" i="72"/>
  <x:c r="C28" i="72"/>
  <x:c r="J5" i="73"/>
  <x:c r="J6" i="73"/>
  <x:c r="J7" i="73"/>
  <x:c r="D8" i="73"/>
  <x:c r="F8" i="73"/>
  <x:c r="H8" i="73"/>
  <x:c r="J8" i="73"/>
  <x:c r="J9" i="73"/>
  <x:c r="J12" i="73"/>
  <x:c r="J13" i="73"/>
  <x:c r="J14" i="73"/>
  <x:c r="D15" i="73"/>
  <x:c r="F15" i="73"/>
  <x:c r="H15" i="73"/>
  <x:c r="J15" i="73"/>
  <x:c r="J18" i="73"/>
  <x:c r="J19" i="73"/>
  <x:c r="J22" i="73"/>
  <x:c r="J23" i="73"/>
  <x:c r="C28" i="73"/>
  <x:c r="J5" i="74"/>
  <x:c r="J6" i="74"/>
  <x:c r="J7" i="74"/>
  <x:c r="D8" i="74"/>
  <x:c r="F8" i="74"/>
  <x:c r="H8" i="74"/>
  <x:c r="J8" i="74"/>
  <x:c r="J9" i="74"/>
  <x:c r="J12" i="74"/>
  <x:c r="J13" i="74"/>
  <x:c r="J14" i="74"/>
  <x:c r="D15" i="74"/>
  <x:c r="F15" i="74"/>
  <x:c r="H15" i="74"/>
  <x:c r="J15" i="74"/>
  <x:c r="J18" i="74"/>
  <x:c r="J19" i="74"/>
  <x:c r="J22" i="74"/>
  <x:c r="J23" i="74"/>
  <x:c r="C28" i="74"/>
  <x:c r="J5" i="75"/>
  <x:c r="J6" i="75"/>
  <x:c r="J7" i="75"/>
  <x:c r="D8" i="75"/>
  <x:c r="F8" i="75"/>
  <x:c r="H8" i="75"/>
  <x:c r="J8" i="75"/>
  <x:c r="J9" i="75"/>
  <x:c r="J12" i="75"/>
  <x:c r="J13" i="75"/>
  <x:c r="J14" i="75"/>
  <x:c r="D15" i="75"/>
  <x:c r="F15" i="75"/>
  <x:c r="H15" i="75"/>
  <x:c r="J15" i="75"/>
  <x:c r="J18" i="75"/>
  <x:c r="J19" i="75"/>
  <x:c r="J22" i="75"/>
  <x:c r="J23" i="75"/>
  <x:c r="C28" i="75"/>
  <x:c r="J5" i="76"/>
  <x:c r="J6" i="76"/>
  <x:c r="J7" i="76"/>
  <x:c r="D8" i="76"/>
  <x:c r="F8" i="76"/>
  <x:c r="H8" i="76"/>
  <x:c r="J8" i="76"/>
  <x:c r="J9" i="76"/>
  <x:c r="J12" i="76"/>
  <x:c r="J13" i="76"/>
  <x:c r="J14" i="76"/>
  <x:c r="D15" i="76"/>
  <x:c r="F15" i="76"/>
  <x:c r="H15" i="76"/>
  <x:c r="J15" i="76"/>
  <x:c r="J18" i="76"/>
  <x:c r="J19" i="76"/>
  <x:c r="J22" i="76"/>
  <x:c r="J23" i="76"/>
  <x:c r="C28" i="76"/>
  <x:c r="J5" i="77"/>
  <x:c r="J6" i="77"/>
  <x:c r="J7" i="77"/>
  <x:c r="D8" i="77"/>
  <x:c r="F8" i="77"/>
  <x:c r="H8" i="77"/>
  <x:c r="J8" i="77"/>
  <x:c r="J9" i="77"/>
  <x:c r="J12" i="77"/>
  <x:c r="J13" i="77"/>
  <x:c r="J14" i="77"/>
  <x:c r="D15" i="77"/>
  <x:c r="F15" i="77"/>
  <x:c r="H15" i="77"/>
  <x:c r="J15" i="77"/>
  <x:c r="J18" i="77"/>
  <x:c r="J19" i="77"/>
  <x:c r="J22" i="77"/>
  <x:c r="J23" i="77"/>
  <x:c r="C28" i="77"/>
  <x:c r="J5" i="78"/>
  <x:c r="J6" i="78"/>
  <x:c r="J7" i="78"/>
  <x:c r="D8" i="78"/>
  <x:c r="F8" i="78"/>
  <x:c r="H8" i="78"/>
  <x:c r="J8" i="78"/>
  <x:c r="J9" i="78"/>
  <x:c r="J12" i="78"/>
  <x:c r="J13" i="78"/>
  <x:c r="J14" i="78"/>
  <x:c r="D15" i="78"/>
  <x:c r="F15" i="78"/>
  <x:c r="H15" i="78"/>
  <x:c r="J15" i="78"/>
  <x:c r="J18" i="78"/>
  <x:c r="J19" i="78"/>
  <x:c r="J22" i="78"/>
  <x:c r="J23" i="78"/>
  <x:c r="C28" i="78"/>
  <x:c r="J5" i="79"/>
  <x:c r="J6" i="79"/>
  <x:c r="J7" i="79"/>
  <x:c r="D8" i="79"/>
  <x:c r="F8" i="79"/>
  <x:c r="H8" i="79"/>
  <x:c r="J8" i="79"/>
  <x:c r="J9" i="79"/>
  <x:c r="J12" i="79"/>
  <x:c r="J13" i="79"/>
  <x:c r="J14" i="79"/>
  <x:c r="D15" i="79"/>
  <x:c r="F15" i="79"/>
  <x:c r="H15" i="79"/>
  <x:c r="J15" i="79"/>
  <x:c r="J18" i="79"/>
  <x:c r="J19" i="79"/>
  <x:c r="J22" i="79"/>
  <x:c r="J23" i="79"/>
  <x:c r="C28" i="79"/>
  <x:c r="J5" i="80"/>
  <x:c r="J6" i="80"/>
  <x:c r="J7" i="80"/>
  <x:c r="D8" i="80"/>
  <x:c r="F8" i="80"/>
  <x:c r="H8" i="80"/>
  <x:c r="J8" i="80"/>
  <x:c r="J9" i="80"/>
  <x:c r="J12" i="80"/>
  <x:c r="J13" i="80"/>
  <x:c r="J14" i="80"/>
  <x:c r="D15" i="80"/>
  <x:c r="F15" i="80"/>
  <x:c r="H15" i="80"/>
  <x:c r="J15" i="80"/>
  <x:c r="J18" i="80"/>
  <x:c r="J19" i="80"/>
  <x:c r="J22" i="80"/>
  <x:c r="J23" i="80"/>
  <x:c r="C28" i="80"/>
  <x:c r="J5" i="81"/>
  <x:c r="J6" i="81"/>
  <x:c r="J7" i="81"/>
  <x:c r="D8" i="81"/>
  <x:c r="F8" i="81"/>
  <x:c r="H8" i="81"/>
  <x:c r="J8" i="81"/>
  <x:c r="J9" i="81"/>
  <x:c r="J12" i="81"/>
  <x:c r="J13" i="81"/>
  <x:c r="J14" i="81"/>
  <x:c r="D15" i="81"/>
  <x:c r="F15" i="81"/>
  <x:c r="H15" i="81"/>
  <x:c r="J15" i="81"/>
  <x:c r="J18" i="81"/>
  <x:c r="J19" i="81"/>
  <x:c r="J22" i="81"/>
  <x:c r="J23" i="81"/>
  <x:c r="C28" i="81"/>
  <x:c r="J5" i="82"/>
  <x:c r="J6" i="82"/>
  <x:c r="J7" i="82"/>
  <x:c r="D8" i="82"/>
  <x:c r="F8" i="82"/>
  <x:c r="H8" i="82"/>
  <x:c r="J8" i="82"/>
  <x:c r="J9" i="82"/>
  <x:c r="J12" i="82"/>
  <x:c r="J13" i="82"/>
  <x:c r="J14" i="82"/>
  <x:c r="D15" i="82"/>
  <x:c r="F15" i="82"/>
  <x:c r="H15" i="82"/>
  <x:c r="J15" i="82"/>
  <x:c r="J18" i="82"/>
  <x:c r="J19" i="82"/>
  <x:c r="J22" i="82"/>
  <x:c r="J23" i="82"/>
  <x:c r="C28" i="82"/>
  <x:c r="J5" i="83"/>
  <x:c r="J6" i="83"/>
  <x:c r="J7" i="83"/>
  <x:c r="D8" i="83"/>
  <x:c r="F8" i="83"/>
  <x:c r="H8" i="83"/>
  <x:c r="J8" i="83"/>
  <x:c r="J9" i="83"/>
  <x:c r="J12" i="83"/>
  <x:c r="J13" i="83"/>
  <x:c r="J14" i="83"/>
  <x:c r="D15" i="83"/>
  <x:c r="F15" i="83"/>
  <x:c r="H15" i="83"/>
  <x:c r="J15" i="83"/>
  <x:c r="J18" i="83"/>
  <x:c r="J19" i="83"/>
  <x:c r="J22" i="83"/>
  <x:c r="J23" i="83"/>
  <x:c r="C28" i="83"/>
  <x:c r="J5" i="84"/>
  <x:c r="J6" i="84"/>
  <x:c r="J7" i="84"/>
  <x:c r="D8" i="84"/>
  <x:c r="F8" i="84"/>
  <x:c r="H8" i="84"/>
  <x:c r="J8" i="84"/>
  <x:c r="J9" i="84"/>
  <x:c r="J12" i="84"/>
  <x:c r="J13" i="84"/>
  <x:c r="J14" i="84"/>
  <x:c r="D15" i="84"/>
  <x:c r="F15" i="84"/>
  <x:c r="H15" i="84"/>
  <x:c r="J15" i="84"/>
  <x:c r="J18" i="84"/>
  <x:c r="J19" i="84"/>
  <x:c r="J22" i="84"/>
  <x:c r="J23" i="84"/>
  <x:c r="C28" i="84"/>
  <x:c r="J5" i="85"/>
  <x:c r="J6" i="85"/>
  <x:c r="J7" i="85"/>
  <x:c r="D8" i="85"/>
  <x:c r="F8" i="85"/>
  <x:c r="H8" i="85"/>
  <x:c r="J8" i="85"/>
  <x:c r="J9" i="85"/>
  <x:c r="J12" i="85"/>
  <x:c r="J13" i="85"/>
  <x:c r="J14" i="85"/>
  <x:c r="D15" i="85"/>
  <x:c r="F15" i="85"/>
  <x:c r="H15" i="85"/>
  <x:c r="J15" i="85"/>
  <x:c r="J18" i="85"/>
  <x:c r="J19" i="85"/>
  <x:c r="J22" i="85"/>
  <x:c r="J23" i="85"/>
  <x:c r="C28" i="85"/>
  <x:c r="J5" i="86"/>
  <x:c r="J6" i="86"/>
  <x:c r="J7" i="86"/>
  <x:c r="D8" i="86"/>
  <x:c r="F8" i="86"/>
  <x:c r="H8" i="86"/>
  <x:c r="J8" i="86"/>
  <x:c r="J9" i="86"/>
  <x:c r="J12" i="86"/>
  <x:c r="J13" i="86"/>
  <x:c r="J14" i="86"/>
  <x:c r="D15" i="86"/>
  <x:c r="F15" i="86"/>
  <x:c r="H15" i="86"/>
  <x:c r="J15" i="86"/>
  <x:c r="J18" i="86"/>
  <x:c r="J19" i="86"/>
  <x:c r="J22" i="86"/>
  <x:c r="J23" i="86"/>
  <x:c r="C28" i="86"/>
  <x:c r="J5" i="87"/>
  <x:c r="J6" i="87"/>
  <x:c r="J7" i="87"/>
  <x:c r="D8" i="87"/>
  <x:c r="F8" i="87"/>
  <x:c r="H8" i="87"/>
  <x:c r="J8" i="87"/>
  <x:c r="J9" i="87"/>
  <x:c r="J12" i="87"/>
  <x:c r="J13" i="87"/>
  <x:c r="J14" i="87"/>
  <x:c r="D15" i="87"/>
  <x:c r="F15" i="87"/>
  <x:c r="H15" i="87"/>
  <x:c r="J15" i="87"/>
  <x:c r="J18" i="87"/>
  <x:c r="J19" i="87"/>
  <x:c r="J22" i="87"/>
  <x:c r="J23" i="87"/>
  <x:c r="C28" i="87"/>
  <x:c r="J5" i="88"/>
  <x:c r="J6" i="88"/>
  <x:c r="J7" i="88"/>
  <x:c r="D8" i="88"/>
  <x:c r="F8" i="88"/>
  <x:c r="H8" i="88"/>
  <x:c r="J8" i="88"/>
  <x:c r="J9" i="88"/>
  <x:c r="J12" i="88"/>
  <x:c r="J13" i="88"/>
  <x:c r="J14" i="88"/>
  <x:c r="D15" i="88"/>
  <x:c r="F15" i="88"/>
  <x:c r="H15" i="88"/>
  <x:c r="J15" i="88"/>
  <x:c r="J18" i="88"/>
  <x:c r="J19" i="88"/>
  <x:c r="J22" i="88"/>
  <x:c r="J23" i="88"/>
  <x:c r="C28" i="88"/>
  <x:c r="J5" i="89"/>
  <x:c r="J6" i="89"/>
  <x:c r="J7" i="89"/>
  <x:c r="D8" i="89"/>
  <x:c r="F8" i="89"/>
  <x:c r="H8" i="89"/>
  <x:c r="J8" i="89"/>
  <x:c r="J9" i="89"/>
  <x:c r="J12" i="89"/>
  <x:c r="J13" i="89"/>
  <x:c r="J14" i="89"/>
  <x:c r="D15" i="89"/>
  <x:c r="F15" i="89"/>
  <x:c r="H15" i="89"/>
  <x:c r="J15" i="89"/>
  <x:c r="J18" i="89"/>
  <x:c r="J19" i="89"/>
  <x:c r="J22" i="89"/>
  <x:c r="J23" i="89"/>
  <x:c r="C28" i="89"/>
  <x:c r="J5" i="90"/>
  <x:c r="J6" i="90"/>
  <x:c r="J7" i="90"/>
  <x:c r="D8" i="90"/>
  <x:c r="F8" i="90"/>
  <x:c r="H8" i="90"/>
  <x:c r="J8" i="90"/>
  <x:c r="J9" i="90"/>
  <x:c r="J12" i="90"/>
  <x:c r="J13" i="90"/>
  <x:c r="J14" i="90"/>
  <x:c r="D15" i="90"/>
  <x:c r="F15" i="90"/>
  <x:c r="H15" i="90"/>
  <x:c r="J15" i="90"/>
  <x:c r="J18" i="90"/>
  <x:c r="J19" i="90"/>
  <x:c r="J22" i="90"/>
  <x:c r="J23" i="90"/>
  <x:c r="C28" i="90"/>
  <x:c r="J5" i="91"/>
  <x:c r="J6" i="91"/>
  <x:c r="J7" i="91"/>
  <x:c r="D8" i="91"/>
  <x:c r="F8" i="91"/>
  <x:c r="H8" i="91"/>
  <x:c r="J8" i="91"/>
  <x:c r="J9" i="91"/>
  <x:c r="J12" i="91"/>
  <x:c r="J13" i="91"/>
  <x:c r="J14" i="91"/>
  <x:c r="D15" i="91"/>
  <x:c r="F15" i="91"/>
  <x:c r="H15" i="91"/>
  <x:c r="J15" i="91"/>
  <x:c r="J18" i="91"/>
  <x:c r="J19" i="91"/>
  <x:c r="J22" i="91"/>
  <x:c r="J23" i="91"/>
  <x:c r="C28" i="91"/>
  <x:c r="J5" i="92"/>
  <x:c r="J6" i="92"/>
  <x:c r="J7" i="92"/>
  <x:c r="D8" i="92"/>
  <x:c r="F8" i="92"/>
  <x:c r="H8" i="92"/>
  <x:c r="J8" i="92"/>
  <x:c r="J9" i="92"/>
  <x:c r="J12" i="92"/>
  <x:c r="J13" i="92"/>
  <x:c r="J14" i="92"/>
  <x:c r="D15" i="92"/>
  <x:c r="F15" i="92"/>
  <x:c r="H15" i="92"/>
  <x:c r="J15" i="92"/>
  <x:c r="J18" i="92"/>
  <x:c r="J19" i="92"/>
  <x:c r="J22" i="92"/>
  <x:c r="J23" i="92"/>
  <x:c r="C28" i="92"/>
  <x:c r="J5" i="93"/>
  <x:c r="J6" i="93"/>
  <x:c r="J7" i="93"/>
  <x:c r="D8" i="93"/>
  <x:c r="F8" i="93"/>
  <x:c r="H8" i="93"/>
  <x:c r="J8" i="93"/>
  <x:c r="J9" i="93"/>
  <x:c r="J12" i="93"/>
  <x:c r="J13" i="93"/>
  <x:c r="J14" i="93"/>
  <x:c r="D15" i="93"/>
  <x:c r="F15" i="93"/>
  <x:c r="H15" i="93"/>
  <x:c r="J15" i="93"/>
  <x:c r="J18" i="93"/>
  <x:c r="J19" i="93"/>
  <x:c r="J22" i="93"/>
  <x:c r="J23" i="93"/>
  <x:c r="C28" i="93"/>
  <x:c r="J5" i="94"/>
  <x:c r="J6" i="94"/>
  <x:c r="J7" i="94"/>
  <x:c r="D8" i="94"/>
  <x:c r="F8" i="94"/>
  <x:c r="H8" i="94"/>
  <x:c r="J8" i="94"/>
  <x:c r="J9" i="94"/>
  <x:c r="J12" i="94"/>
  <x:c r="J13" i="94"/>
  <x:c r="J14" i="94"/>
  <x:c r="D15" i="94"/>
  <x:c r="F15" i="94"/>
  <x:c r="H15" i="94"/>
  <x:c r="J15" i="94"/>
  <x:c r="J18" i="94"/>
  <x:c r="J19" i="94"/>
  <x:c r="J22" i="94"/>
  <x:c r="J23" i="94"/>
  <x:c r="C28" i="94"/>
  <x:c r="J5" i="95"/>
  <x:c r="J6" i="95"/>
  <x:c r="J7" i="95"/>
  <x:c r="D8" i="95"/>
  <x:c r="F8" i="95"/>
  <x:c r="H8" i="95"/>
  <x:c r="J8" i="95"/>
  <x:c r="J9" i="95"/>
  <x:c r="J12" i="95"/>
  <x:c r="J13" i="95"/>
  <x:c r="J14" i="95"/>
  <x:c r="D15" i="95"/>
  <x:c r="F15" i="95"/>
  <x:c r="H15" i="95"/>
  <x:c r="J15" i="95"/>
  <x:c r="J18" i="95"/>
  <x:c r="J19" i="95"/>
  <x:c r="J22" i="95"/>
  <x:c r="J23" i="95"/>
  <x:c r="C28" i="95"/>
  <x:c r="J5" i="96"/>
  <x:c r="J6" i="96"/>
  <x:c r="J7" i="96"/>
  <x:c r="D8" i="96"/>
  <x:c r="F8" i="96"/>
  <x:c r="H8" i="96"/>
  <x:c r="J8" i="96"/>
  <x:c r="J9" i="96"/>
  <x:c r="J12" i="96"/>
  <x:c r="J13" i="96"/>
  <x:c r="J14" i="96"/>
  <x:c r="D15" i="96"/>
  <x:c r="F15" i="96"/>
  <x:c r="H15" i="96"/>
  <x:c r="J15" i="96"/>
  <x:c r="J18" i="96"/>
  <x:c r="J19" i="96"/>
  <x:c r="J22" i="96"/>
  <x:c r="J23" i="96"/>
  <x:c r="C28" i="96"/>
  <x:c r="J5" i="97"/>
  <x:c r="J6" i="97"/>
  <x:c r="J7" i="97"/>
  <x:c r="D8" i="97"/>
  <x:c r="F8" i="97"/>
  <x:c r="H8" i="97"/>
  <x:c r="J8" i="97"/>
  <x:c r="J9" i="97"/>
  <x:c r="J12" i="97"/>
  <x:c r="J13" i="97"/>
  <x:c r="J14" i="97"/>
  <x:c r="D15" i="97"/>
  <x:c r="F15" i="97"/>
  <x:c r="H15" i="97"/>
  <x:c r="J15" i="97"/>
  <x:c r="J18" i="97"/>
  <x:c r="J19" i="97"/>
  <x:c r="J22" i="97"/>
  <x:c r="J23" i="97"/>
  <x:c r="C28" i="97"/>
  <x:c r="J5" i="98"/>
  <x:c r="J6" i="98"/>
  <x:c r="J7" i="98"/>
  <x:c r="D8" i="98"/>
  <x:c r="F8" i="98"/>
  <x:c r="H8" i="98"/>
  <x:c r="J8" i="98"/>
  <x:c r="J9" i="98"/>
  <x:c r="J12" i="98"/>
  <x:c r="J13" i="98"/>
  <x:c r="J14" i="98"/>
  <x:c r="D15" i="98"/>
  <x:c r="F15" i="98"/>
  <x:c r="H15" i="98"/>
  <x:c r="J15" i="98"/>
  <x:c r="J18" i="98"/>
  <x:c r="J19" i="98"/>
  <x:c r="J22" i="98"/>
  <x:c r="J23" i="98"/>
  <x:c r="C28" i="98"/>
  <x:c r="J5" i="99"/>
  <x:c r="J6" i="99"/>
  <x:c r="J7" i="99"/>
  <x:c r="D8" i="99"/>
  <x:c r="F8" i="99"/>
  <x:c r="H8" i="99"/>
  <x:c r="J8" i="99"/>
  <x:c r="J9" i="99"/>
  <x:c r="J12" i="99"/>
  <x:c r="J13" i="99"/>
  <x:c r="J14" i="99"/>
  <x:c r="D15" i="99"/>
  <x:c r="F15" i="99"/>
  <x:c r="H15" i="99"/>
  <x:c r="J15" i="99"/>
  <x:c r="J18" i="99"/>
  <x:c r="J19" i="99"/>
  <x:c r="J22" i="99"/>
  <x:c r="J23" i="99"/>
  <x:c r="C28" i="99"/>
  <x:c r="J5" i="100"/>
  <x:c r="J6" i="100"/>
  <x:c r="J7" i="100"/>
  <x:c r="D8" i="100"/>
  <x:c r="F8" i="100"/>
  <x:c r="H8" i="100"/>
  <x:c r="J8" i="100"/>
  <x:c r="J9" i="100"/>
  <x:c r="J12" i="100"/>
  <x:c r="J13" i="100"/>
  <x:c r="J14" i="100"/>
  <x:c r="D15" i="100"/>
  <x:c r="F15" i="100"/>
  <x:c r="H15" i="100"/>
  <x:c r="J15" i="100"/>
  <x:c r="J18" i="100"/>
  <x:c r="J19" i="100"/>
  <x:c r="J22" i="100"/>
  <x:c r="J23" i="100"/>
  <x:c r="C28" i="100"/>
  <x:c r="J5" i="101"/>
  <x:c r="J6" i="101"/>
  <x:c r="J7" i="101"/>
  <x:c r="D8" i="101"/>
  <x:c r="F8" i="101"/>
  <x:c r="H8" i="101"/>
  <x:c r="J8" i="101"/>
  <x:c r="J9" i="101"/>
  <x:c r="J12" i="101"/>
  <x:c r="J13" i="101"/>
  <x:c r="J14" i="101"/>
  <x:c r="D15" i="101"/>
  <x:c r="F15" i="101"/>
  <x:c r="H15" i="101"/>
  <x:c r="J15" i="101"/>
  <x:c r="J18" i="101"/>
  <x:c r="J19" i="101"/>
  <x:c r="J22" i="101"/>
  <x:c r="J23" i="101"/>
  <x:c r="C28" i="101"/>
  <x:c r="J5" i="102"/>
  <x:c r="J6" i="102"/>
  <x:c r="J7" i="102"/>
  <x:c r="D8" i="102"/>
  <x:c r="F8" i="102"/>
  <x:c r="H8" i="102"/>
  <x:c r="J8" i="102"/>
  <x:c r="J9" i="102"/>
  <x:c r="J12" i="102"/>
  <x:c r="J13" i="102"/>
  <x:c r="J14" i="102"/>
  <x:c r="D15" i="102"/>
  <x:c r="F15" i="102"/>
  <x:c r="H15" i="102"/>
  <x:c r="J15" i="102"/>
  <x:c r="J18" i="102"/>
  <x:c r="J19" i="102"/>
  <x:c r="J22" i="102"/>
  <x:c r="J23" i="102"/>
  <x:c r="C28" i="102"/>
  <x:c r="J5" i="103"/>
  <x:c r="J6" i="103"/>
  <x:c r="J7" i="103"/>
  <x:c r="D8" i="103"/>
  <x:c r="F8" i="103"/>
  <x:c r="H8" i="103"/>
  <x:c r="J8" i="103"/>
  <x:c r="J9" i="103"/>
  <x:c r="J12" i="103"/>
  <x:c r="J13" i="103"/>
  <x:c r="J14" i="103"/>
  <x:c r="D15" i="103"/>
  <x:c r="F15" i="103"/>
  <x:c r="H15" i="103"/>
  <x:c r="J15" i="103"/>
  <x:c r="J18" i="103"/>
  <x:c r="J19" i="103"/>
  <x:c r="J22" i="103"/>
  <x:c r="J23" i="103"/>
  <x:c r="C28" i="103"/>
  <x:c r="J5" i="104"/>
  <x:c r="J6" i="104"/>
  <x:c r="J7" i="104"/>
  <x:c r="D8" i="104"/>
  <x:c r="F8" i="104"/>
  <x:c r="H8" i="104"/>
  <x:c r="J8" i="104"/>
  <x:c r="J9" i="104"/>
  <x:c r="J12" i="104"/>
  <x:c r="J13" i="104"/>
  <x:c r="J14" i="104"/>
  <x:c r="D15" i="104"/>
  <x:c r="F15" i="104"/>
  <x:c r="H15" i="104"/>
  <x:c r="J15" i="104"/>
  <x:c r="J18" i="104"/>
  <x:c r="J19" i="104"/>
  <x:c r="J22" i="104"/>
  <x:c r="J23" i="104"/>
  <x:c r="C28" i="104"/>
  <x:c r="J5" i="105"/>
  <x:c r="J6" i="105"/>
  <x:c r="J7" i="105"/>
  <x:c r="D8" i="105"/>
  <x:c r="F8" i="105"/>
  <x:c r="H8" i="105"/>
  <x:c r="J8" i="105"/>
  <x:c r="J9" i="105"/>
  <x:c r="J12" i="105"/>
  <x:c r="J13" i="105"/>
  <x:c r="J14" i="105"/>
  <x:c r="D15" i="105"/>
  <x:c r="F15" i="105"/>
  <x:c r="H15" i="105"/>
  <x:c r="J15" i="105"/>
  <x:c r="J18" i="105"/>
  <x:c r="J19" i="105"/>
  <x:c r="J22" i="105"/>
  <x:c r="J23" i="105"/>
  <x:c r="C28" i="105"/>
  <x:c r="J5" i="106"/>
  <x:c r="J6" i="106"/>
  <x:c r="J7" i="106"/>
  <x:c r="D8" i="106"/>
  <x:c r="F8" i="106"/>
  <x:c r="H8" i="106"/>
  <x:c r="J8" i="106"/>
  <x:c r="J9" i="106"/>
  <x:c r="J12" i="106"/>
  <x:c r="J13" i="106"/>
  <x:c r="J14" i="106"/>
  <x:c r="D15" i="106"/>
  <x:c r="F15" i="106"/>
  <x:c r="H15" i="106"/>
  <x:c r="J15" i="106"/>
  <x:c r="J18" i="106"/>
  <x:c r="J19" i="106"/>
  <x:c r="J22" i="106"/>
  <x:c r="J23" i="106"/>
  <x:c r="C28" i="106"/>
  <x:c r="J5" i="107"/>
  <x:c r="J6" i="107"/>
  <x:c r="J7" i="107"/>
  <x:c r="D8" i="107"/>
  <x:c r="F8" i="107"/>
  <x:c r="H8" i="107"/>
  <x:c r="J8" i="107"/>
  <x:c r="J9" i="107"/>
  <x:c r="J12" i="107"/>
  <x:c r="J13" i="107"/>
  <x:c r="J14" i="107"/>
  <x:c r="D15" i="107"/>
  <x:c r="F15" i="107"/>
  <x:c r="H15" i="107"/>
  <x:c r="J15" i="107"/>
  <x:c r="J18" i="107"/>
  <x:c r="J19" i="107"/>
  <x:c r="J22" i="107"/>
  <x:c r="J23" i="107"/>
  <x:c r="C28" i="107"/>
  <x:c r="J5" i="108"/>
  <x:c r="J6" i="108"/>
  <x:c r="J7" i="108"/>
  <x:c r="D8" i="108"/>
  <x:c r="F8" i="108"/>
  <x:c r="H8" i="108"/>
  <x:c r="J8" i="108"/>
  <x:c r="J9" i="108"/>
  <x:c r="J12" i="108"/>
  <x:c r="J13" i="108"/>
  <x:c r="J14" i="108"/>
  <x:c r="D15" i="108"/>
  <x:c r="F15" i="108"/>
  <x:c r="H15" i="108"/>
  <x:c r="J15" i="108"/>
  <x:c r="J18" i="108"/>
  <x:c r="J19" i="108"/>
  <x:c r="J22" i="108"/>
  <x:c r="J23" i="108"/>
  <x:c r="C28" i="108"/>
  <x:c r="J5" i="109"/>
  <x:c r="J6" i="109"/>
  <x:c r="J7" i="109"/>
  <x:c r="D8" i="109"/>
  <x:c r="F8" i="109"/>
  <x:c r="H8" i="109"/>
  <x:c r="J8" i="109"/>
  <x:c r="J9" i="109"/>
  <x:c r="J12" i="109"/>
  <x:c r="J13" i="109"/>
  <x:c r="J14" i="109"/>
  <x:c r="D15" i="109"/>
  <x:c r="F15" i="109"/>
  <x:c r="H15" i="109"/>
  <x:c r="J15" i="109"/>
  <x:c r="J18" i="109"/>
  <x:c r="J19" i="109"/>
  <x:c r="J22" i="109"/>
  <x:c r="J23" i="109"/>
  <x:c r="C28" i="109"/>
  <x:c r="J5" i="110"/>
  <x:c r="J6" i="110"/>
  <x:c r="J7" i="110"/>
  <x:c r="D8" i="110"/>
  <x:c r="F8" i="110"/>
  <x:c r="H8" i="110"/>
  <x:c r="J8" i="110"/>
  <x:c r="J9" i="110"/>
  <x:c r="J12" i="110"/>
  <x:c r="J13" i="110"/>
  <x:c r="J14" i="110"/>
  <x:c r="D15" i="110"/>
  <x:c r="F15" i="110"/>
  <x:c r="H15" i="110"/>
  <x:c r="J15" i="110"/>
  <x:c r="J18" i="110"/>
  <x:c r="J19" i="110"/>
  <x:c r="J22" i="110"/>
  <x:c r="J23" i="110"/>
  <x:c r="C28" i="110"/>
  <x:c r="J5" i="111"/>
  <x:c r="J6" i="111"/>
  <x:c r="J7" i="111"/>
  <x:c r="D8" i="111"/>
  <x:c r="F8" i="111"/>
  <x:c r="H8" i="111"/>
  <x:c r="J8" i="111"/>
  <x:c r="J9" i="111"/>
  <x:c r="J12" i="111"/>
  <x:c r="J13" i="111"/>
  <x:c r="J14" i="111"/>
  <x:c r="D15" i="111"/>
  <x:c r="F15" i="111"/>
  <x:c r="H15" i="111"/>
  <x:c r="J15" i="111"/>
  <x:c r="J18" i="111"/>
  <x:c r="J19" i="111"/>
  <x:c r="J22" i="111"/>
  <x:c r="J23" i="111"/>
  <x:c r="C28" i="111"/>
  <x:c r="J5" i="112"/>
  <x:c r="J6" i="112"/>
  <x:c r="J7" i="112"/>
  <x:c r="D8" i="112"/>
  <x:c r="F8" i="112"/>
  <x:c r="H8" i="112"/>
  <x:c r="J8" i="112"/>
  <x:c r="J9" i="112"/>
  <x:c r="J12" i="112"/>
  <x:c r="J13" i="112"/>
  <x:c r="J14" i="112"/>
  <x:c r="D15" i="112"/>
  <x:c r="F15" i="112"/>
  <x:c r="H15" i="112"/>
  <x:c r="J15" i="112"/>
  <x:c r="J18" i="112"/>
  <x:c r="J19" i="112"/>
  <x:c r="J22" i="112"/>
  <x:c r="J23" i="112"/>
  <x:c r="C28" i="112"/>
  <x:c r="J5" i="113"/>
  <x:c r="J6" i="113"/>
  <x:c r="J7" i="113"/>
  <x:c r="D8" i="113"/>
  <x:c r="F8" i="113"/>
  <x:c r="H8" i="113"/>
  <x:c r="J8" i="113"/>
  <x:c r="J9" i="113"/>
  <x:c r="J12" i="113"/>
  <x:c r="J13" i="113"/>
  <x:c r="J14" i="113"/>
  <x:c r="D15" i="113"/>
  <x:c r="F15" i="113"/>
  <x:c r="H15" i="113"/>
  <x:c r="J15" i="113"/>
  <x:c r="J18" i="113"/>
  <x:c r="J19" i="113"/>
  <x:c r="J22" i="113"/>
  <x:c r="J23" i="113"/>
  <x:c r="C28" i="113"/>
  <x:c r="J5" i="114"/>
  <x:c r="J6" i="114"/>
  <x:c r="J7" i="114"/>
  <x:c r="D8" i="114"/>
  <x:c r="F8" i="114"/>
  <x:c r="H8" i="114"/>
  <x:c r="J8" i="114"/>
  <x:c r="J9" i="114"/>
  <x:c r="J12" i="114"/>
  <x:c r="J13" i="114"/>
  <x:c r="J14" i="114"/>
  <x:c r="D15" i="114"/>
  <x:c r="F15" i="114"/>
  <x:c r="H15" i="114"/>
  <x:c r="J15" i="114"/>
  <x:c r="J18" i="114"/>
  <x:c r="J19" i="114"/>
  <x:c r="J22" i="114"/>
  <x:c r="J23" i="114"/>
  <x:c r="C28" i="114"/>
  <x:c r="J5" i="115"/>
  <x:c r="J6" i="115"/>
  <x:c r="J7" i="115"/>
  <x:c r="D8" i="115"/>
  <x:c r="F8" i="115"/>
  <x:c r="H8" i="115"/>
  <x:c r="J8" i="115"/>
  <x:c r="J9" i="115"/>
  <x:c r="J12" i="115"/>
  <x:c r="J13" i="115"/>
  <x:c r="J14" i="115"/>
  <x:c r="D15" i="115"/>
  <x:c r="F15" i="115"/>
  <x:c r="H15" i="115"/>
  <x:c r="J15" i="115"/>
  <x:c r="J18" i="115"/>
  <x:c r="J19" i="115"/>
  <x:c r="J22" i="115"/>
  <x:c r="J23" i="115"/>
  <x:c r="C28" i="115"/>
  <x:c r="J5" i="116"/>
  <x:c r="J6" i="116"/>
  <x:c r="J7" i="116"/>
  <x:c r="D8" i="116"/>
  <x:c r="F8" i="116"/>
  <x:c r="H8" i="116"/>
  <x:c r="J8" i="116"/>
  <x:c r="J9" i="116"/>
  <x:c r="J12" i="116"/>
  <x:c r="J13" i="116"/>
  <x:c r="J14" i="116"/>
  <x:c r="D15" i="116"/>
  <x:c r="F15" i="116"/>
  <x:c r="H15" i="116"/>
  <x:c r="J15" i="116"/>
  <x:c r="J18" i="116"/>
  <x:c r="J19" i="116"/>
  <x:c r="J22" i="116"/>
  <x:c r="J23" i="116"/>
  <x:c r="C28" i="116"/>
  <x:c r="J5" i="117"/>
  <x:c r="J6" i="117"/>
  <x:c r="J7" i="117"/>
  <x:c r="D8" i="117"/>
  <x:c r="F8" i="117"/>
  <x:c r="H8" i="117"/>
  <x:c r="J8" i="117"/>
  <x:c r="J9" i="117"/>
  <x:c r="J12" i="117"/>
  <x:c r="J13" i="117"/>
  <x:c r="J14" i="117"/>
  <x:c r="D15" i="117"/>
  <x:c r="F15" i="117"/>
  <x:c r="H15" i="117"/>
  <x:c r="J15" i="117"/>
  <x:c r="J18" i="117"/>
  <x:c r="J19" i="117"/>
  <x:c r="J22" i="117"/>
  <x:c r="J23" i="117"/>
  <x:c r="C28" i="117"/>
  <x:c r="J5" i="118"/>
  <x:c r="J6" i="118"/>
  <x:c r="J7" i="118"/>
  <x:c r="D8" i="118"/>
  <x:c r="F8" i="118"/>
  <x:c r="H8" i="118"/>
  <x:c r="J8" i="118"/>
  <x:c r="J9" i="118"/>
  <x:c r="J12" i="118"/>
  <x:c r="J13" i="118"/>
  <x:c r="J14" i="118"/>
  <x:c r="D15" i="118"/>
  <x:c r="F15" i="118"/>
  <x:c r="H15" i="118"/>
  <x:c r="J15" i="118"/>
  <x:c r="J18" i="118"/>
  <x:c r="J19" i="118"/>
  <x:c r="J22" i="118"/>
  <x:c r="J23" i="118"/>
  <x:c r="C28" i="118"/>
  <x:c r="J5" i="119"/>
  <x:c r="J6" i="119"/>
  <x:c r="J7" i="119"/>
  <x:c r="D8" i="119"/>
  <x:c r="F8" i="119"/>
  <x:c r="H8" i="119"/>
  <x:c r="J8" i="119"/>
  <x:c r="J9" i="119"/>
  <x:c r="J12" i="119"/>
  <x:c r="J13" i="119"/>
  <x:c r="J14" i="119"/>
  <x:c r="D15" i="119"/>
  <x:c r="F15" i="119"/>
  <x:c r="H15" i="119"/>
  <x:c r="J15" i="119"/>
  <x:c r="J18" i="119"/>
  <x:c r="J19" i="119"/>
  <x:c r="J22" i="119"/>
  <x:c r="J23" i="119"/>
  <x:c r="C28" i="119"/>
  <x:c r="J5" i="120"/>
  <x:c r="J6" i="120"/>
  <x:c r="J7" i="120"/>
  <x:c r="D8" i="120"/>
  <x:c r="F8" i="120"/>
  <x:c r="H8" i="120"/>
  <x:c r="J8" i="120"/>
  <x:c r="J9" i="120"/>
  <x:c r="J12" i="120"/>
  <x:c r="J13" i="120"/>
  <x:c r="J14" i="120"/>
  <x:c r="D15" i="120"/>
  <x:c r="F15" i="120"/>
  <x:c r="H15" i="120"/>
  <x:c r="J15" i="120"/>
  <x:c r="J18" i="120"/>
  <x:c r="J19" i="120"/>
  <x:c r="J22" i="120"/>
  <x:c r="J23" i="120"/>
  <x:c r="C28" i="120"/>
  <x:c r="J5" i="121"/>
  <x:c r="J6" i="121"/>
  <x:c r="J7" i="121"/>
  <x:c r="D8" i="121"/>
  <x:c r="F8" i="121"/>
  <x:c r="H8" i="121"/>
  <x:c r="J8" i="121"/>
  <x:c r="J9" i="121"/>
  <x:c r="J12" i="121"/>
  <x:c r="J13" i="121"/>
  <x:c r="J14" i="121"/>
  <x:c r="D15" i="121"/>
  <x:c r="F15" i="121"/>
  <x:c r="H15" i="121"/>
  <x:c r="J15" i="121"/>
  <x:c r="J18" i="121"/>
  <x:c r="J19" i="121"/>
  <x:c r="J22" i="121"/>
  <x:c r="J23" i="121"/>
  <x:c r="C28" i="121"/>
  <x:c r="J5" i="122"/>
  <x:c r="J6" i="122"/>
  <x:c r="J7" i="122"/>
  <x:c r="D8" i="122"/>
  <x:c r="F8" i="122"/>
  <x:c r="H8" i="122"/>
  <x:c r="J8" i="122"/>
  <x:c r="J9" i="122"/>
  <x:c r="J12" i="122"/>
  <x:c r="J13" i="122"/>
  <x:c r="J14" i="122"/>
  <x:c r="D15" i="122"/>
  <x:c r="F15" i="122"/>
  <x:c r="H15" i="122"/>
  <x:c r="J15" i="122"/>
  <x:c r="J18" i="122"/>
  <x:c r="J19" i="122"/>
  <x:c r="J22" i="122"/>
  <x:c r="J23" i="122"/>
  <x:c r="C28" i="122"/>
  <x:c r="J5" i="123"/>
  <x:c r="J6" i="123"/>
  <x:c r="J7" i="123"/>
  <x:c r="D8" i="123"/>
  <x:c r="F8" i="123"/>
  <x:c r="H8" i="123"/>
  <x:c r="J8" i="123"/>
  <x:c r="J9" i="123"/>
  <x:c r="J12" i="123"/>
  <x:c r="J13" i="123"/>
  <x:c r="J14" i="123"/>
  <x:c r="D15" i="123"/>
  <x:c r="F15" i="123"/>
  <x:c r="H15" i="123"/>
  <x:c r="J15" i="123"/>
  <x:c r="J18" i="123"/>
  <x:c r="J19" i="123"/>
  <x:c r="J22" i="123"/>
  <x:c r="J23" i="123"/>
  <x:c r="C28" i="123"/>
  <x:c r="J5" i="124"/>
  <x:c r="J6" i="124"/>
  <x:c r="J7" i="124"/>
  <x:c r="D8" i="124"/>
  <x:c r="F8" i="124"/>
  <x:c r="H8" i="124"/>
  <x:c r="J8" i="124"/>
  <x:c r="J9" i="124"/>
  <x:c r="J12" i="124"/>
  <x:c r="J13" i="124"/>
  <x:c r="J14" i="124"/>
  <x:c r="D15" i="124"/>
  <x:c r="F15" i="124"/>
  <x:c r="H15" i="124"/>
  <x:c r="J15" i="124"/>
  <x:c r="J18" i="124"/>
  <x:c r="J19" i="124"/>
  <x:c r="J22" i="124"/>
  <x:c r="J23" i="124"/>
  <x:c r="C28" i="124"/>
  <x:c r="J5" i="125"/>
  <x:c r="J6" i="125"/>
  <x:c r="J7" i="125"/>
  <x:c r="D8" i="125"/>
  <x:c r="F8" i="125"/>
  <x:c r="H8" i="125"/>
  <x:c r="J8" i="125"/>
  <x:c r="J9" i="125"/>
  <x:c r="J12" i="125"/>
  <x:c r="J13" i="125"/>
  <x:c r="J14" i="125"/>
  <x:c r="D15" i="125"/>
  <x:c r="F15" i="125"/>
  <x:c r="H15" i="125"/>
  <x:c r="J15" i="125"/>
  <x:c r="J18" i="125"/>
  <x:c r="J19" i="125"/>
  <x:c r="J22" i="125"/>
  <x:c r="J23" i="125"/>
  <x:c r="C28" i="125"/>
  <x:c r="J5" i="126"/>
  <x:c r="J6" i="126"/>
  <x:c r="J7" i="126"/>
  <x:c r="D8" i="126"/>
  <x:c r="F8" i="126"/>
  <x:c r="H8" i="126"/>
  <x:c r="J8" i="126"/>
  <x:c r="J9" i="126"/>
  <x:c r="J12" i="126"/>
  <x:c r="J13" i="126"/>
  <x:c r="J14" i="126"/>
  <x:c r="D15" i="126"/>
  <x:c r="F15" i="126"/>
  <x:c r="H15" i="126"/>
  <x:c r="J15" i="126"/>
  <x:c r="J18" i="126"/>
  <x:c r="J19" i="126"/>
  <x:c r="J22" i="126"/>
  <x:c r="J23" i="126"/>
  <x:c r="C28" i="126"/>
  <x:c r="J5" i="127"/>
  <x:c r="J6" i="127"/>
  <x:c r="J7" i="127"/>
  <x:c r="D8" i="127"/>
  <x:c r="F8" i="127"/>
  <x:c r="H8" i="127"/>
  <x:c r="J8" i="127"/>
  <x:c r="J9" i="127"/>
  <x:c r="J12" i="127"/>
  <x:c r="J13" i="127"/>
  <x:c r="J14" i="127"/>
  <x:c r="D15" i="127"/>
  <x:c r="F15" i="127"/>
  <x:c r="H15" i="127"/>
  <x:c r="J15" i="127"/>
  <x:c r="J18" i="127"/>
  <x:c r="J19" i="127"/>
  <x:c r="J22" i="127"/>
  <x:c r="J23" i="127"/>
  <x:c r="C28" i="127"/>
  <x:c r="J5" i="128"/>
  <x:c r="J6" i="128"/>
  <x:c r="J7" i="128"/>
  <x:c r="D8" i="128"/>
  <x:c r="F8" i="128"/>
  <x:c r="H8" i="128"/>
  <x:c r="J8" i="128"/>
  <x:c r="J9" i="128"/>
  <x:c r="J12" i="128"/>
  <x:c r="J13" i="128"/>
  <x:c r="J14" i="128"/>
  <x:c r="D15" i="128"/>
  <x:c r="F15" i="128"/>
  <x:c r="H15" i="128"/>
  <x:c r="J15" i="128"/>
  <x:c r="J18" i="128"/>
  <x:c r="J19" i="128"/>
  <x:c r="J22" i="128"/>
  <x:c r="J23" i="128"/>
  <x:c r="C28" i="128"/>
  <x:c r="J5" i="129"/>
  <x:c r="J6" i="129"/>
  <x:c r="J7" i="129"/>
  <x:c r="D8" i="129"/>
  <x:c r="F8" i="129"/>
  <x:c r="H8" i="129"/>
  <x:c r="J8" i="129"/>
  <x:c r="J9" i="129"/>
  <x:c r="J12" i="129"/>
  <x:c r="J13" i="129"/>
  <x:c r="J14" i="129"/>
  <x:c r="D15" i="129"/>
  <x:c r="F15" i="129"/>
  <x:c r="H15" i="129"/>
  <x:c r="J15" i="129"/>
  <x:c r="J18" i="129"/>
  <x:c r="J19" i="129"/>
  <x:c r="J22" i="129"/>
  <x:c r="J23" i="129"/>
  <x:c r="C28" i="129"/>
  <x:c r="J5" i="130"/>
  <x:c r="J6" i="130"/>
  <x:c r="J7" i="130"/>
  <x:c r="D8" i="130"/>
  <x:c r="F8" i="130"/>
  <x:c r="H8" i="130"/>
  <x:c r="J8" i="130"/>
  <x:c r="J9" i="130"/>
  <x:c r="J12" i="130"/>
  <x:c r="J13" i="130"/>
  <x:c r="J14" i="130"/>
  <x:c r="D15" i="130"/>
  <x:c r="F15" i="130"/>
  <x:c r="H15" i="130"/>
  <x:c r="J15" i="130"/>
  <x:c r="J18" i="130"/>
  <x:c r="J19" i="130"/>
  <x:c r="J22" i="130"/>
  <x:c r="J23" i="130"/>
  <x:c r="C28" i="130"/>
  <x:c r="J5" i="131"/>
  <x:c r="J6" i="131"/>
  <x:c r="J7" i="131"/>
  <x:c r="D8" i="131"/>
  <x:c r="F8" i="131"/>
  <x:c r="H8" i="131"/>
  <x:c r="J8" i="131"/>
  <x:c r="J9" i="131"/>
  <x:c r="J12" i="131"/>
  <x:c r="J13" i="131"/>
  <x:c r="J14" i="131"/>
  <x:c r="D15" i="131"/>
  <x:c r="F15" i="131"/>
  <x:c r="H15" i="131"/>
  <x:c r="J15" i="131"/>
  <x:c r="J18" i="131"/>
  <x:c r="J19" i="131"/>
  <x:c r="J22" i="131"/>
  <x:c r="J23" i="131"/>
  <x:c r="C28" i="131"/>
  <x:c r="J5" i="132"/>
  <x:c r="J6" i="132"/>
  <x:c r="J7" i="132"/>
  <x:c r="D8" i="132"/>
  <x:c r="F8" i="132"/>
  <x:c r="H8" i="132"/>
  <x:c r="J8" i="132"/>
  <x:c r="J9" i="132"/>
  <x:c r="J12" i="132"/>
  <x:c r="J13" i="132"/>
  <x:c r="J14" i="132"/>
  <x:c r="D15" i="132"/>
  <x:c r="F15" i="132"/>
  <x:c r="H15" i="132"/>
  <x:c r="J15" i="132"/>
  <x:c r="J18" i="132"/>
  <x:c r="J19" i="132"/>
  <x:c r="J22" i="132"/>
  <x:c r="J23" i="132"/>
  <x:c r="C28" i="132"/>
  <x:c r="J5" i="133"/>
  <x:c r="J6" i="133"/>
  <x:c r="J7" i="133"/>
  <x:c r="D8" i="133"/>
  <x:c r="F8" i="133"/>
  <x:c r="H8" i="133"/>
  <x:c r="J8" i="133"/>
  <x:c r="J9" i="133"/>
  <x:c r="J12" i="133"/>
  <x:c r="J13" i="133"/>
  <x:c r="J14" i="133"/>
  <x:c r="D15" i="133"/>
  <x:c r="F15" i="133"/>
  <x:c r="H15" i="133"/>
  <x:c r="J15" i="133"/>
  <x:c r="J18" i="133"/>
  <x:c r="J19" i="133"/>
  <x:c r="J22" i="133"/>
  <x:c r="J23" i="133"/>
  <x:c r="C28" i="133"/>
  <x:c r="J5" i="134"/>
  <x:c r="J6" i="134"/>
  <x:c r="J7" i="134"/>
  <x:c r="D8" i="134"/>
  <x:c r="F8" i="134"/>
  <x:c r="H8" i="134"/>
  <x:c r="J8" i="134"/>
  <x:c r="J9" i="134"/>
  <x:c r="J12" i="134"/>
  <x:c r="J13" i="134"/>
  <x:c r="J14" i="134"/>
  <x:c r="D15" i="134"/>
  <x:c r="F15" i="134"/>
  <x:c r="H15" i="134"/>
  <x:c r="J15" i="134"/>
  <x:c r="J18" i="134"/>
  <x:c r="J19" i="134"/>
  <x:c r="J22" i="134"/>
  <x:c r="J23" i="134"/>
  <x:c r="C28" i="134"/>
  <x:c r="J5" i="135"/>
  <x:c r="J6" i="135"/>
  <x:c r="J7" i="135"/>
  <x:c r="D8" i="135"/>
  <x:c r="F8" i="135"/>
  <x:c r="H8" i="135"/>
  <x:c r="J8" i="135"/>
  <x:c r="J9" i="135"/>
  <x:c r="J12" i="135"/>
  <x:c r="J13" i="135"/>
  <x:c r="J14" i="135"/>
  <x:c r="D15" i="135"/>
  <x:c r="F15" i="135"/>
  <x:c r="H15" i="135"/>
  <x:c r="J15" i="135"/>
  <x:c r="J18" i="135"/>
  <x:c r="J19" i="135"/>
  <x:c r="J22" i="135"/>
  <x:c r="J23" i="135"/>
  <x:c r="C28" i="135"/>
  <x:c r="J5" i="136"/>
  <x:c r="J6" i="136"/>
  <x:c r="J7" i="136"/>
  <x:c r="D8" i="136"/>
  <x:c r="F8" i="136"/>
  <x:c r="H8" i="136"/>
  <x:c r="J8" i="136"/>
  <x:c r="J9" i="136"/>
  <x:c r="J12" i="136"/>
  <x:c r="J13" i="136"/>
  <x:c r="J14" i="136"/>
  <x:c r="D15" i="136"/>
  <x:c r="F15" i="136"/>
  <x:c r="H15" i="136"/>
  <x:c r="J15" i="136"/>
  <x:c r="J18" i="136"/>
  <x:c r="J19" i="136"/>
  <x:c r="J22" i="136"/>
  <x:c r="J23" i="136"/>
  <x:c r="C28" i="136"/>
  <x:c r="J5" i="137"/>
  <x:c r="J6" i="137"/>
  <x:c r="J7" i="137"/>
  <x:c r="D8" i="137"/>
  <x:c r="F8" i="137"/>
  <x:c r="H8" i="137"/>
  <x:c r="J8" i="137"/>
  <x:c r="J9" i="137"/>
  <x:c r="J12" i="137"/>
  <x:c r="J13" i="137"/>
  <x:c r="J14" i="137"/>
  <x:c r="D15" i="137"/>
  <x:c r="F15" i="137"/>
  <x:c r="H15" i="137"/>
  <x:c r="J15" i="137"/>
  <x:c r="J18" i="137"/>
  <x:c r="J19" i="137"/>
  <x:c r="J22" i="137"/>
  <x:c r="J23" i="137"/>
  <x:c r="C28" i="137"/>
  <x:c r="J5" i="138"/>
  <x:c r="J6" i="138"/>
  <x:c r="J7" i="138"/>
  <x:c r="D8" i="138"/>
  <x:c r="F8" i="138"/>
  <x:c r="H8" i="138"/>
  <x:c r="J8" i="138"/>
  <x:c r="J9" i="138"/>
  <x:c r="J12" i="138"/>
  <x:c r="J13" i="138"/>
  <x:c r="J14" i="138"/>
  <x:c r="D15" i="138"/>
  <x:c r="F15" i="138"/>
  <x:c r="H15" i="138"/>
  <x:c r="J15" i="138"/>
  <x:c r="J18" i="138"/>
  <x:c r="J19" i="138"/>
  <x:c r="J22" i="138"/>
  <x:c r="J23" i="138"/>
  <x:c r="C28" i="138"/>
  <x:c r="J5" i="139"/>
  <x:c r="J6" i="139"/>
  <x:c r="J7" i="139"/>
  <x:c r="D8" i="139"/>
  <x:c r="F8" i="139"/>
  <x:c r="H8" i="139"/>
  <x:c r="J8" i="139"/>
  <x:c r="J9" i="139"/>
  <x:c r="J12" i="139"/>
  <x:c r="J13" i="139"/>
  <x:c r="J14" i="139"/>
  <x:c r="D15" i="139"/>
  <x:c r="F15" i="139"/>
  <x:c r="H15" i="139"/>
  <x:c r="J15" i="139"/>
  <x:c r="J18" i="139"/>
  <x:c r="J19" i="139"/>
  <x:c r="J22" i="139"/>
  <x:c r="J23" i="139"/>
  <x:c r="C28" i="139"/>
  <x:c r="J5" i="140"/>
  <x:c r="J6" i="140"/>
  <x:c r="J7" i="140"/>
  <x:c r="D8" i="140"/>
  <x:c r="F8" i="140"/>
  <x:c r="H8" i="140"/>
  <x:c r="J8" i="140"/>
  <x:c r="J9" i="140"/>
  <x:c r="J12" i="140"/>
  <x:c r="J13" i="140"/>
  <x:c r="J14" i="140"/>
  <x:c r="D15" i="140"/>
  <x:c r="F15" i="140"/>
  <x:c r="H15" i="140"/>
  <x:c r="J15" i="140"/>
  <x:c r="J18" i="140"/>
  <x:c r="J19" i="140"/>
  <x:c r="J22" i="140"/>
  <x:c r="J23" i="140"/>
  <x:c r="C28" i="140"/>
  <x:c r="J5" i="141"/>
  <x:c r="J6" i="141"/>
  <x:c r="J7" i="141"/>
  <x:c r="D8" i="141"/>
  <x:c r="F8" i="141"/>
  <x:c r="H8" i="141"/>
  <x:c r="J8" i="141"/>
  <x:c r="J9" i="141"/>
  <x:c r="J12" i="141"/>
  <x:c r="J13" i="141"/>
  <x:c r="J14" i="141"/>
  <x:c r="D15" i="141"/>
  <x:c r="F15" i="141"/>
  <x:c r="H15" i="141"/>
  <x:c r="J15" i="141"/>
  <x:c r="J18" i="141"/>
  <x:c r="J19" i="141"/>
  <x:c r="J22" i="141"/>
  <x:c r="J23" i="141"/>
  <x:c r="C28" i="141"/>
  <x:c r="J5" i="142"/>
  <x:c r="J6" i="142"/>
  <x:c r="J7" i="142"/>
  <x:c r="D8" i="142"/>
  <x:c r="F8" i="142"/>
  <x:c r="H8" i="142"/>
  <x:c r="J8" i="142"/>
  <x:c r="J9" i="142"/>
  <x:c r="J12" i="142"/>
  <x:c r="J13" i="142"/>
  <x:c r="J14" i="142"/>
  <x:c r="D15" i="142"/>
  <x:c r="F15" i="142"/>
  <x:c r="H15" i="142"/>
  <x:c r="J15" i="142"/>
  <x:c r="J18" i="142"/>
  <x:c r="J19" i="142"/>
  <x:c r="J22" i="142"/>
  <x:c r="J23" i="142"/>
  <x:c r="C28" i="142"/>
  <x:c r="J5" i="143"/>
  <x:c r="J6" i="143"/>
  <x:c r="J7" i="143"/>
  <x:c r="D8" i="143"/>
  <x:c r="F8" i="143"/>
  <x:c r="H8" i="143"/>
  <x:c r="J8" i="143"/>
  <x:c r="J9" i="143"/>
  <x:c r="J12" i="143"/>
  <x:c r="J13" i="143"/>
  <x:c r="J14" i="143"/>
  <x:c r="D15" i="143"/>
  <x:c r="F15" i="143"/>
  <x:c r="H15" i="143"/>
  <x:c r="J15" i="143"/>
  <x:c r="J18" i="143"/>
  <x:c r="J19" i="143"/>
  <x:c r="J22" i="143"/>
  <x:c r="J23" i="143"/>
  <x:c r="C28" i="143"/>
  <x:c r="J5" i="144"/>
  <x:c r="J6" i="144"/>
  <x:c r="J7" i="144"/>
  <x:c r="D8" i="144"/>
  <x:c r="F8" i="144"/>
  <x:c r="H8" i="144"/>
  <x:c r="J8" i="144"/>
  <x:c r="J9" i="144"/>
  <x:c r="J12" i="144"/>
  <x:c r="J13" i="144"/>
  <x:c r="J14" i="144"/>
  <x:c r="D15" i="144"/>
  <x:c r="F15" i="144"/>
  <x:c r="H15" i="144"/>
  <x:c r="J15" i="144"/>
  <x:c r="J18" i="144"/>
  <x:c r="J19" i="144"/>
  <x:c r="J22" i="144"/>
  <x:c r="J23" i="144"/>
  <x:c r="C28" i="144"/>
  <x:c r="J5" i="145"/>
  <x:c r="J6" i="145"/>
  <x:c r="J7" i="145"/>
  <x:c r="D8" i="145"/>
  <x:c r="F8" i="145"/>
  <x:c r="H8" i="145"/>
  <x:c r="J8" i="145"/>
  <x:c r="J9" i="145"/>
  <x:c r="J12" i="145"/>
  <x:c r="J13" i="145"/>
  <x:c r="J14" i="145"/>
  <x:c r="D15" i="145"/>
  <x:c r="F15" i="145"/>
  <x:c r="H15" i="145"/>
  <x:c r="J15" i="145"/>
  <x:c r="J18" i="145"/>
  <x:c r="J19" i="145"/>
  <x:c r="J22" i="145"/>
  <x:c r="J23" i="145"/>
  <x:c r="C28" i="145"/>
  <x:c r="J5" i="146"/>
  <x:c r="J6" i="146"/>
  <x:c r="J7" i="146"/>
  <x:c r="D8" i="146"/>
  <x:c r="F8" i="146"/>
  <x:c r="H8" i="146"/>
  <x:c r="J8" i="146"/>
  <x:c r="J9" i="146"/>
  <x:c r="J12" i="146"/>
  <x:c r="J13" i="146"/>
  <x:c r="J14" i="146"/>
  <x:c r="D15" i="146"/>
  <x:c r="F15" i="146"/>
  <x:c r="H15" i="146"/>
  <x:c r="J15" i="146"/>
  <x:c r="J18" i="146"/>
  <x:c r="J19" i="146"/>
  <x:c r="J22" i="146"/>
  <x:c r="J23" i="146"/>
  <x:c r="C28" i="146"/>
  <x:c r="J5" i="147"/>
  <x:c r="J6" i="147"/>
  <x:c r="J7" i="147"/>
  <x:c r="D8" i="147"/>
  <x:c r="F8" i="147"/>
  <x:c r="H8" i="147"/>
  <x:c r="J8" i="147"/>
  <x:c r="J9" i="147"/>
  <x:c r="J12" i="147"/>
  <x:c r="J13" i="147"/>
  <x:c r="J14" i="147"/>
  <x:c r="D15" i="147"/>
  <x:c r="F15" i="147"/>
  <x:c r="H15" i="147"/>
  <x:c r="J15" i="147"/>
  <x:c r="J18" i="147"/>
  <x:c r="J19" i="147"/>
  <x:c r="J22" i="147"/>
  <x:c r="J23" i="147"/>
  <x:c r="C28" i="147"/>
  <x:c r="J5" i="148"/>
  <x:c r="J6" i="148"/>
  <x:c r="J7" i="148"/>
  <x:c r="D8" i="148"/>
  <x:c r="F8" i="148"/>
  <x:c r="H8" i="148"/>
  <x:c r="J8" i="148"/>
  <x:c r="J9" i="148"/>
  <x:c r="J12" i="148"/>
  <x:c r="J13" i="148"/>
  <x:c r="J14" i="148"/>
  <x:c r="D15" i="148"/>
  <x:c r="F15" i="148"/>
  <x:c r="H15" i="148"/>
  <x:c r="J15" i="148"/>
  <x:c r="J18" i="148"/>
  <x:c r="J19" i="148"/>
  <x:c r="J22" i="148"/>
  <x:c r="J23" i="148"/>
  <x:c r="C28" i="148"/>
  <x:c r="J5" i="149"/>
  <x:c r="J6" i="149"/>
  <x:c r="J7" i="149"/>
  <x:c r="D8" i="149"/>
  <x:c r="F8" i="149"/>
  <x:c r="H8" i="149"/>
  <x:c r="J8" i="149"/>
  <x:c r="J9" i="149"/>
  <x:c r="J12" i="149"/>
  <x:c r="J13" i="149"/>
  <x:c r="J14" i="149"/>
  <x:c r="D15" i="149"/>
  <x:c r="F15" i="149"/>
  <x:c r="H15" i="149"/>
  <x:c r="J15" i="149"/>
  <x:c r="J18" i="149"/>
  <x:c r="J19" i="149"/>
  <x:c r="J22" i="149"/>
  <x:c r="J23" i="149"/>
  <x:c r="C28" i="149"/>
  <x:c r="J5" i="150"/>
  <x:c r="J6" i="150"/>
  <x:c r="J7" i="150"/>
  <x:c r="D8" i="150"/>
  <x:c r="F8" i="150"/>
  <x:c r="H8" i="150"/>
  <x:c r="J8" i="150"/>
  <x:c r="J9" i="150"/>
  <x:c r="J12" i="150"/>
  <x:c r="J13" i="150"/>
  <x:c r="J14" i="150"/>
  <x:c r="D15" i="150"/>
  <x:c r="F15" i="150"/>
  <x:c r="H15" i="150"/>
  <x:c r="J15" i="150"/>
  <x:c r="J18" i="150"/>
  <x:c r="J19" i="150"/>
  <x:c r="J22" i="150"/>
  <x:c r="J23" i="150"/>
  <x:c r="C28" i="150"/>
  <x:c r="J5" i="151"/>
  <x:c r="J6" i="151"/>
  <x:c r="J7" i="151"/>
  <x:c r="D8" i="151"/>
  <x:c r="F8" i="151"/>
  <x:c r="H8" i="151"/>
  <x:c r="J8" i="151"/>
  <x:c r="J9" i="151"/>
  <x:c r="J12" i="151"/>
  <x:c r="J13" i="151"/>
  <x:c r="J14" i="151"/>
  <x:c r="D15" i="151"/>
  <x:c r="F15" i="151"/>
  <x:c r="H15" i="151"/>
  <x:c r="J15" i="151"/>
  <x:c r="J18" i="151"/>
  <x:c r="J19" i="151"/>
  <x:c r="J22" i="151"/>
  <x:c r="J23" i="151"/>
  <x:c r="C28" i="151"/>
  <x:c r="J5" i="152"/>
  <x:c r="J6" i="152"/>
  <x:c r="J7" i="152"/>
  <x:c r="D8" i="152"/>
  <x:c r="F8" i="152"/>
  <x:c r="H8" i="152"/>
  <x:c r="J8" i="152"/>
  <x:c r="J9" i="152"/>
  <x:c r="J12" i="152"/>
  <x:c r="J13" i="152"/>
  <x:c r="J14" i="152"/>
  <x:c r="D15" i="152"/>
  <x:c r="F15" i="152"/>
  <x:c r="H15" i="152"/>
  <x:c r="J15" i="152"/>
  <x:c r="J18" i="152"/>
  <x:c r="J19" i="152"/>
  <x:c r="J22" i="152"/>
  <x:c r="J23" i="152"/>
  <x:c r="C28" i="152"/>
  <x:c r="J5" i="153"/>
  <x:c r="J6" i="153"/>
  <x:c r="J7" i="153"/>
  <x:c r="D8" i="153"/>
  <x:c r="F8" i="153"/>
  <x:c r="H8" i="153"/>
  <x:c r="J8" i="153"/>
  <x:c r="J9" i="153"/>
  <x:c r="J12" i="153"/>
  <x:c r="J13" i="153"/>
  <x:c r="J14" i="153"/>
  <x:c r="D15" i="153"/>
  <x:c r="F15" i="153"/>
  <x:c r="H15" i="153"/>
  <x:c r="J15" i="153"/>
  <x:c r="J18" i="153"/>
  <x:c r="J19" i="153"/>
  <x:c r="J22" i="153"/>
  <x:c r="J23" i="153"/>
  <x:c r="C28" i="153"/>
  <x:c r="J5" i="154"/>
  <x:c r="J6" i="154"/>
  <x:c r="J7" i="154"/>
  <x:c r="D8" i="154"/>
  <x:c r="F8" i="154"/>
  <x:c r="H8" i="154"/>
  <x:c r="J8" i="154"/>
  <x:c r="J9" i="154"/>
  <x:c r="J12" i="154"/>
  <x:c r="J13" i="154"/>
  <x:c r="J14" i="154"/>
  <x:c r="D15" i="154"/>
  <x:c r="F15" i="154"/>
  <x:c r="H15" i="154"/>
  <x:c r="J15" i="154"/>
  <x:c r="J18" i="154"/>
  <x:c r="J19" i="154"/>
  <x:c r="J22" i="154"/>
  <x:c r="J23" i="154"/>
  <x:c r="C28" i="154"/>
  <x:c r="J5" i="155"/>
  <x:c r="J6" i="155"/>
  <x:c r="J7" i="155"/>
  <x:c r="D8" i="155"/>
  <x:c r="F8" i="155"/>
  <x:c r="H8" i="155"/>
  <x:c r="J8" i="155"/>
  <x:c r="J9" i="155"/>
  <x:c r="J12" i="155"/>
  <x:c r="J13" i="155"/>
  <x:c r="J14" i="155"/>
  <x:c r="D15" i="155"/>
  <x:c r="F15" i="155"/>
  <x:c r="H15" i="155"/>
  <x:c r="J15" i="155"/>
  <x:c r="J18" i="155"/>
  <x:c r="J19" i="155"/>
  <x:c r="J22" i="155"/>
  <x:c r="J23" i="155"/>
  <x:c r="C28" i="155"/>
  <x:c r="J5" i="156"/>
  <x:c r="J6" i="156"/>
  <x:c r="J7" i="156"/>
  <x:c r="D8" i="156"/>
  <x:c r="F8" i="156"/>
  <x:c r="H8" i="156"/>
  <x:c r="J8" i="156"/>
  <x:c r="J9" i="156"/>
  <x:c r="J12" i="156"/>
  <x:c r="J13" i="156"/>
  <x:c r="J14" i="156"/>
  <x:c r="D15" i="156"/>
  <x:c r="F15" i="156"/>
  <x:c r="H15" i="156"/>
  <x:c r="J15" i="156"/>
  <x:c r="J18" i="156"/>
  <x:c r="J19" i="156"/>
  <x:c r="J22" i="156"/>
  <x:c r="J23" i="156"/>
  <x:c r="C28" i="156"/>
  <x:c r="J5" i="157"/>
  <x:c r="J6" i="157"/>
  <x:c r="J7" i="157"/>
  <x:c r="D8" i="157"/>
  <x:c r="F8" i="157"/>
  <x:c r="H8" i="157"/>
  <x:c r="J8" i="157"/>
  <x:c r="J9" i="157"/>
  <x:c r="J12" i="157"/>
  <x:c r="J13" i="157"/>
  <x:c r="J14" i="157"/>
  <x:c r="D15" i="157"/>
  <x:c r="F15" i="157"/>
  <x:c r="H15" i="157"/>
  <x:c r="J15" i="157"/>
  <x:c r="J18" i="157"/>
  <x:c r="J19" i="157"/>
  <x:c r="J22" i="157"/>
  <x:c r="J23" i="157"/>
  <x:c r="C28" i="157"/>
  <x:c r="J5" i="158"/>
  <x:c r="J6" i="158"/>
  <x:c r="J7" i="158"/>
  <x:c r="D8" i="158"/>
  <x:c r="F8" i="158"/>
  <x:c r="H8" i="158"/>
  <x:c r="J8" i="158"/>
  <x:c r="J9" i="158"/>
  <x:c r="J12" i="158"/>
  <x:c r="J13" i="158"/>
  <x:c r="J14" i="158"/>
  <x:c r="D15" i="158"/>
  <x:c r="F15" i="158"/>
  <x:c r="H15" i="158"/>
  <x:c r="J15" i="158"/>
  <x:c r="J18" i="158"/>
  <x:c r="J19" i="158"/>
  <x:c r="J22" i="158"/>
  <x:c r="J23" i="158"/>
  <x:c r="C28" i="158"/>
  <x:c r="J5" i="159"/>
  <x:c r="J6" i="159"/>
  <x:c r="J7" i="159"/>
  <x:c r="D8" i="159"/>
  <x:c r="F8" i="159"/>
  <x:c r="H8" i="159"/>
  <x:c r="J8" i="159"/>
  <x:c r="J9" i="159"/>
  <x:c r="J12" i="159"/>
  <x:c r="J13" i="159"/>
  <x:c r="J14" i="159"/>
  <x:c r="D15" i="159"/>
  <x:c r="F15" i="159"/>
  <x:c r="H15" i="159"/>
  <x:c r="J15" i="159"/>
  <x:c r="J18" i="159"/>
  <x:c r="J19" i="159"/>
  <x:c r="J22" i="159"/>
  <x:c r="J23" i="159"/>
  <x:c r="C28" i="159"/>
  <x:c r="J5" i="160"/>
  <x:c r="J6" i="160"/>
  <x:c r="J7" i="160"/>
  <x:c r="D8" i="160"/>
  <x:c r="F8" i="160"/>
  <x:c r="H8" i="160"/>
  <x:c r="J8" i="160"/>
  <x:c r="J9" i="160"/>
  <x:c r="J12" i="160"/>
  <x:c r="J13" i="160"/>
  <x:c r="J14" i="160"/>
  <x:c r="D15" i="160"/>
  <x:c r="F15" i="160"/>
  <x:c r="H15" i="160"/>
  <x:c r="J15" i="160"/>
  <x:c r="J18" i="160"/>
  <x:c r="J19" i="160"/>
  <x:c r="J22" i="160"/>
  <x:c r="J23" i="160"/>
  <x:c r="C28" i="160"/>
  <x:c r="J5" i="161"/>
  <x:c r="J6" i="161"/>
  <x:c r="J7" i="161"/>
  <x:c r="D8" i="161"/>
  <x:c r="F8" i="161"/>
  <x:c r="H8" i="161"/>
  <x:c r="J8" i="161"/>
  <x:c r="J9" i="161"/>
  <x:c r="J12" i="161"/>
  <x:c r="J13" i="161"/>
  <x:c r="J14" i="161"/>
  <x:c r="D15" i="161"/>
  <x:c r="F15" i="161"/>
  <x:c r="H15" i="161"/>
  <x:c r="J15" i="161"/>
  <x:c r="J18" i="161"/>
  <x:c r="J19" i="161"/>
  <x:c r="J22" i="161"/>
  <x:c r="J23" i="161"/>
  <x:c r="C28" i="161"/>
  <x:c r="J5" i="162"/>
  <x:c r="J6" i="162"/>
  <x:c r="J7" i="162"/>
  <x:c r="D8" i="162"/>
  <x:c r="F8" i="162"/>
  <x:c r="H8" i="162"/>
  <x:c r="J8" i="162"/>
  <x:c r="J9" i="162"/>
  <x:c r="J12" i="162"/>
  <x:c r="J13" i="162"/>
  <x:c r="J14" i="162"/>
  <x:c r="D15" i="162"/>
  <x:c r="F15" i="162"/>
  <x:c r="H15" i="162"/>
  <x:c r="J15" i="162"/>
  <x:c r="J18" i="162"/>
  <x:c r="J19" i="162"/>
  <x:c r="J22" i="162"/>
  <x:c r="J23" i="162"/>
  <x:c r="C28" i="162"/>
  <x:c r="J5" i="163"/>
  <x:c r="J6" i="163"/>
  <x:c r="J7" i="163"/>
  <x:c r="D8" i="163"/>
  <x:c r="F8" i="163"/>
  <x:c r="H8" i="163"/>
  <x:c r="J8" i="163"/>
  <x:c r="J9" i="163"/>
  <x:c r="J12" i="163"/>
  <x:c r="J13" i="163"/>
  <x:c r="J14" i="163"/>
  <x:c r="D15" i="163"/>
  <x:c r="F15" i="163"/>
  <x:c r="H15" i="163"/>
  <x:c r="J15" i="163"/>
  <x:c r="J18" i="163"/>
  <x:c r="J19" i="163"/>
  <x:c r="J22" i="163"/>
  <x:c r="J23" i="163"/>
  <x:c r="C28" i="163"/>
  <x:c r="J5" i="164"/>
  <x:c r="J6" i="164"/>
  <x:c r="J7" i="164"/>
  <x:c r="D8" i="164"/>
  <x:c r="F8" i="164"/>
  <x:c r="H8" i="164"/>
  <x:c r="J8" i="164"/>
  <x:c r="J9" i="164"/>
  <x:c r="J12" i="164"/>
  <x:c r="J13" i="164"/>
  <x:c r="J14" i="164"/>
  <x:c r="D15" i="164"/>
  <x:c r="F15" i="164"/>
  <x:c r="H15" i="164"/>
  <x:c r="J15" i="164"/>
  <x:c r="J18" i="164"/>
  <x:c r="J19" i="164"/>
  <x:c r="J22" i="164"/>
  <x:c r="J23" i="164"/>
  <x:c r="C28" i="164"/>
  <x:c r="J5" i="165"/>
  <x:c r="J6" i="165"/>
  <x:c r="J7" i="165"/>
  <x:c r="D8" i="165"/>
  <x:c r="F8" i="165"/>
  <x:c r="H8" i="165"/>
  <x:c r="J8" i="165"/>
  <x:c r="J9" i="165"/>
  <x:c r="J12" i="165"/>
  <x:c r="J13" i="165"/>
  <x:c r="J14" i="165"/>
  <x:c r="D15" i="165"/>
  <x:c r="F15" i="165"/>
  <x:c r="H15" i="165"/>
  <x:c r="J15" i="165"/>
  <x:c r="J18" i="165"/>
  <x:c r="J19" i="165"/>
  <x:c r="J22" i="165"/>
  <x:c r="J23" i="165"/>
  <x:c r="C28" i="165"/>
  <x:c r="J5" i="166"/>
  <x:c r="J6" i="166"/>
  <x:c r="J7" i="166"/>
  <x:c r="D8" i="166"/>
  <x:c r="F8" i="166"/>
  <x:c r="H8" i="166"/>
  <x:c r="J8" i="166"/>
  <x:c r="J9" i="166"/>
  <x:c r="J12" i="166"/>
  <x:c r="J13" i="166"/>
  <x:c r="J14" i="166"/>
  <x:c r="D15" i="166"/>
  <x:c r="F15" i="166"/>
  <x:c r="H15" i="166"/>
  <x:c r="J15" i="166"/>
  <x:c r="J18" i="166"/>
  <x:c r="J19" i="166"/>
  <x:c r="J22" i="166"/>
  <x:c r="J23" i="166"/>
  <x:c r="C28" i="166"/>
  <x:c r="J5" i="167"/>
  <x:c r="J6" i="167"/>
  <x:c r="J7" i="167"/>
  <x:c r="D8" i="167"/>
  <x:c r="F8" i="167"/>
  <x:c r="H8" i="167"/>
  <x:c r="J8" i="167"/>
  <x:c r="J9" i="167"/>
  <x:c r="J12" i="167"/>
  <x:c r="J13" i="167"/>
  <x:c r="J14" i="167"/>
  <x:c r="D15" i="167"/>
  <x:c r="F15" i="167"/>
  <x:c r="H15" i="167"/>
  <x:c r="J15" i="167"/>
  <x:c r="J18" i="167"/>
  <x:c r="J19" i="167"/>
  <x:c r="J22" i="167"/>
  <x:c r="J23" i="167"/>
  <x:c r="C28" i="167"/>
  <x:c r="J5" i="168"/>
  <x:c r="J6" i="168"/>
  <x:c r="J7" i="168"/>
  <x:c r="D8" i="168"/>
  <x:c r="F8" i="168"/>
  <x:c r="H8" i="168"/>
  <x:c r="J8" i="168"/>
  <x:c r="J9" i="168"/>
  <x:c r="J12" i="168"/>
  <x:c r="J13" i="168"/>
  <x:c r="J14" i="168"/>
  <x:c r="D15" i="168"/>
  <x:c r="F15" i="168"/>
  <x:c r="H15" i="168"/>
  <x:c r="J15" i="168"/>
  <x:c r="J18" i="168"/>
  <x:c r="J19" i="168"/>
  <x:c r="J22" i="168"/>
  <x:c r="J23" i="168"/>
  <x:c r="C28" i="168"/>
  <x:c r="J5" i="169"/>
  <x:c r="J6" i="169"/>
  <x:c r="J7" i="169"/>
  <x:c r="D8" i="169"/>
  <x:c r="F8" i="169"/>
  <x:c r="H8" i="169"/>
  <x:c r="J8" i="169"/>
  <x:c r="J9" i="169"/>
  <x:c r="J12" i="169"/>
  <x:c r="J13" i="169"/>
  <x:c r="J14" i="169"/>
  <x:c r="D15" i="169"/>
  <x:c r="F15" i="169"/>
  <x:c r="H15" i="169"/>
  <x:c r="J15" i="169"/>
  <x:c r="J18" i="169"/>
  <x:c r="J19" i="169"/>
  <x:c r="J22" i="169"/>
  <x:c r="J23" i="169"/>
  <x:c r="C28" i="169"/>
  <x:c r="J5" i="170"/>
  <x:c r="J6" i="170"/>
  <x:c r="J7" i="170"/>
  <x:c r="D8" i="170"/>
  <x:c r="F8" i="170"/>
  <x:c r="H8" i="170"/>
  <x:c r="J8" i="170"/>
  <x:c r="J9" i="170"/>
  <x:c r="J12" i="170"/>
  <x:c r="J13" i="170"/>
  <x:c r="J14" i="170"/>
  <x:c r="D15" i="170"/>
  <x:c r="F15" i="170"/>
  <x:c r="H15" i="170"/>
  <x:c r="J15" i="170"/>
  <x:c r="J18" i="170"/>
  <x:c r="J19" i="170"/>
  <x:c r="J22" i="170"/>
  <x:c r="J23" i="170"/>
  <x:c r="C28" i="170"/>
  <x:c r="J5" i="171"/>
  <x:c r="J6" i="171"/>
  <x:c r="J7" i="171"/>
  <x:c r="D8" i="171"/>
  <x:c r="F8" i="171"/>
  <x:c r="H8" i="171"/>
  <x:c r="J8" i="171"/>
  <x:c r="J9" i="171"/>
  <x:c r="J12" i="171"/>
  <x:c r="J13" i="171"/>
  <x:c r="J14" i="171"/>
  <x:c r="D15" i="171"/>
  <x:c r="F15" i="171"/>
  <x:c r="H15" i="171"/>
  <x:c r="J15" i="171"/>
  <x:c r="J18" i="171"/>
  <x:c r="J19" i="171"/>
  <x:c r="J22" i="171"/>
  <x:c r="J23" i="171"/>
  <x:c r="C28" i="171"/>
  <x:c r="J5" i="172"/>
  <x:c r="J6" i="172"/>
  <x:c r="J7" i="172"/>
  <x:c r="D8" i="172"/>
  <x:c r="F8" i="172"/>
  <x:c r="H8" i="172"/>
  <x:c r="J8" i="172"/>
  <x:c r="J9" i="172"/>
  <x:c r="J12" i="172"/>
  <x:c r="J13" i="172"/>
  <x:c r="J14" i="172"/>
  <x:c r="D15" i="172"/>
  <x:c r="F15" i="172"/>
  <x:c r="H15" i="172"/>
  <x:c r="J15" i="172"/>
  <x:c r="J18" i="172"/>
  <x:c r="J19" i="172"/>
  <x:c r="J22" i="172"/>
  <x:c r="J23" i="172"/>
  <x:c r="C28" i="172"/>
  <x:c r="J5" i="173"/>
  <x:c r="J6" i="173"/>
  <x:c r="J7" i="173"/>
  <x:c r="D8" i="173"/>
  <x:c r="F8" i="173"/>
  <x:c r="H8" i="173"/>
  <x:c r="J8" i="173"/>
  <x:c r="J9" i="173"/>
  <x:c r="J12" i="173"/>
  <x:c r="J13" i="173"/>
  <x:c r="J14" i="173"/>
  <x:c r="D15" i="173"/>
  <x:c r="F15" i="173"/>
  <x:c r="H15" i="173"/>
  <x:c r="J15" i="173"/>
  <x:c r="J18" i="173"/>
  <x:c r="J19" i="173"/>
  <x:c r="J22" i="173"/>
  <x:c r="J23" i="173"/>
  <x:c r="C28" i="173"/>
  <x:c r="J5" i="174"/>
  <x:c r="J6" i="174"/>
  <x:c r="J7" i="174"/>
  <x:c r="D8" i="174"/>
  <x:c r="F8" i="174"/>
  <x:c r="H8" i="174"/>
  <x:c r="J8" i="174"/>
  <x:c r="J9" i="174"/>
  <x:c r="J12" i="174"/>
  <x:c r="J13" i="174"/>
  <x:c r="J14" i="174"/>
  <x:c r="D15" i="174"/>
  <x:c r="F15" i="174"/>
  <x:c r="H15" i="174"/>
  <x:c r="J15" i="174"/>
  <x:c r="J18" i="174"/>
  <x:c r="J19" i="174"/>
  <x:c r="J22" i="174"/>
  <x:c r="J23" i="174"/>
  <x:c r="C28" i="174"/>
  <x:c r="J5" i="175"/>
  <x:c r="J6" i="175"/>
  <x:c r="J7" i="175"/>
  <x:c r="D8" i="175"/>
  <x:c r="F8" i="175"/>
  <x:c r="H8" i="175"/>
  <x:c r="J8" i="175"/>
  <x:c r="J9" i="175"/>
  <x:c r="J12" i="175"/>
  <x:c r="J13" i="175"/>
  <x:c r="J14" i="175"/>
  <x:c r="D15" i="175"/>
  <x:c r="F15" i="175"/>
  <x:c r="H15" i="175"/>
  <x:c r="J15" i="175"/>
  <x:c r="J18" i="175"/>
  <x:c r="J19" i="175"/>
  <x:c r="J22" i="175"/>
  <x:c r="J23" i="175"/>
  <x:c r="C28" i="175"/>
  <x:c r="J5" i="176"/>
  <x:c r="J6" i="176"/>
  <x:c r="J7" i="176"/>
  <x:c r="D8" i="176"/>
  <x:c r="F8" i="176"/>
  <x:c r="H8" i="176"/>
  <x:c r="J8" i="176"/>
  <x:c r="J9" i="176"/>
  <x:c r="J12" i="176"/>
  <x:c r="J13" i="176"/>
  <x:c r="J14" i="176"/>
  <x:c r="D15" i="176"/>
  <x:c r="F15" i="176"/>
  <x:c r="H15" i="176"/>
  <x:c r="J15" i="176"/>
  <x:c r="J18" i="176"/>
  <x:c r="J19" i="176"/>
  <x:c r="J22" i="176"/>
  <x:c r="J23" i="176"/>
  <x:c r="C28" i="176"/>
  <x:c r="J5" i="177"/>
  <x:c r="J6" i="177"/>
  <x:c r="J7" i="177"/>
  <x:c r="D8" i="177"/>
  <x:c r="F8" i="177"/>
  <x:c r="H8" i="177"/>
  <x:c r="J8" i="177"/>
  <x:c r="J9" i="177"/>
  <x:c r="J12" i="177"/>
  <x:c r="J13" i="177"/>
  <x:c r="J14" i="177"/>
  <x:c r="D15" i="177"/>
  <x:c r="F15" i="177"/>
  <x:c r="H15" i="177"/>
  <x:c r="J15" i="177"/>
  <x:c r="J18" i="177"/>
  <x:c r="J19" i="177"/>
  <x:c r="J22" i="177"/>
  <x:c r="J23" i="177"/>
  <x:c r="C28" i="177"/>
  <x:c r="J5" i="178"/>
  <x:c r="J6" i="178"/>
  <x:c r="J7" i="178"/>
  <x:c r="D8" i="178"/>
  <x:c r="F8" i="178"/>
  <x:c r="H8" i="178"/>
  <x:c r="J8" i="178"/>
  <x:c r="J9" i="178"/>
  <x:c r="J12" i="178"/>
  <x:c r="J13" i="178"/>
  <x:c r="J14" i="178"/>
  <x:c r="D15" i="178"/>
  <x:c r="F15" i="178"/>
  <x:c r="H15" i="178"/>
  <x:c r="J15" i="178"/>
  <x:c r="J18" i="178"/>
  <x:c r="J19" i="178"/>
  <x:c r="J22" i="178"/>
  <x:c r="J23" i="178"/>
  <x:c r="C28" i="178"/>
  <x:c r="J5" i="179"/>
  <x:c r="J6" i="179"/>
  <x:c r="J7" i="179"/>
  <x:c r="D8" i="179"/>
  <x:c r="F8" i="179"/>
  <x:c r="H8" i="179"/>
  <x:c r="J8" i="179"/>
  <x:c r="J9" i="179"/>
  <x:c r="J12" i="179"/>
  <x:c r="J13" i="179"/>
  <x:c r="J14" i="179"/>
  <x:c r="D15" i="179"/>
  <x:c r="F15" i="179"/>
  <x:c r="H15" i="179"/>
  <x:c r="J15" i="179"/>
  <x:c r="J18" i="179"/>
  <x:c r="J19" i="179"/>
  <x:c r="J22" i="179"/>
  <x:c r="J23" i="179"/>
  <x:c r="C28" i="179"/>
  <x:c r="J5" i="180"/>
  <x:c r="J6" i="180"/>
  <x:c r="J7" i="180"/>
  <x:c r="D8" i="180"/>
  <x:c r="F8" i="180"/>
  <x:c r="H8" i="180"/>
  <x:c r="J8" i="180"/>
  <x:c r="J9" i="180"/>
  <x:c r="J12" i="180"/>
  <x:c r="J13" i="180"/>
  <x:c r="J14" i="180"/>
  <x:c r="D15" i="180"/>
  <x:c r="F15" i="180"/>
  <x:c r="H15" i="180"/>
  <x:c r="J15" i="180"/>
  <x:c r="J18" i="180"/>
  <x:c r="J19" i="180"/>
  <x:c r="J22" i="180"/>
  <x:c r="J23" i="180"/>
  <x:c r="C28" i="180"/>
  <x:c r="J5" i="181"/>
  <x:c r="J6" i="181"/>
  <x:c r="J7" i="181"/>
  <x:c r="D8" i="181"/>
  <x:c r="F8" i="181"/>
  <x:c r="H8" i="181"/>
  <x:c r="J8" i="181"/>
  <x:c r="J9" i="181"/>
  <x:c r="J12" i="181"/>
  <x:c r="J13" i="181"/>
  <x:c r="J14" i="181"/>
  <x:c r="D15" i="181"/>
  <x:c r="F15" i="181"/>
  <x:c r="H15" i="181"/>
  <x:c r="J15" i="181"/>
  <x:c r="J18" i="181"/>
  <x:c r="J19" i="181"/>
  <x:c r="J22" i="181"/>
  <x:c r="J23" i="181"/>
  <x:c r="C28" i="181"/>
  <x:c r="J5" i="182"/>
  <x:c r="J6" i="182"/>
  <x:c r="J7" i="182"/>
  <x:c r="D8" i="182"/>
  <x:c r="F8" i="182"/>
  <x:c r="H8" i="182"/>
  <x:c r="J8" i="182"/>
  <x:c r="J9" i="182"/>
  <x:c r="J12" i="182"/>
  <x:c r="J13" i="182"/>
  <x:c r="J14" i="182"/>
  <x:c r="D15" i="182"/>
  <x:c r="F15" i="182"/>
  <x:c r="H15" i="182"/>
  <x:c r="J15" i="182"/>
  <x:c r="J18" i="182"/>
  <x:c r="J19" i="182"/>
  <x:c r="J22" i="182"/>
  <x:c r="J23" i="182"/>
  <x:c r="C28" i="182"/>
  <x:c r="J5" i="183"/>
  <x:c r="J6" i="183"/>
  <x:c r="J7" i="183"/>
  <x:c r="D8" i="183"/>
  <x:c r="F8" i="183"/>
  <x:c r="H8" i="183"/>
  <x:c r="J8" i="183"/>
  <x:c r="J9" i="183"/>
  <x:c r="J12" i="183"/>
  <x:c r="J13" i="183"/>
  <x:c r="J14" i="183"/>
  <x:c r="D15" i="183"/>
  <x:c r="F15" i="183"/>
  <x:c r="H15" i="183"/>
  <x:c r="J15" i="183"/>
  <x:c r="J18" i="183"/>
  <x:c r="J19" i="183"/>
  <x:c r="J22" i="183"/>
  <x:c r="J23" i="183"/>
  <x:c r="C28" i="183"/>
  <x:c r="J5" i="184"/>
  <x:c r="J6" i="184"/>
  <x:c r="J7" i="184"/>
  <x:c r="D8" i="184"/>
  <x:c r="F8" i="184"/>
  <x:c r="H8" i="184"/>
  <x:c r="J8" i="184"/>
  <x:c r="J9" i="184"/>
  <x:c r="J12" i="184"/>
  <x:c r="J13" i="184"/>
  <x:c r="J14" i="184"/>
  <x:c r="D15" i="184"/>
  <x:c r="F15" i="184"/>
  <x:c r="H15" i="184"/>
  <x:c r="J15" i="184"/>
  <x:c r="J18" i="184"/>
  <x:c r="J19" i="184"/>
  <x:c r="J22" i="184"/>
  <x:c r="J23" i="184"/>
  <x:c r="C28" i="184"/>
  <x:c r="J5" i="185"/>
  <x:c r="J6" i="185"/>
  <x:c r="J7" i="185"/>
  <x:c r="D8" i="185"/>
  <x:c r="F8" i="185"/>
  <x:c r="H8" i="185"/>
  <x:c r="J8" i="185"/>
  <x:c r="J9" i="185"/>
  <x:c r="J12" i="185"/>
  <x:c r="J13" i="185"/>
  <x:c r="J14" i="185"/>
  <x:c r="D15" i="185"/>
  <x:c r="F15" i="185"/>
  <x:c r="H15" i="185"/>
  <x:c r="J15" i="185"/>
  <x:c r="J18" i="185"/>
  <x:c r="J19" i="185"/>
  <x:c r="J22" i="185"/>
  <x:c r="J23" i="185"/>
  <x:c r="C28" i="185"/>
  <x:c r="J5" i="186"/>
  <x:c r="J6" i="186"/>
  <x:c r="J7" i="186"/>
  <x:c r="D8" i="186"/>
  <x:c r="F8" i="186"/>
  <x:c r="H8" i="186"/>
  <x:c r="J8" i="186"/>
  <x:c r="J9" i="186"/>
  <x:c r="J12" i="186"/>
  <x:c r="J13" i="186"/>
  <x:c r="J14" i="186"/>
  <x:c r="D15" i="186"/>
  <x:c r="F15" i="186"/>
  <x:c r="H15" i="186"/>
  <x:c r="J15" i="186"/>
  <x:c r="J18" i="186"/>
  <x:c r="J19" i="186"/>
  <x:c r="J22" i="186"/>
  <x:c r="J23" i="186"/>
  <x:c r="C28" i="186"/>
  <x:c r="J5" i="187"/>
  <x:c r="J6" i="187"/>
  <x:c r="J7" i="187"/>
  <x:c r="D8" i="187"/>
  <x:c r="F8" i="187"/>
  <x:c r="H8" i="187"/>
  <x:c r="J8" i="187"/>
  <x:c r="J9" i="187"/>
  <x:c r="J12" i="187"/>
  <x:c r="J13" i="187"/>
  <x:c r="J14" i="187"/>
  <x:c r="D15" i="187"/>
  <x:c r="F15" i="187"/>
  <x:c r="H15" i="187"/>
  <x:c r="J15" i="187"/>
  <x:c r="J18" i="187"/>
  <x:c r="J19" i="187"/>
  <x:c r="J22" i="187"/>
  <x:c r="J23" i="187"/>
  <x:c r="C28" i="187"/>
  <x:c r="J5" i="188"/>
  <x:c r="J6" i="188"/>
  <x:c r="J7" i="188"/>
  <x:c r="D8" i="188"/>
  <x:c r="F8" i="188"/>
  <x:c r="H8" i="188"/>
  <x:c r="J8" i="188"/>
  <x:c r="J9" i="188"/>
  <x:c r="J12" i="188"/>
  <x:c r="J13" i="188"/>
  <x:c r="J14" i="188"/>
  <x:c r="D15" i="188"/>
  <x:c r="F15" i="188"/>
  <x:c r="H15" i="188"/>
  <x:c r="J15" i="188"/>
  <x:c r="J18" i="188"/>
  <x:c r="J19" i="188"/>
  <x:c r="J22" i="188"/>
  <x:c r="J23" i="188"/>
  <x:c r="C28" i="188"/>
  <x:c r="J5" i="189"/>
  <x:c r="J6" i="189"/>
  <x:c r="J7" i="189"/>
  <x:c r="D8" i="189"/>
  <x:c r="F8" i="189"/>
  <x:c r="H8" i="189"/>
  <x:c r="J8" i="189"/>
  <x:c r="J9" i="189"/>
  <x:c r="J12" i="189"/>
  <x:c r="J13" i="189"/>
  <x:c r="J14" i="189"/>
  <x:c r="D15" i="189"/>
  <x:c r="F15" i="189"/>
  <x:c r="H15" i="189"/>
  <x:c r="J15" i="189"/>
  <x:c r="J18" i="189"/>
  <x:c r="J19" i="189"/>
  <x:c r="J22" i="189"/>
  <x:c r="J23" i="189"/>
  <x:c r="C28" i="189"/>
  <x:c r="J5" i="190"/>
  <x:c r="J6" i="190"/>
  <x:c r="J7" i="190"/>
  <x:c r="D8" i="190"/>
  <x:c r="F8" i="190"/>
  <x:c r="H8" i="190"/>
  <x:c r="J8" i="190"/>
  <x:c r="J9" i="190"/>
  <x:c r="J12" i="190"/>
  <x:c r="J13" i="190"/>
  <x:c r="J14" i="190"/>
  <x:c r="D15" i="190"/>
  <x:c r="F15" i="190"/>
  <x:c r="H15" i="190"/>
  <x:c r="J15" i="190"/>
  <x:c r="J18" i="190"/>
  <x:c r="J19" i="190"/>
  <x:c r="J22" i="190"/>
  <x:c r="J23" i="190"/>
  <x:c r="C28" i="190"/>
  <x:c r="J5" i="191"/>
  <x:c r="J6" i="191"/>
  <x:c r="J7" i="191"/>
  <x:c r="D8" i="191"/>
  <x:c r="F8" i="191"/>
  <x:c r="H8" i="191"/>
  <x:c r="J8" i="191"/>
  <x:c r="J9" i="191"/>
  <x:c r="J12" i="191"/>
  <x:c r="J13" i="191"/>
  <x:c r="J14" i="191"/>
  <x:c r="D15" i="191"/>
  <x:c r="F15" i="191"/>
  <x:c r="H15" i="191"/>
  <x:c r="J15" i="191"/>
  <x:c r="J18" i="191"/>
  <x:c r="J19" i="191"/>
  <x:c r="J22" i="191"/>
  <x:c r="J23" i="191"/>
  <x:c r="C28" i="191"/>
  <x:c r="J5" i="192"/>
  <x:c r="J6" i="192"/>
  <x:c r="J7" i="192"/>
  <x:c r="D8" i="192"/>
  <x:c r="F8" i="192"/>
  <x:c r="H8" i="192"/>
  <x:c r="J8" i="192"/>
  <x:c r="J9" i="192"/>
  <x:c r="J12" i="192"/>
  <x:c r="J13" i="192"/>
  <x:c r="J14" i="192"/>
  <x:c r="D15" i="192"/>
  <x:c r="F15" i="192"/>
  <x:c r="H15" i="192"/>
  <x:c r="J15" i="192"/>
  <x:c r="J18" i="192"/>
  <x:c r="J19" i="192"/>
  <x:c r="J22" i="192"/>
  <x:c r="J23" i="192"/>
  <x:c r="C28" i="192"/>
  <x:c r="J5" i="193"/>
  <x:c r="J6" i="193"/>
  <x:c r="J7" i="193"/>
  <x:c r="D8" i="193"/>
  <x:c r="F8" i="193"/>
  <x:c r="H8" i="193"/>
  <x:c r="J8" i="193"/>
  <x:c r="J9" i="193"/>
  <x:c r="J12" i="193"/>
  <x:c r="J13" i="193"/>
  <x:c r="J14" i="193"/>
  <x:c r="D15" i="193"/>
  <x:c r="F15" i="193"/>
  <x:c r="H15" i="193"/>
  <x:c r="J15" i="193"/>
  <x:c r="J18" i="193"/>
  <x:c r="J19" i="193"/>
  <x:c r="J22" i="193"/>
  <x:c r="J23" i="193"/>
  <x:c r="C28" i="193"/>
  <x:c r="J5" i="194"/>
  <x:c r="J6" i="194"/>
  <x:c r="J7" i="194"/>
  <x:c r="D8" i="194"/>
  <x:c r="F8" i="194"/>
  <x:c r="H8" i="194"/>
  <x:c r="J8" i="194"/>
  <x:c r="J9" i="194"/>
  <x:c r="J12" i="194"/>
  <x:c r="J13" i="194"/>
  <x:c r="J14" i="194"/>
  <x:c r="D15" i="194"/>
  <x:c r="F15" i="194"/>
  <x:c r="H15" i="194"/>
  <x:c r="J15" i="194"/>
  <x:c r="J18" i="194"/>
  <x:c r="J19" i="194"/>
  <x:c r="J22" i="194"/>
  <x:c r="J23" i="194"/>
  <x:c r="C28" i="194"/>
  <x:c r="J5" i="195"/>
  <x:c r="J6" i="195"/>
  <x:c r="J7" i="195"/>
  <x:c r="D8" i="195"/>
  <x:c r="F8" i="195"/>
  <x:c r="H8" i="195"/>
  <x:c r="J8" i="195"/>
  <x:c r="J9" i="195"/>
  <x:c r="J12" i="195"/>
  <x:c r="J13" i="195"/>
  <x:c r="J14" i="195"/>
  <x:c r="D15" i="195"/>
  <x:c r="F15" i="195"/>
  <x:c r="H15" i="195"/>
  <x:c r="J15" i="195"/>
  <x:c r="J18" i="195"/>
  <x:c r="J19" i="195"/>
  <x:c r="J22" i="195"/>
  <x:c r="J23" i="195"/>
  <x:c r="C28" i="195"/>
  <x:c r="J5" i="196"/>
  <x:c r="J6" i="196"/>
  <x:c r="J7" i="196"/>
  <x:c r="D8" i="196"/>
  <x:c r="F8" i="196"/>
  <x:c r="H8" i="196"/>
  <x:c r="J8" i="196"/>
  <x:c r="J9" i="196"/>
  <x:c r="J12" i="196"/>
  <x:c r="J13" i="196"/>
  <x:c r="J14" i="196"/>
  <x:c r="D15" i="196"/>
  <x:c r="F15" i="196"/>
  <x:c r="H15" i="196"/>
  <x:c r="J15" i="196"/>
  <x:c r="J18" i="196"/>
  <x:c r="J19" i="196"/>
  <x:c r="J22" i="196"/>
  <x:c r="J23" i="196"/>
  <x:c r="C28" i="196"/>
  <x:c r="J5" i="197"/>
  <x:c r="J6" i="197"/>
  <x:c r="J7" i="197"/>
  <x:c r="D8" i="197"/>
  <x:c r="F8" i="197"/>
  <x:c r="H8" i="197"/>
  <x:c r="J8" i="197"/>
  <x:c r="J9" i="197"/>
  <x:c r="J12" i="197"/>
  <x:c r="J13" i="197"/>
  <x:c r="J14" i="197"/>
  <x:c r="D15" i="197"/>
  <x:c r="F15" i="197"/>
  <x:c r="H15" i="197"/>
  <x:c r="J15" i="197"/>
  <x:c r="J18" i="197"/>
  <x:c r="J19" i="197"/>
  <x:c r="J22" i="197"/>
  <x:c r="J23" i="197"/>
  <x:c r="C28" i="197"/>
  <x:c r="J5" i="198"/>
  <x:c r="J6" i="198"/>
  <x:c r="J7" i="198"/>
  <x:c r="D8" i="198"/>
  <x:c r="F8" i="198"/>
  <x:c r="H8" i="198"/>
  <x:c r="J8" i="198"/>
  <x:c r="J9" i="198"/>
  <x:c r="J12" i="198"/>
  <x:c r="J13" i="198"/>
  <x:c r="J14" i="198"/>
  <x:c r="D15" i="198"/>
  <x:c r="F15" i="198"/>
  <x:c r="H15" i="198"/>
  <x:c r="J15" i="198"/>
  <x:c r="J18" i="198"/>
  <x:c r="J19" i="198"/>
  <x:c r="J22" i="198"/>
  <x:c r="J23" i="198"/>
  <x:c r="C28" i="198"/>
  <x:c r="J5" i="199"/>
  <x:c r="J6" i="199"/>
  <x:c r="J7" i="199"/>
  <x:c r="D8" i="199"/>
  <x:c r="F8" i="199"/>
  <x:c r="H8" i="199"/>
  <x:c r="J8" i="199"/>
  <x:c r="J9" i="199"/>
  <x:c r="J12" i="199"/>
  <x:c r="J13" i="199"/>
  <x:c r="J14" i="199"/>
  <x:c r="D15" i="199"/>
  <x:c r="F15" i="199"/>
  <x:c r="H15" i="199"/>
  <x:c r="J15" i="199"/>
  <x:c r="J18" i="199"/>
  <x:c r="J19" i="199"/>
  <x:c r="J22" i="199"/>
  <x:c r="J23" i="199"/>
  <x:c r="C28" i="199"/>
  <x:c r="J5" i="200"/>
  <x:c r="J6" i="200"/>
  <x:c r="J7" i="200"/>
  <x:c r="D8" i="200"/>
  <x:c r="F8" i="200"/>
  <x:c r="H8" i="200"/>
  <x:c r="J8" i="200"/>
  <x:c r="J9" i="200"/>
  <x:c r="J12" i="200"/>
  <x:c r="J13" i="200"/>
  <x:c r="J14" i="200"/>
  <x:c r="D15" i="200"/>
  <x:c r="F15" i="200"/>
  <x:c r="H15" i="200"/>
  <x:c r="J15" i="200"/>
  <x:c r="J18" i="200"/>
  <x:c r="J19" i="200"/>
  <x:c r="J22" i="200"/>
  <x:c r="J23" i="200"/>
  <x:c r="C28" i="200"/>
  <x:c r="J5" i="201"/>
  <x:c r="J6" i="201"/>
  <x:c r="J7" i="201"/>
  <x:c r="D8" i="201"/>
  <x:c r="F8" i="201"/>
  <x:c r="H8" i="201"/>
  <x:c r="J8" i="201"/>
  <x:c r="J9" i="201"/>
  <x:c r="J12" i="201"/>
  <x:c r="J13" i="201"/>
  <x:c r="J14" i="201"/>
  <x:c r="D15" i="201"/>
  <x:c r="F15" i="201"/>
  <x:c r="H15" i="201"/>
  <x:c r="J15" i="201"/>
  <x:c r="J18" i="201"/>
  <x:c r="J19" i="201"/>
  <x:c r="J22" i="201"/>
  <x:c r="J23" i="201"/>
  <x:c r="C28" i="201"/>
  <x:c r="J5" i="202"/>
  <x:c r="J6" i="202"/>
  <x:c r="J7" i="202"/>
  <x:c r="D8" i="202"/>
  <x:c r="F8" i="202"/>
  <x:c r="H8" i="202"/>
  <x:c r="J8" i="202"/>
  <x:c r="J9" i="202"/>
  <x:c r="J12" i="202"/>
  <x:c r="J13" i="202"/>
  <x:c r="J14" i="202"/>
  <x:c r="D15" i="202"/>
  <x:c r="F15" i="202"/>
  <x:c r="H15" i="202"/>
  <x:c r="J15" i="202"/>
  <x:c r="J18" i="202"/>
  <x:c r="J19" i="202"/>
  <x:c r="J22" i="202"/>
  <x:c r="J23" i="202"/>
  <x:c r="C28" i="202"/>
  <x:c r="J5" i="203"/>
  <x:c r="J6" i="203"/>
  <x:c r="J7" i="203"/>
  <x:c r="D8" i="203"/>
  <x:c r="F8" i="203"/>
  <x:c r="H8" i="203"/>
  <x:c r="J8" i="203"/>
  <x:c r="J9" i="203"/>
  <x:c r="J12" i="203"/>
  <x:c r="J13" i="203"/>
  <x:c r="J14" i="203"/>
  <x:c r="D15" i="203"/>
  <x:c r="F15" i="203"/>
  <x:c r="H15" i="203"/>
  <x:c r="J15" i="203"/>
  <x:c r="J18" i="203"/>
  <x:c r="J19" i="203"/>
  <x:c r="J22" i="203"/>
  <x:c r="J23" i="203"/>
  <x:c r="C28" i="203"/>
  <x:c r="J5" i="204"/>
  <x:c r="J6" i="204"/>
  <x:c r="J7" i="204"/>
  <x:c r="D8" i="204"/>
  <x:c r="F8" i="204"/>
  <x:c r="H8" i="204"/>
  <x:c r="J8" i="204"/>
  <x:c r="J9" i="204"/>
  <x:c r="J12" i="204"/>
  <x:c r="J13" i="204"/>
  <x:c r="J14" i="204"/>
  <x:c r="D15" i="204"/>
  <x:c r="F15" i="204"/>
  <x:c r="H15" i="204"/>
  <x:c r="J15" i="204"/>
  <x:c r="J18" i="204"/>
  <x:c r="J19" i="204"/>
  <x:c r="J22" i="204"/>
  <x:c r="J23" i="204"/>
  <x:c r="C28" i="204"/>
  <x:c r="J5" i="205"/>
  <x:c r="J6" i="205"/>
  <x:c r="J7" i="205"/>
  <x:c r="D8" i="205"/>
  <x:c r="F8" i="205"/>
  <x:c r="H8" i="205"/>
  <x:c r="J8" i="205"/>
  <x:c r="J9" i="205"/>
  <x:c r="J12" i="205"/>
  <x:c r="J13" i="205"/>
  <x:c r="J14" i="205"/>
  <x:c r="D15" i="205"/>
  <x:c r="F15" i="205"/>
  <x:c r="H15" i="205"/>
  <x:c r="J15" i="205"/>
  <x:c r="J18" i="205"/>
  <x:c r="J19" i="205"/>
  <x:c r="J22" i="205"/>
  <x:c r="J23" i="205"/>
  <x:c r="C28" i="205"/>
  <x:c r="J5" i="206"/>
  <x:c r="J6" i="206"/>
  <x:c r="J7" i="206"/>
  <x:c r="D8" i="206"/>
  <x:c r="F8" i="206"/>
  <x:c r="H8" i="206"/>
  <x:c r="J8" i="206"/>
  <x:c r="J9" i="206"/>
  <x:c r="J12" i="206"/>
  <x:c r="J13" i="206"/>
  <x:c r="J14" i="206"/>
  <x:c r="D15" i="206"/>
  <x:c r="F15" i="206"/>
  <x:c r="H15" i="206"/>
  <x:c r="J15" i="206"/>
  <x:c r="J18" i="206"/>
  <x:c r="J19" i="206"/>
  <x:c r="J22" i="206"/>
  <x:c r="J23" i="206"/>
  <x:c r="C28" i="206"/>
  <x:c r="J5" i="207"/>
  <x:c r="J6" i="207"/>
  <x:c r="J7" i="207"/>
  <x:c r="D8" i="207"/>
  <x:c r="F8" i="207"/>
  <x:c r="H8" i="207"/>
  <x:c r="J8" i="207"/>
  <x:c r="J9" i="207"/>
  <x:c r="J12" i="207"/>
  <x:c r="J13" i="207"/>
  <x:c r="J14" i="207"/>
  <x:c r="D15" i="207"/>
  <x:c r="F15" i="207"/>
  <x:c r="H15" i="207"/>
  <x:c r="J15" i="207"/>
  <x:c r="J18" i="207"/>
  <x:c r="J19" i="207"/>
  <x:c r="J22" i="207"/>
  <x:c r="J23" i="207"/>
  <x:c r="C28" i="207"/>
  <x:c r="J5" i="208"/>
  <x:c r="J6" i="208"/>
  <x:c r="J7" i="208"/>
  <x:c r="D8" i="208"/>
  <x:c r="F8" i="208"/>
  <x:c r="H8" i="208"/>
  <x:c r="J8" i="208"/>
  <x:c r="J9" i="208"/>
  <x:c r="J12" i="208"/>
  <x:c r="J13" i="208"/>
  <x:c r="J14" i="208"/>
  <x:c r="D15" i="208"/>
  <x:c r="F15" i="208"/>
  <x:c r="H15" i="208"/>
  <x:c r="J15" i="208"/>
  <x:c r="J18" i="208"/>
  <x:c r="J19" i="208"/>
  <x:c r="J22" i="208"/>
  <x:c r="J23" i="208"/>
  <x:c r="C28" i="208"/>
  <x:c r="J5" i="209"/>
  <x:c r="J6" i="209"/>
  <x:c r="J7" i="209"/>
  <x:c r="D8" i="209"/>
  <x:c r="F8" i="209"/>
  <x:c r="H8" i="209"/>
  <x:c r="J8" i="209"/>
  <x:c r="J9" i="209"/>
  <x:c r="J12" i="209"/>
  <x:c r="J13" i="209"/>
  <x:c r="J14" i="209"/>
  <x:c r="D15" i="209"/>
  <x:c r="F15" i="209"/>
  <x:c r="H15" i="209"/>
  <x:c r="J15" i="209"/>
  <x:c r="J18" i="209"/>
  <x:c r="J19" i="209"/>
  <x:c r="J22" i="209"/>
  <x:c r="J23" i="209"/>
  <x:c r="C28" i="209"/>
  <x:c r="J5" i="210"/>
  <x:c r="J6" i="210"/>
  <x:c r="J7" i="210"/>
  <x:c r="D8" i="210"/>
  <x:c r="F8" i="210"/>
  <x:c r="H8" i="210"/>
  <x:c r="J8" i="210"/>
  <x:c r="J9" i="210"/>
  <x:c r="J12" i="210"/>
  <x:c r="J13" i="210"/>
  <x:c r="J14" i="210"/>
  <x:c r="D15" i="210"/>
  <x:c r="F15" i="210"/>
  <x:c r="H15" i="210"/>
  <x:c r="J15" i="210"/>
  <x:c r="J18" i="210"/>
  <x:c r="J19" i="210"/>
  <x:c r="J22" i="210"/>
  <x:c r="J23" i="210"/>
  <x:c r="C28" i="210"/>
  <x:c r="J5" i="211"/>
  <x:c r="J6" i="211"/>
  <x:c r="J7" i="211"/>
  <x:c r="D8" i="211"/>
  <x:c r="F8" i="211"/>
  <x:c r="H8" i="211"/>
  <x:c r="J8" i="211"/>
  <x:c r="J9" i="211"/>
  <x:c r="J12" i="211"/>
  <x:c r="J13" i="211"/>
  <x:c r="J14" i="211"/>
  <x:c r="D15" i="211"/>
  <x:c r="F15" i="211"/>
  <x:c r="H15" i="211"/>
  <x:c r="J15" i="211"/>
  <x:c r="J18" i="211"/>
  <x:c r="J19" i="211"/>
  <x:c r="J22" i="211"/>
  <x:c r="J23" i="211"/>
  <x:c r="C28" i="211"/>
  <x:c r="J5" i="212"/>
  <x:c r="J6" i="212"/>
  <x:c r="J7" i="212"/>
  <x:c r="D8" i="212"/>
  <x:c r="F8" i="212"/>
  <x:c r="H8" i="212"/>
  <x:c r="J8" i="212"/>
  <x:c r="J9" i="212"/>
  <x:c r="J12" i="212"/>
  <x:c r="J13" i="212"/>
  <x:c r="J14" i="212"/>
  <x:c r="D15" i="212"/>
  <x:c r="F15" i="212"/>
  <x:c r="H15" i="212"/>
  <x:c r="J15" i="212"/>
  <x:c r="J18" i="212"/>
  <x:c r="J19" i="212"/>
  <x:c r="J22" i="212"/>
  <x:c r="J23" i="212"/>
  <x:c r="C28" i="212"/>
  <x:c r="J5" i="213"/>
  <x:c r="J6" i="213"/>
  <x:c r="J7" i="213"/>
  <x:c r="D8" i="213"/>
  <x:c r="F8" i="213"/>
  <x:c r="H8" i="213"/>
  <x:c r="J8" i="213"/>
  <x:c r="J9" i="213"/>
  <x:c r="J12" i="213"/>
  <x:c r="J13" i="213"/>
  <x:c r="J14" i="213"/>
  <x:c r="D15" i="213"/>
  <x:c r="F15" i="213"/>
  <x:c r="H15" i="213"/>
  <x:c r="J15" i="213"/>
  <x:c r="J18" i="213"/>
  <x:c r="J19" i="213"/>
  <x:c r="J22" i="213"/>
  <x:c r="J23" i="213"/>
  <x:c r="C28" i="213"/>
  <x:c r="J5" i="214"/>
  <x:c r="J6" i="214"/>
  <x:c r="J7" i="214"/>
  <x:c r="D8" i="214"/>
  <x:c r="F8" i="214"/>
  <x:c r="H8" i="214"/>
  <x:c r="J8" i="214"/>
  <x:c r="J9" i="214"/>
  <x:c r="J12" i="214"/>
  <x:c r="J13" i="214"/>
  <x:c r="J14" i="214"/>
  <x:c r="D15" i="214"/>
  <x:c r="F15" i="214"/>
  <x:c r="H15" i="214"/>
  <x:c r="J15" i="214"/>
  <x:c r="J18" i="214"/>
  <x:c r="J19" i="214"/>
  <x:c r="J22" i="214"/>
  <x:c r="J23" i="214"/>
  <x:c r="C28" i="214"/>
  <x:c r="J5" i="215"/>
  <x:c r="J6" i="215"/>
  <x:c r="J7" i="215"/>
  <x:c r="D8" i="215"/>
  <x:c r="F8" i="215"/>
  <x:c r="H8" i="215"/>
  <x:c r="J8" i="215"/>
  <x:c r="J9" i="215"/>
  <x:c r="J12" i="215"/>
  <x:c r="J13" i="215"/>
  <x:c r="J14" i="215"/>
  <x:c r="D15" i="215"/>
  <x:c r="F15" i="215"/>
  <x:c r="H15" i="215"/>
  <x:c r="J15" i="215"/>
  <x:c r="J18" i="215"/>
  <x:c r="J19" i="215"/>
  <x:c r="J22" i="215"/>
  <x:c r="J23" i="215"/>
  <x:c r="C28" i="215"/>
  <x:c r="J5" i="216"/>
  <x:c r="J6" i="216"/>
  <x:c r="J7" i="216"/>
  <x:c r="D8" i="216"/>
  <x:c r="F8" i="216"/>
  <x:c r="H8" i="216"/>
  <x:c r="J8" i="216"/>
  <x:c r="J9" i="216"/>
  <x:c r="J12" i="216"/>
  <x:c r="J13" i="216"/>
  <x:c r="J14" i="216"/>
  <x:c r="D15" i="216"/>
  <x:c r="F15" i="216"/>
  <x:c r="H15" i="216"/>
  <x:c r="J15" i="216"/>
  <x:c r="J18" i="216"/>
  <x:c r="J19" i="216"/>
  <x:c r="J22" i="216"/>
  <x:c r="J23" i="216"/>
  <x:c r="C28" i="216"/>
  <x:c r="J5" i="217"/>
  <x:c r="J6" i="217"/>
  <x:c r="J7" i="217"/>
  <x:c r="D8" i="217"/>
  <x:c r="F8" i="217"/>
  <x:c r="H8" i="217"/>
  <x:c r="J8" i="217"/>
  <x:c r="J9" i="217"/>
  <x:c r="J12" i="217"/>
  <x:c r="J13" i="217"/>
  <x:c r="J14" i="217"/>
  <x:c r="D15" i="217"/>
  <x:c r="F15" i="217"/>
  <x:c r="H15" i="217"/>
  <x:c r="J15" i="217"/>
  <x:c r="J18" i="217"/>
  <x:c r="J19" i="217"/>
  <x:c r="J22" i="217"/>
  <x:c r="J23" i="217"/>
  <x:c r="C28" i="217"/>
  <x:c r="J5" i="218"/>
  <x:c r="J6" i="218"/>
  <x:c r="J7" i="218"/>
  <x:c r="D8" i="218"/>
  <x:c r="F8" i="218"/>
  <x:c r="H8" i="218"/>
  <x:c r="J8" i="218"/>
  <x:c r="J9" i="218"/>
  <x:c r="J12" i="218"/>
  <x:c r="J13" i="218"/>
  <x:c r="J14" i="218"/>
  <x:c r="D15" i="218"/>
  <x:c r="F15" i="218"/>
  <x:c r="H15" i="218"/>
  <x:c r="J15" i="218"/>
  <x:c r="J18" i="218"/>
  <x:c r="J19" i="218"/>
  <x:c r="J22" i="218"/>
  <x:c r="J23" i="218"/>
  <x:c r="C28" i="218"/>
  <x:c r="J5" i="219"/>
  <x:c r="J6" i="219"/>
  <x:c r="J7" i="219"/>
  <x:c r="D8" i="219"/>
  <x:c r="F8" i="219"/>
  <x:c r="H8" i="219"/>
  <x:c r="J8" i="219"/>
  <x:c r="J9" i="219"/>
  <x:c r="J12" i="219"/>
  <x:c r="J13" i="219"/>
  <x:c r="J14" i="219"/>
  <x:c r="D15" i="219"/>
  <x:c r="F15" i="219"/>
  <x:c r="H15" i="219"/>
  <x:c r="J15" i="219"/>
  <x:c r="J18" i="219"/>
  <x:c r="J19" i="219"/>
  <x:c r="J22" i="219"/>
  <x:c r="J23" i="219"/>
  <x:c r="C28" i="219"/>
  <x:c r="J5" i="220"/>
  <x:c r="J6" i="220"/>
  <x:c r="J7" i="220"/>
  <x:c r="D8" i="220"/>
  <x:c r="F8" i="220"/>
  <x:c r="H8" i="220"/>
  <x:c r="J8" i="220"/>
  <x:c r="J9" i="220"/>
  <x:c r="J12" i="220"/>
  <x:c r="J13" i="220"/>
  <x:c r="J14" i="220"/>
  <x:c r="D15" i="220"/>
  <x:c r="F15" i="220"/>
  <x:c r="H15" i="220"/>
  <x:c r="J15" i="220"/>
  <x:c r="J18" i="220"/>
  <x:c r="J19" i="220"/>
  <x:c r="J22" i="220"/>
  <x:c r="J23" i="220"/>
  <x:c r="C28" i="220"/>
  <x:c r="J5" i="221"/>
  <x:c r="J6" i="221"/>
  <x:c r="J7" i="221"/>
  <x:c r="D8" i="221"/>
  <x:c r="F8" i="221"/>
  <x:c r="H8" i="221"/>
  <x:c r="J8" i="221"/>
  <x:c r="J9" i="221"/>
  <x:c r="J12" i="221"/>
  <x:c r="J13" i="221"/>
  <x:c r="J14" i="221"/>
  <x:c r="D15" i="221"/>
  <x:c r="F15" i="221"/>
  <x:c r="H15" i="221"/>
  <x:c r="J15" i="221"/>
  <x:c r="J18" i="221"/>
  <x:c r="J19" i="221"/>
  <x:c r="J22" i="221"/>
  <x:c r="J23" i="221"/>
  <x:c r="C28" i="221"/>
  <x:c r="J5" i="222"/>
  <x:c r="J6" i="222"/>
  <x:c r="J7" i="222"/>
  <x:c r="D8" i="222"/>
  <x:c r="F8" i="222"/>
  <x:c r="H8" i="222"/>
  <x:c r="J8" i="222"/>
  <x:c r="J9" i="222"/>
  <x:c r="J12" i="222"/>
  <x:c r="J13" i="222"/>
  <x:c r="J14" i="222"/>
  <x:c r="D15" i="222"/>
  <x:c r="F15" i="222"/>
  <x:c r="H15" i="222"/>
  <x:c r="J15" i="222"/>
  <x:c r="J18" i="222"/>
  <x:c r="J19" i="222"/>
  <x:c r="J22" i="222"/>
  <x:c r="J23" i="222"/>
  <x:c r="C28" i="222"/>
  <x:c r="J5" i="223"/>
  <x:c r="J6" i="223"/>
  <x:c r="J7" i="223"/>
  <x:c r="D8" i="223"/>
  <x:c r="F8" i="223"/>
  <x:c r="H8" i="223"/>
  <x:c r="J8" i="223"/>
  <x:c r="J9" i="223"/>
  <x:c r="J12" i="223"/>
  <x:c r="J13" i="223"/>
  <x:c r="J14" i="223"/>
  <x:c r="D15" i="223"/>
  <x:c r="F15" i="223"/>
  <x:c r="H15" i="223"/>
  <x:c r="J15" i="223"/>
  <x:c r="J18" i="223"/>
  <x:c r="J19" i="223"/>
  <x:c r="J22" i="223"/>
  <x:c r="J23" i="223"/>
  <x:c r="C28" i="223"/>
  <x:c r="J5" i="224"/>
  <x:c r="J6" i="224"/>
  <x:c r="J7" i="224"/>
  <x:c r="D8" i="224"/>
  <x:c r="F8" i="224"/>
  <x:c r="H8" i="224"/>
  <x:c r="J8" i="224"/>
  <x:c r="J9" i="224"/>
  <x:c r="J12" i="224"/>
  <x:c r="J13" i="224"/>
  <x:c r="J14" i="224"/>
  <x:c r="D15" i="224"/>
  <x:c r="F15" i="224"/>
  <x:c r="H15" i="224"/>
  <x:c r="J15" i="224"/>
  <x:c r="J18" i="224"/>
  <x:c r="J19" i="224"/>
  <x:c r="J22" i="224"/>
  <x:c r="J23" i="224"/>
  <x:c r="C28" i="224"/>
  <x:c r="J5" i="225"/>
  <x:c r="J6" i="225"/>
  <x:c r="J7" i="225"/>
  <x:c r="D8" i="225"/>
  <x:c r="F8" i="225"/>
  <x:c r="H8" i="225"/>
  <x:c r="J8" i="225"/>
  <x:c r="J9" i="225"/>
  <x:c r="J12" i="225"/>
  <x:c r="J13" i="225"/>
  <x:c r="J14" i="225"/>
  <x:c r="D15" i="225"/>
  <x:c r="F15" i="225"/>
  <x:c r="H15" i="225"/>
  <x:c r="J15" i="225"/>
  <x:c r="J18" i="225"/>
  <x:c r="J19" i="225"/>
  <x:c r="J22" i="225"/>
  <x:c r="J23" i="225"/>
  <x:c r="C28" i="225"/>
  <x:c r="J5" i="226"/>
  <x:c r="J6" i="226"/>
  <x:c r="J7" i="226"/>
  <x:c r="D8" i="226"/>
  <x:c r="F8" i="226"/>
  <x:c r="H8" i="226"/>
  <x:c r="J8" i="226"/>
  <x:c r="J9" i="226"/>
  <x:c r="J12" i="226"/>
  <x:c r="J13" i="226"/>
  <x:c r="J14" i="226"/>
  <x:c r="D15" i="226"/>
  <x:c r="F15" i="226"/>
  <x:c r="H15" i="226"/>
  <x:c r="J15" i="226"/>
  <x:c r="J18" i="226"/>
  <x:c r="J19" i="226"/>
  <x:c r="J22" i="226"/>
  <x:c r="J23" i="226"/>
  <x:c r="C28" i="226"/>
  <x:c r="J5" i="227"/>
  <x:c r="J6" i="227"/>
  <x:c r="J7" i="227"/>
  <x:c r="D8" i="227"/>
  <x:c r="F8" i="227"/>
  <x:c r="H8" i="227"/>
  <x:c r="J8" i="227"/>
  <x:c r="J9" i="227"/>
  <x:c r="J12" i="227"/>
  <x:c r="J13" i="227"/>
  <x:c r="J14" i="227"/>
  <x:c r="D15" i="227"/>
  <x:c r="F15" i="227"/>
  <x:c r="H15" i="227"/>
  <x:c r="J15" i="227"/>
  <x:c r="J18" i="227"/>
  <x:c r="J19" i="227"/>
  <x:c r="J22" i="227"/>
  <x:c r="J23" i="227"/>
  <x:c r="C28" i="227"/>
  <x:c r="J5" i="228"/>
  <x:c r="J6" i="228"/>
  <x:c r="J7" i="228"/>
  <x:c r="D8" i="228"/>
  <x:c r="F8" i="228"/>
  <x:c r="H8" i="228"/>
  <x:c r="J8" i="228"/>
  <x:c r="J9" i="228"/>
  <x:c r="J12" i="228"/>
  <x:c r="J13" i="228"/>
  <x:c r="J14" i="228"/>
  <x:c r="D15" i="228"/>
  <x:c r="F15" i="228"/>
  <x:c r="H15" i="228"/>
  <x:c r="J15" i="228"/>
  <x:c r="J18" i="228"/>
  <x:c r="J19" i="228"/>
  <x:c r="J22" i="228"/>
  <x:c r="J23" i="228"/>
  <x:c r="C28" i="228"/>
  <x:c r="J5" i="229"/>
  <x:c r="J6" i="229"/>
  <x:c r="J7" i="229"/>
  <x:c r="D8" i="229"/>
  <x:c r="F8" i="229"/>
  <x:c r="H8" i="229"/>
  <x:c r="J8" i="229"/>
  <x:c r="J9" i="229"/>
  <x:c r="J12" i="229"/>
  <x:c r="J13" i="229"/>
  <x:c r="J14" i="229"/>
  <x:c r="D15" i="229"/>
  <x:c r="F15" i="229"/>
  <x:c r="H15" i="229"/>
  <x:c r="J15" i="229"/>
  <x:c r="J18" i="229"/>
  <x:c r="J19" i="229"/>
  <x:c r="J22" i="229"/>
  <x:c r="J23" i="229"/>
  <x:c r="C28" i="229"/>
  <x:c r="J5" i="230"/>
  <x:c r="J6" i="230"/>
  <x:c r="J7" i="230"/>
  <x:c r="D8" i="230"/>
  <x:c r="F8" i="230"/>
  <x:c r="H8" i="230"/>
  <x:c r="J8" i="230"/>
  <x:c r="J9" i="230"/>
  <x:c r="J12" i="230"/>
  <x:c r="J13" i="230"/>
  <x:c r="J14" i="230"/>
  <x:c r="D15" i="230"/>
  <x:c r="F15" i="230"/>
  <x:c r="H15" i="230"/>
  <x:c r="J15" i="230"/>
  <x:c r="J18" i="230"/>
  <x:c r="J19" i="230"/>
  <x:c r="J22" i="230"/>
  <x:c r="J23" i="230"/>
  <x:c r="C28" i="230"/>
  <x:c r="J5" i="231"/>
  <x:c r="J6" i="231"/>
  <x:c r="J7" i="231"/>
  <x:c r="D8" i="231"/>
  <x:c r="F8" i="231"/>
  <x:c r="H8" i="231"/>
  <x:c r="J8" i="231"/>
  <x:c r="J9" i="231"/>
  <x:c r="J12" i="231"/>
  <x:c r="J13" i="231"/>
  <x:c r="J14" i="231"/>
  <x:c r="D15" i="231"/>
  <x:c r="F15" i="231"/>
  <x:c r="H15" i="231"/>
  <x:c r="J15" i="231"/>
  <x:c r="J18" i="231"/>
  <x:c r="J19" i="231"/>
  <x:c r="J22" i="231"/>
  <x:c r="J23" i="231"/>
  <x:c r="C28" i="231"/>
  <x:c r="J5" i="232"/>
  <x:c r="J6" i="232"/>
  <x:c r="J7" i="232"/>
  <x:c r="D8" i="232"/>
  <x:c r="F8" i="232"/>
  <x:c r="H8" i="232"/>
  <x:c r="J8" i="232"/>
  <x:c r="J9" i="232"/>
  <x:c r="J12" i="232"/>
  <x:c r="J13" i="232"/>
  <x:c r="J14" i="232"/>
  <x:c r="D15" i="232"/>
  <x:c r="F15" i="232"/>
  <x:c r="H15" i="232"/>
  <x:c r="J15" i="232"/>
  <x:c r="J18" i="232"/>
  <x:c r="J19" i="232"/>
  <x:c r="J22" i="232"/>
  <x:c r="J23" i="232"/>
  <x:c r="C28" i="232"/>
  <x:c r="J5" i="233"/>
  <x:c r="J6" i="233"/>
  <x:c r="J7" i="233"/>
  <x:c r="D8" i="233"/>
  <x:c r="F8" i="233"/>
  <x:c r="H8" i="233"/>
  <x:c r="J8" i="233"/>
  <x:c r="J9" i="233"/>
  <x:c r="J12" i="233"/>
  <x:c r="J13" i="233"/>
  <x:c r="J14" i="233"/>
  <x:c r="D15" i="233"/>
  <x:c r="F15" i="233"/>
  <x:c r="H15" i="233"/>
  <x:c r="J15" i="233"/>
  <x:c r="J18" i="233"/>
  <x:c r="J19" i="233"/>
  <x:c r="J22" i="233"/>
  <x:c r="J23" i="233"/>
  <x:c r="C28" i="233"/>
  <x:c r="J5" i="234"/>
  <x:c r="J6" i="234"/>
  <x:c r="J7" i="234"/>
  <x:c r="D8" i="234"/>
  <x:c r="F8" i="234"/>
  <x:c r="H8" i="234"/>
  <x:c r="J8" i="234"/>
  <x:c r="J9" i="234"/>
  <x:c r="J12" i="234"/>
  <x:c r="J13" i="234"/>
  <x:c r="J14" i="234"/>
  <x:c r="D15" i="234"/>
  <x:c r="F15" i="234"/>
  <x:c r="H15" i="234"/>
  <x:c r="J15" i="234"/>
  <x:c r="J18" i="234"/>
  <x:c r="J19" i="234"/>
  <x:c r="J22" i="234"/>
  <x:c r="J23" i="234"/>
  <x:c r="C28" i="234"/>
  <x:c r="J5" i="235"/>
  <x:c r="J6" i="235"/>
  <x:c r="J7" i="235"/>
  <x:c r="D8" i="235"/>
  <x:c r="F8" i="235"/>
  <x:c r="H8" i="235"/>
  <x:c r="J8" i="235"/>
  <x:c r="J9" i="235"/>
  <x:c r="J12" i="235"/>
  <x:c r="J13" i="235"/>
  <x:c r="J14" i="235"/>
  <x:c r="D15" i="235"/>
  <x:c r="F15" i="235"/>
  <x:c r="H15" i="235"/>
  <x:c r="J15" i="235"/>
  <x:c r="J18" i="235"/>
  <x:c r="J19" i="235"/>
  <x:c r="J22" i="235"/>
  <x:c r="J23" i="235"/>
  <x:c r="C28" i="235"/>
  <x:c r="J5" i="236"/>
  <x:c r="J6" i="236"/>
  <x:c r="J7" i="236"/>
  <x:c r="D8" i="236"/>
  <x:c r="F8" i="236"/>
  <x:c r="H8" i="236"/>
  <x:c r="J8" i="236"/>
  <x:c r="J9" i="236"/>
  <x:c r="J12" i="236"/>
  <x:c r="J13" i="236"/>
  <x:c r="J14" i="236"/>
  <x:c r="D15" i="236"/>
  <x:c r="F15" i="236"/>
  <x:c r="H15" i="236"/>
  <x:c r="J15" i="236"/>
  <x:c r="J18" i="236"/>
  <x:c r="J19" i="236"/>
  <x:c r="J22" i="236"/>
  <x:c r="J23" i="236"/>
  <x:c r="C28" i="236"/>
  <x:c r="J5" i="237"/>
  <x:c r="J6" i="237"/>
  <x:c r="J7" i="237"/>
  <x:c r="D8" i="237"/>
  <x:c r="F8" i="237"/>
  <x:c r="H8" i="237"/>
  <x:c r="J8" i="237"/>
  <x:c r="J9" i="237"/>
  <x:c r="J12" i="237"/>
  <x:c r="J13" i="237"/>
  <x:c r="J14" i="237"/>
  <x:c r="D15" i="237"/>
  <x:c r="F15" i="237"/>
  <x:c r="H15" i="237"/>
  <x:c r="J15" i="237"/>
  <x:c r="J18" i="237"/>
  <x:c r="J19" i="237"/>
  <x:c r="J22" i="237"/>
  <x:c r="J23" i="237"/>
  <x:c r="C28" i="237"/>
  <x:c r="J5" i="238"/>
  <x:c r="J6" i="238"/>
  <x:c r="J7" i="238"/>
  <x:c r="D8" i="238"/>
  <x:c r="F8" i="238"/>
  <x:c r="H8" i="238"/>
  <x:c r="J8" i="238"/>
  <x:c r="J9" i="238"/>
  <x:c r="J12" i="238"/>
  <x:c r="J13" i="238"/>
  <x:c r="J14" i="238"/>
  <x:c r="D15" i="238"/>
  <x:c r="F15" i="238"/>
  <x:c r="H15" i="238"/>
  <x:c r="J15" i="238"/>
  <x:c r="J18" i="238"/>
  <x:c r="J19" i="238"/>
  <x:c r="J22" i="238"/>
  <x:c r="J23" i="238"/>
  <x:c r="C28" i="238"/>
  <x:c r="J5" i="239"/>
  <x:c r="J6" i="239"/>
  <x:c r="J7" i="239"/>
  <x:c r="D8" i="239"/>
  <x:c r="F8" i="239"/>
  <x:c r="H8" i="239"/>
  <x:c r="J8" i="239"/>
  <x:c r="J9" i="239"/>
  <x:c r="J12" i="239"/>
  <x:c r="J13" i="239"/>
  <x:c r="J14" i="239"/>
  <x:c r="D15" i="239"/>
  <x:c r="F15" i="239"/>
  <x:c r="H15" i="239"/>
  <x:c r="J15" i="239"/>
  <x:c r="J18" i="239"/>
  <x:c r="J19" i="239"/>
  <x:c r="J22" i="239"/>
  <x:c r="J23" i="239"/>
  <x:c r="C28" i="239"/>
  <x:c r="J5" i="240"/>
  <x:c r="J6" i="240"/>
  <x:c r="J7" i="240"/>
  <x:c r="D8" i="240"/>
  <x:c r="F8" i="240"/>
  <x:c r="H8" i="240"/>
  <x:c r="J8" i="240"/>
  <x:c r="J9" i="240"/>
  <x:c r="J12" i="240"/>
  <x:c r="J13" i="240"/>
  <x:c r="J14" i="240"/>
  <x:c r="D15" i="240"/>
  <x:c r="F15" i="240"/>
  <x:c r="H15" i="240"/>
  <x:c r="J15" i="240"/>
  <x:c r="J18" i="240"/>
  <x:c r="J19" i="240"/>
  <x:c r="J22" i="240"/>
  <x:c r="J23" i="240"/>
  <x:c r="C28" i="240"/>
  <x:c r="J5" i="241"/>
  <x:c r="J6" i="241"/>
  <x:c r="J7" i="241"/>
  <x:c r="D8" i="241"/>
  <x:c r="F8" i="241"/>
  <x:c r="H8" i="241"/>
  <x:c r="J8" i="241"/>
  <x:c r="J9" i="241"/>
  <x:c r="J12" i="241"/>
  <x:c r="J13" i="241"/>
  <x:c r="J14" i="241"/>
  <x:c r="D15" i="241"/>
  <x:c r="F15" i="241"/>
  <x:c r="H15" i="241"/>
  <x:c r="J15" i="241"/>
  <x:c r="J18" i="241"/>
  <x:c r="J19" i="241"/>
  <x:c r="J22" i="241"/>
  <x:c r="J23" i="241"/>
  <x:c r="C28" i="241"/>
  <x:c r="J5" i="242"/>
  <x:c r="J6" i="242"/>
  <x:c r="J7" i="242"/>
  <x:c r="D8" i="242"/>
  <x:c r="F8" i="242"/>
  <x:c r="H8" i="242"/>
  <x:c r="J8" i="242"/>
  <x:c r="J9" i="242"/>
  <x:c r="J12" i="242"/>
  <x:c r="J13" i="242"/>
  <x:c r="J14" i="242"/>
  <x:c r="D15" i="242"/>
  <x:c r="F15" i="242"/>
  <x:c r="H15" i="242"/>
  <x:c r="J15" i="242"/>
  <x:c r="J18" i="242"/>
  <x:c r="J19" i="242"/>
  <x:c r="J22" i="242"/>
  <x:c r="J23" i="242"/>
  <x:c r="C28" i="242"/>
  <x:c r="J5" i="243"/>
  <x:c r="J6" i="243"/>
  <x:c r="J7" i="243"/>
  <x:c r="D8" i="243"/>
  <x:c r="F8" i="243"/>
  <x:c r="H8" i="243"/>
  <x:c r="J8" i="243"/>
  <x:c r="J9" i="243"/>
  <x:c r="J12" i="243"/>
  <x:c r="J13" i="243"/>
  <x:c r="J14" i="243"/>
  <x:c r="D15" i="243"/>
  <x:c r="F15" i="243"/>
  <x:c r="H15" i="243"/>
  <x:c r="J15" i="243"/>
  <x:c r="J18" i="243"/>
  <x:c r="J19" i="243"/>
  <x:c r="J22" i="243"/>
  <x:c r="J23" i="243"/>
  <x:c r="C28" i="243"/>
  <x:c r="J5" i="244"/>
  <x:c r="J6" i="244"/>
  <x:c r="J7" i="244"/>
  <x:c r="D8" i="244"/>
  <x:c r="F8" i="244"/>
  <x:c r="H8" i="244"/>
  <x:c r="J8" i="244"/>
  <x:c r="J9" i="244"/>
  <x:c r="J12" i="244"/>
  <x:c r="J13" i="244"/>
  <x:c r="J14" i="244"/>
  <x:c r="D15" i="244"/>
  <x:c r="F15" i="244"/>
  <x:c r="H15" i="244"/>
  <x:c r="J15" i="244"/>
  <x:c r="J18" i="244"/>
  <x:c r="J19" i="244"/>
  <x:c r="J22" i="244"/>
  <x:c r="J23" i="244"/>
  <x:c r="C28" i="244"/>
  <x:c r="J5" i="245"/>
  <x:c r="J6" i="245"/>
  <x:c r="J7" i="245"/>
  <x:c r="D8" i="245"/>
  <x:c r="F8" i="245"/>
  <x:c r="H8" i="245"/>
  <x:c r="J8" i="245"/>
  <x:c r="J9" i="245"/>
  <x:c r="J12" i="245"/>
  <x:c r="J13" i="245"/>
  <x:c r="J14" i="245"/>
  <x:c r="D15" i="245"/>
  <x:c r="F15" i="245"/>
  <x:c r="H15" i="245"/>
  <x:c r="J15" i="245"/>
  <x:c r="J18" i="245"/>
  <x:c r="J19" i="245"/>
  <x:c r="J22" i="245"/>
  <x:c r="J23" i="245"/>
  <x:c r="C28" i="245"/>
  <x:c r="J5" i="246"/>
  <x:c r="J6" i="246"/>
  <x:c r="J7" i="246"/>
  <x:c r="D8" i="246"/>
  <x:c r="F8" i="246"/>
  <x:c r="H8" i="246"/>
  <x:c r="J8" i="246"/>
  <x:c r="J9" i="246"/>
  <x:c r="J12" i="246"/>
  <x:c r="J13" i="246"/>
  <x:c r="J14" i="246"/>
  <x:c r="D15" i="246"/>
  <x:c r="F15" i="246"/>
  <x:c r="H15" i="246"/>
  <x:c r="J15" i="246"/>
  <x:c r="J18" i="246"/>
  <x:c r="J19" i="246"/>
  <x:c r="J22" i="246"/>
  <x:c r="J23" i="246"/>
  <x:c r="C28" i="246"/>
  <x:c r="J5" i="247"/>
  <x:c r="J6" i="247"/>
  <x:c r="J7" i="247"/>
  <x:c r="D8" i="247"/>
  <x:c r="F8" i="247"/>
  <x:c r="H8" i="247"/>
  <x:c r="J8" i="247"/>
  <x:c r="J9" i="247"/>
  <x:c r="J12" i="247"/>
  <x:c r="J13" i="247"/>
  <x:c r="J14" i="247"/>
  <x:c r="D15" i="247"/>
  <x:c r="F15" i="247"/>
  <x:c r="H15" i="247"/>
  <x:c r="J15" i="247"/>
  <x:c r="J18" i="247"/>
  <x:c r="J19" i="247"/>
  <x:c r="J22" i="247"/>
  <x:c r="J23" i="247"/>
  <x:c r="C28" i="247"/>
  <x:c r="J5" i="248"/>
  <x:c r="J6" i="248"/>
  <x:c r="J7" i="248"/>
  <x:c r="D8" i="248"/>
  <x:c r="F8" i="248"/>
  <x:c r="H8" i="248"/>
  <x:c r="J8" i="248"/>
  <x:c r="J9" i="248"/>
  <x:c r="J12" i="248"/>
  <x:c r="J13" i="248"/>
  <x:c r="J14" i="248"/>
  <x:c r="D15" i="248"/>
  <x:c r="F15" i="248"/>
  <x:c r="H15" i="248"/>
  <x:c r="J15" i="248"/>
  <x:c r="J18" i="248"/>
  <x:c r="J19" i="248"/>
  <x:c r="J22" i="248"/>
  <x:c r="J23" i="248"/>
  <x:c r="C28" i="248"/>
  <x:c r="J5" i="249"/>
  <x:c r="J6" i="249"/>
  <x:c r="J7" i="249"/>
  <x:c r="D8" i="249"/>
  <x:c r="F8" i="249"/>
  <x:c r="H8" i="249"/>
  <x:c r="J8" i="249"/>
  <x:c r="J9" i="249"/>
  <x:c r="J12" i="249"/>
  <x:c r="J13" i="249"/>
  <x:c r="J14" i="249"/>
  <x:c r="D15" i="249"/>
  <x:c r="F15" i="249"/>
  <x:c r="H15" i="249"/>
  <x:c r="J15" i="249"/>
  <x:c r="J18" i="249"/>
  <x:c r="J19" i="249"/>
  <x:c r="J22" i="249"/>
  <x:c r="J23" i="249"/>
  <x:c r="C28" i="249"/>
  <x:c r="J5" i="250"/>
  <x:c r="J6" i="250"/>
  <x:c r="J7" i="250"/>
  <x:c r="D8" i="250"/>
  <x:c r="F8" i="250"/>
  <x:c r="H8" i="250"/>
  <x:c r="J8" i="250"/>
  <x:c r="J9" i="250"/>
  <x:c r="J12" i="250"/>
  <x:c r="J13" i="250"/>
  <x:c r="J14" i="250"/>
  <x:c r="D15" i="250"/>
  <x:c r="F15" i="250"/>
  <x:c r="H15" i="250"/>
  <x:c r="J15" i="250"/>
  <x:c r="J18" i="250"/>
  <x:c r="J19" i="250"/>
  <x:c r="J22" i="250"/>
  <x:c r="J23" i="250"/>
  <x:c r="C28" i="250"/>
  <x:c r="J5" i="251"/>
  <x:c r="J6" i="251"/>
  <x:c r="J7" i="251"/>
  <x:c r="D8" i="251"/>
  <x:c r="F8" i="251"/>
  <x:c r="H8" i="251"/>
  <x:c r="J8" i="251"/>
  <x:c r="J9" i="251"/>
  <x:c r="J12" i="251"/>
  <x:c r="J13" i="251"/>
  <x:c r="J14" i="251"/>
  <x:c r="D15" i="251"/>
  <x:c r="F15" i="251"/>
  <x:c r="H15" i="251"/>
  <x:c r="J15" i="251"/>
  <x:c r="J18" i="251"/>
  <x:c r="J19" i="251"/>
  <x:c r="J22" i="251"/>
  <x:c r="J23" i="251"/>
  <x:c r="C28" i="251"/>
  <x:c r="J5" i="252"/>
  <x:c r="J6" i="252"/>
  <x:c r="J7" i="252"/>
  <x:c r="D8" i="252"/>
  <x:c r="F8" i="252"/>
  <x:c r="H8" i="252"/>
  <x:c r="J8" i="252"/>
  <x:c r="J9" i="252"/>
  <x:c r="J12" i="252"/>
  <x:c r="J13" i="252"/>
  <x:c r="J14" i="252"/>
  <x:c r="D15" i="252"/>
  <x:c r="F15" i="252"/>
  <x:c r="H15" i="252"/>
  <x:c r="J15" i="252"/>
  <x:c r="J18" i="252"/>
  <x:c r="J19" i="252"/>
  <x:c r="J22" i="252"/>
  <x:c r="J23" i="252"/>
  <x:c r="C28" i="252"/>
  <x:c r="J5" i="253"/>
  <x:c r="J6" i="253"/>
  <x:c r="J7" i="253"/>
  <x:c r="D8" i="253"/>
  <x:c r="F8" i="253"/>
  <x:c r="H8" i="253"/>
  <x:c r="J8" i="253"/>
  <x:c r="J9" i="253"/>
  <x:c r="J12" i="253"/>
  <x:c r="J13" i="253"/>
  <x:c r="J14" i="253"/>
  <x:c r="D15" i="253"/>
  <x:c r="F15" i="253"/>
  <x:c r="H15" i="253"/>
  <x:c r="J15" i="253"/>
  <x:c r="J18" i="253"/>
  <x:c r="J19" i="253"/>
  <x:c r="J22" i="253"/>
  <x:c r="J23" i="253"/>
  <x:c r="C28" i="253"/>
  <x:c r="J5" i="254"/>
  <x:c r="J6" i="254"/>
  <x:c r="J7" i="254"/>
  <x:c r="D8" i="254"/>
  <x:c r="F8" i="254"/>
  <x:c r="H8" i="254"/>
  <x:c r="J8" i="254"/>
  <x:c r="J9" i="254"/>
  <x:c r="J12" i="254"/>
  <x:c r="J13" i="254"/>
  <x:c r="J14" i="254"/>
  <x:c r="D15" i="254"/>
  <x:c r="F15" i="254"/>
  <x:c r="H15" i="254"/>
  <x:c r="J15" i="254"/>
  <x:c r="J18" i="254"/>
  <x:c r="J19" i="254"/>
  <x:c r="J22" i="254"/>
  <x:c r="J23" i="254"/>
  <x:c r="C28" i="254"/>
  <x:c r="J5" i="255"/>
  <x:c r="J6" i="255"/>
  <x:c r="J7" i="255"/>
  <x:c r="D8" i="255"/>
  <x:c r="F8" i="255"/>
  <x:c r="H8" i="255"/>
  <x:c r="J8" i="255"/>
  <x:c r="J9" i="255"/>
  <x:c r="J12" i="255"/>
  <x:c r="J13" i="255"/>
  <x:c r="J14" i="255"/>
  <x:c r="D15" i="255"/>
  <x:c r="F15" i="255"/>
  <x:c r="H15" i="255"/>
  <x:c r="J15" i="255"/>
  <x:c r="J18" i="255"/>
  <x:c r="J19" i="255"/>
  <x:c r="J22" i="255"/>
  <x:c r="J23" i="255"/>
  <x:c r="C28" i="255"/>
  <x:c r="J5" i="256"/>
  <x:c r="J6" i="256"/>
  <x:c r="J7" i="256"/>
  <x:c r="D8" i="256"/>
  <x:c r="F8" i="256"/>
  <x:c r="H8" i="256"/>
  <x:c r="J8" i="256"/>
  <x:c r="J9" i="256"/>
  <x:c r="J12" i="256"/>
  <x:c r="J13" i="256"/>
  <x:c r="J14" i="256"/>
  <x:c r="D15" i="256"/>
  <x:c r="F15" i="256"/>
  <x:c r="H15" i="256"/>
  <x:c r="J15" i="256"/>
  <x:c r="J18" i="256"/>
  <x:c r="J19" i="256"/>
  <x:c r="J22" i="256"/>
  <x:c r="J23" i="256"/>
  <x:c r="C28" i="256"/>
  <x:c r="J5" i="257"/>
  <x:c r="J6" i="257"/>
  <x:c r="J7" i="257"/>
  <x:c r="D8" i="257"/>
  <x:c r="F8" i="257"/>
  <x:c r="H8" i="257"/>
  <x:c r="J8" i="257"/>
  <x:c r="J9" i="257"/>
  <x:c r="J12" i="257"/>
  <x:c r="J13" i="257"/>
  <x:c r="J14" i="257"/>
  <x:c r="D15" i="257"/>
  <x:c r="F15" i="257"/>
  <x:c r="H15" i="257"/>
  <x:c r="J15" i="257"/>
  <x:c r="J18" i="257"/>
  <x:c r="J19" i="257"/>
  <x:c r="J22" i="257"/>
  <x:c r="J23" i="257"/>
  <x:c r="C28" i="257"/>
  <x:c r="J5" i="258"/>
  <x:c r="J6" i="258"/>
  <x:c r="J7" i="258"/>
  <x:c r="D8" i="258"/>
  <x:c r="F8" i="258"/>
  <x:c r="H8" i="258"/>
  <x:c r="J8" i="258"/>
  <x:c r="J9" i="258"/>
  <x:c r="J12" i="258"/>
  <x:c r="J13" i="258"/>
  <x:c r="J14" i="258"/>
  <x:c r="D15" i="258"/>
  <x:c r="F15" i="258"/>
  <x:c r="H15" i="258"/>
  <x:c r="J15" i="258"/>
  <x:c r="J18" i="258"/>
  <x:c r="J19" i="258"/>
  <x:c r="J22" i="258"/>
  <x:c r="J23" i="258"/>
  <x:c r="C28" i="258"/>
  <x:c r="J5" i="259"/>
  <x:c r="J6" i="259"/>
  <x:c r="J7" i="259"/>
  <x:c r="D8" i="259"/>
  <x:c r="F8" i="259"/>
  <x:c r="H8" i="259"/>
  <x:c r="J8" i="259"/>
  <x:c r="J9" i="259"/>
  <x:c r="J12" i="259"/>
  <x:c r="J13" i="259"/>
  <x:c r="J14" i="259"/>
  <x:c r="D15" i="259"/>
  <x:c r="F15" i="259"/>
  <x:c r="H15" i="259"/>
  <x:c r="J15" i="259"/>
  <x:c r="J18" i="259"/>
  <x:c r="J19" i="259"/>
  <x:c r="J22" i="259"/>
  <x:c r="J23" i="259"/>
  <x:c r="C28" i="259"/>
  <x:c r="J5" i="260"/>
  <x:c r="J6" i="260"/>
  <x:c r="J7" i="260"/>
  <x:c r="D8" i="260"/>
  <x:c r="F8" i="260"/>
  <x:c r="H8" i="260"/>
  <x:c r="J8" i="260"/>
  <x:c r="J9" i="260"/>
  <x:c r="J12" i="260"/>
  <x:c r="J13" i="260"/>
  <x:c r="J14" i="260"/>
  <x:c r="D15" i="260"/>
  <x:c r="F15" i="260"/>
  <x:c r="H15" i="260"/>
  <x:c r="J15" i="260"/>
  <x:c r="J18" i="260"/>
  <x:c r="J19" i="260"/>
  <x:c r="J22" i="260"/>
  <x:c r="J23" i="260"/>
  <x:c r="C28" i="260"/>
  <x:c r="J5" i="261"/>
  <x:c r="J6" i="261"/>
  <x:c r="J7" i="261"/>
  <x:c r="D8" i="261"/>
  <x:c r="F8" i="261"/>
  <x:c r="H8" i="261"/>
  <x:c r="J8" i="261"/>
  <x:c r="J9" i="261"/>
  <x:c r="J12" i="261"/>
  <x:c r="J13" i="261"/>
  <x:c r="J14" i="261"/>
  <x:c r="D15" i="261"/>
  <x:c r="F15" i="261"/>
  <x:c r="H15" i="261"/>
  <x:c r="J15" i="261"/>
  <x:c r="J18" i="261"/>
  <x:c r="J19" i="261"/>
  <x:c r="J22" i="261"/>
  <x:c r="J23" i="261"/>
  <x:c r="C28" i="261"/>
  <x:c r="J5" i="262"/>
  <x:c r="J6" i="262"/>
  <x:c r="J7" i="262"/>
  <x:c r="D8" i="262"/>
  <x:c r="F8" i="262"/>
  <x:c r="H8" i="262"/>
  <x:c r="J8" i="262"/>
  <x:c r="J9" i="262"/>
  <x:c r="J12" i="262"/>
  <x:c r="J13" i="262"/>
  <x:c r="J14" i="262"/>
  <x:c r="D15" i="262"/>
  <x:c r="F15" i="262"/>
  <x:c r="H15" i="262"/>
  <x:c r="J15" i="262"/>
  <x:c r="J18" i="262"/>
  <x:c r="J19" i="262"/>
  <x:c r="J22" i="262"/>
  <x:c r="J23" i="262"/>
  <x:c r="C28" i="262"/>
  <x:c r="J5" i="263"/>
  <x:c r="J6" i="263"/>
  <x:c r="J7" i="263"/>
  <x:c r="D8" i="263"/>
  <x:c r="F8" i="263"/>
  <x:c r="H8" i="263"/>
  <x:c r="J8" i="263"/>
  <x:c r="J9" i="263"/>
  <x:c r="J12" i="263"/>
  <x:c r="J13" i="263"/>
  <x:c r="J14" i="263"/>
  <x:c r="D15" i="263"/>
  <x:c r="F15" i="263"/>
  <x:c r="H15" i="263"/>
  <x:c r="J15" i="263"/>
  <x:c r="J18" i="263"/>
  <x:c r="J19" i="263"/>
  <x:c r="J22" i="263"/>
  <x:c r="J23" i="263"/>
  <x:c r="C28" i="263"/>
  <x:c r="J5" i="264"/>
  <x:c r="J6" i="264"/>
  <x:c r="J7" i="264"/>
  <x:c r="D8" i="264"/>
  <x:c r="F8" i="264"/>
  <x:c r="H8" i="264"/>
  <x:c r="J8" i="264"/>
  <x:c r="J9" i="264"/>
  <x:c r="J12" i="264"/>
  <x:c r="J13" i="264"/>
  <x:c r="J14" i="264"/>
  <x:c r="D15" i="264"/>
  <x:c r="F15" i="264"/>
  <x:c r="H15" i="264"/>
  <x:c r="J15" i="264"/>
  <x:c r="J18" i="264"/>
  <x:c r="J19" i="264"/>
  <x:c r="J22" i="264"/>
  <x:c r="J23" i="264"/>
  <x:c r="C28" i="264"/>
  <x:c r="J5" i="265"/>
  <x:c r="J6" i="265"/>
  <x:c r="J7" i="265"/>
  <x:c r="D8" i="265"/>
  <x:c r="F8" i="265"/>
  <x:c r="H8" i="265"/>
  <x:c r="J8" i="265"/>
  <x:c r="J9" i="265"/>
  <x:c r="J12" i="265"/>
  <x:c r="J13" i="265"/>
  <x:c r="J14" i="265"/>
  <x:c r="D15" i="265"/>
  <x:c r="F15" i="265"/>
  <x:c r="H15" i="265"/>
  <x:c r="J15" i="265"/>
  <x:c r="J18" i="265"/>
  <x:c r="J19" i="265"/>
  <x:c r="J22" i="265"/>
  <x:c r="J23" i="265"/>
  <x:c r="C28" i="265"/>
  <x:c r="J5" i="266"/>
  <x:c r="J6" i="266"/>
  <x:c r="J7" i="266"/>
  <x:c r="D8" i="266"/>
  <x:c r="F8" i="266"/>
  <x:c r="H8" i="266"/>
  <x:c r="J8" i="266"/>
  <x:c r="J9" i="266"/>
  <x:c r="J12" i="266"/>
  <x:c r="J13" i="266"/>
  <x:c r="J14" i="266"/>
  <x:c r="D15" i="266"/>
  <x:c r="F15" i="266"/>
  <x:c r="H15" i="266"/>
  <x:c r="J15" i="266"/>
  <x:c r="J18" i="266"/>
  <x:c r="J19" i="266"/>
  <x:c r="J22" i="266"/>
  <x:c r="J23" i="266"/>
  <x:c r="C28" i="266"/>
  <x:c r="J5" i="267"/>
  <x:c r="J6" i="267"/>
  <x:c r="J7" i="267"/>
  <x:c r="D8" i="267"/>
  <x:c r="F8" i="267"/>
  <x:c r="H8" i="267"/>
  <x:c r="J8" i="267"/>
  <x:c r="J9" i="267"/>
  <x:c r="J12" i="267"/>
  <x:c r="J13" i="267"/>
  <x:c r="J14" i="267"/>
  <x:c r="D15" i="267"/>
  <x:c r="F15" i="267"/>
  <x:c r="H15" i="267"/>
  <x:c r="J15" i="267"/>
  <x:c r="J18" i="267"/>
  <x:c r="J19" i="267"/>
  <x:c r="J22" i="267"/>
  <x:c r="J23" i="267"/>
  <x:c r="C28" i="267"/>
  <x:c r="J5" i="268"/>
  <x:c r="J6" i="268"/>
  <x:c r="J7" i="268"/>
  <x:c r="D8" i="268"/>
  <x:c r="F8" i="268"/>
  <x:c r="H8" i="268"/>
  <x:c r="J8" i="268"/>
  <x:c r="J9" i="268"/>
  <x:c r="J12" i="268"/>
  <x:c r="J13" i="268"/>
  <x:c r="J14" i="268"/>
  <x:c r="D15" i="268"/>
  <x:c r="F15" i="268"/>
  <x:c r="H15" i="268"/>
  <x:c r="J15" i="268"/>
  <x:c r="J18" i="268"/>
  <x:c r="J19" i="268"/>
  <x:c r="J22" i="268"/>
  <x:c r="J23" i="268"/>
  <x:c r="C28" i="268"/>
  <x:c r="J5" i="269"/>
  <x:c r="J6" i="269"/>
  <x:c r="J7" i="269"/>
  <x:c r="D8" i="269"/>
  <x:c r="F8" i="269"/>
  <x:c r="H8" i="269"/>
  <x:c r="J8" i="269"/>
  <x:c r="J9" i="269"/>
  <x:c r="J12" i="269"/>
  <x:c r="J13" i="269"/>
  <x:c r="J14" i="269"/>
  <x:c r="D15" i="269"/>
  <x:c r="F15" i="269"/>
  <x:c r="H15" i="269"/>
  <x:c r="J15" i="269"/>
  <x:c r="J18" i="269"/>
  <x:c r="J19" i="269"/>
  <x:c r="J22" i="269"/>
  <x:c r="J23" i="269"/>
  <x:c r="C28" i="269"/>
  <x:c r="J5" i="270"/>
  <x:c r="J6" i="270"/>
  <x:c r="J7" i="270"/>
  <x:c r="D8" i="270"/>
  <x:c r="F8" i="270"/>
  <x:c r="H8" i="270"/>
  <x:c r="J8" i="270"/>
  <x:c r="J9" i="270"/>
  <x:c r="J12" i="270"/>
  <x:c r="J13" i="270"/>
  <x:c r="J14" i="270"/>
  <x:c r="D15" i="270"/>
  <x:c r="F15" i="270"/>
  <x:c r="H15" i="270"/>
  <x:c r="J15" i="270"/>
  <x:c r="J18" i="270"/>
  <x:c r="J19" i="270"/>
  <x:c r="J22" i="270"/>
  <x:c r="J23" i="270"/>
  <x:c r="C28" i="270"/>
  <x:c r="J5" i="271"/>
  <x:c r="J6" i="271"/>
  <x:c r="J7" i="271"/>
  <x:c r="D8" i="271"/>
  <x:c r="F8" i="271"/>
  <x:c r="H8" i="271"/>
  <x:c r="J8" i="271"/>
  <x:c r="J9" i="271"/>
  <x:c r="J12" i="271"/>
  <x:c r="J13" i="271"/>
  <x:c r="J14" i="271"/>
  <x:c r="D15" i="271"/>
  <x:c r="F15" i="271"/>
  <x:c r="H15" i="271"/>
  <x:c r="J15" i="271"/>
  <x:c r="J18" i="271"/>
  <x:c r="J19" i="271"/>
  <x:c r="J22" i="271"/>
  <x:c r="J23" i="271"/>
  <x:c r="C28" i="271"/>
  <x:c r="J5" i="272"/>
  <x:c r="J6" i="272"/>
  <x:c r="J7" i="272"/>
  <x:c r="D8" i="272"/>
  <x:c r="F8" i="272"/>
  <x:c r="H8" i="272"/>
  <x:c r="J8" i="272"/>
  <x:c r="J9" i="272"/>
  <x:c r="J12" i="272"/>
  <x:c r="J13" i="272"/>
  <x:c r="J14" i="272"/>
  <x:c r="D15" i="272"/>
  <x:c r="F15" i="272"/>
  <x:c r="H15" i="272"/>
  <x:c r="J15" i="272"/>
  <x:c r="J18" i="272"/>
  <x:c r="J19" i="272"/>
  <x:c r="J22" i="272"/>
  <x:c r="J23" i="272"/>
  <x:c r="C28" i="272"/>
  <x:c r="J5" i="273"/>
  <x:c r="J6" i="273"/>
  <x:c r="J7" i="273"/>
  <x:c r="D8" i="273"/>
  <x:c r="F8" i="273"/>
  <x:c r="H8" i="273"/>
  <x:c r="J8" i="273"/>
  <x:c r="J9" i="273"/>
  <x:c r="J12" i="273"/>
  <x:c r="J13" i="273"/>
  <x:c r="J14" i="273"/>
  <x:c r="D15" i="273"/>
  <x:c r="F15" i="273"/>
  <x:c r="H15" i="273"/>
  <x:c r="J15" i="273"/>
  <x:c r="J18" i="273"/>
  <x:c r="J19" i="273"/>
  <x:c r="J22" i="273"/>
  <x:c r="J23" i="273"/>
  <x:c r="C28" i="273"/>
  <x:c r="J5" i="274"/>
  <x:c r="J6" i="274"/>
  <x:c r="J7" i="274"/>
  <x:c r="D8" i="274"/>
  <x:c r="F8" i="274"/>
  <x:c r="H8" i="274"/>
  <x:c r="J8" i="274"/>
  <x:c r="J9" i="274"/>
  <x:c r="J12" i="274"/>
  <x:c r="J13" i="274"/>
  <x:c r="J14" i="274"/>
  <x:c r="D15" i="274"/>
  <x:c r="F15" i="274"/>
  <x:c r="H15" i="274"/>
  <x:c r="J15" i="274"/>
  <x:c r="J18" i="274"/>
  <x:c r="J19" i="274"/>
  <x:c r="J22" i="274"/>
  <x:c r="J23" i="274"/>
  <x:c r="C28" i="274"/>
  <x:c r="J5" i="275"/>
  <x:c r="J6" i="275"/>
  <x:c r="J7" i="275"/>
  <x:c r="D8" i="275"/>
  <x:c r="F8" i="275"/>
  <x:c r="H8" i="275"/>
  <x:c r="J8" i="275"/>
  <x:c r="J9" i="275"/>
  <x:c r="J12" i="275"/>
  <x:c r="J13" i="275"/>
  <x:c r="J14" i="275"/>
  <x:c r="D15" i="275"/>
  <x:c r="F15" i="275"/>
  <x:c r="H15" i="275"/>
  <x:c r="J15" i="275"/>
  <x:c r="J18" i="275"/>
  <x:c r="J19" i="275"/>
  <x:c r="J22" i="275"/>
  <x:c r="J23" i="275"/>
  <x:c r="C28" i="275"/>
  <x:c r="J5" i="276"/>
  <x:c r="J6" i="276"/>
  <x:c r="J7" i="276"/>
  <x:c r="D8" i="276"/>
  <x:c r="F8" i="276"/>
  <x:c r="H8" i="276"/>
  <x:c r="J8" i="276"/>
  <x:c r="J9" i="276"/>
  <x:c r="J12" i="276"/>
  <x:c r="J13" i="276"/>
  <x:c r="J14" i="276"/>
  <x:c r="D15" i="276"/>
  <x:c r="F15" i="276"/>
  <x:c r="H15" i="276"/>
  <x:c r="J15" i="276"/>
  <x:c r="J18" i="276"/>
  <x:c r="J19" i="276"/>
  <x:c r="J22" i="276"/>
  <x:c r="J23" i="276"/>
  <x:c r="C28" i="276"/>
  <x:c r="J5" i="277"/>
  <x:c r="J6" i="277"/>
  <x:c r="J7" i="277"/>
  <x:c r="D8" i="277"/>
  <x:c r="F8" i="277"/>
  <x:c r="H8" i="277"/>
  <x:c r="J8" i="277"/>
  <x:c r="J9" i="277"/>
  <x:c r="J12" i="277"/>
  <x:c r="J13" i="277"/>
  <x:c r="J14" i="277"/>
  <x:c r="D15" i="277"/>
  <x:c r="F15" i="277"/>
  <x:c r="H15" i="277"/>
  <x:c r="J15" i="277"/>
  <x:c r="J18" i="277"/>
  <x:c r="J19" i="277"/>
  <x:c r="J22" i="277"/>
  <x:c r="J23" i="277"/>
  <x:c r="C28" i="277"/>
  <x:c r="J5" i="278"/>
  <x:c r="J6" i="278"/>
  <x:c r="J7" i="278"/>
  <x:c r="D8" i="278"/>
  <x:c r="F8" i="278"/>
  <x:c r="H8" i="278"/>
  <x:c r="J8" i="278"/>
  <x:c r="J9" i="278"/>
  <x:c r="J12" i="278"/>
  <x:c r="J13" i="278"/>
  <x:c r="J14" i="278"/>
  <x:c r="D15" i="278"/>
  <x:c r="F15" i="278"/>
  <x:c r="H15" i="278"/>
  <x:c r="J15" i="278"/>
  <x:c r="J18" i="278"/>
  <x:c r="J19" i="278"/>
  <x:c r="J22" i="278"/>
  <x:c r="J23" i="278"/>
  <x:c r="C28" i="278"/>
  <x:c r="J5" i="279"/>
  <x:c r="J6" i="279"/>
  <x:c r="J7" i="279"/>
  <x:c r="D8" i="279"/>
  <x:c r="F8" i="279"/>
  <x:c r="H8" i="279"/>
  <x:c r="J8" i="279"/>
  <x:c r="J9" i="279"/>
  <x:c r="J12" i="279"/>
  <x:c r="J13" i="279"/>
  <x:c r="J14" i="279"/>
  <x:c r="D15" i="279"/>
  <x:c r="F15" i="279"/>
  <x:c r="H15" i="279"/>
  <x:c r="J15" i="279"/>
  <x:c r="J18" i="279"/>
  <x:c r="J19" i="279"/>
  <x:c r="J22" i="279"/>
  <x:c r="J23" i="279"/>
  <x:c r="C28" i="279"/>
  <x:c r="J5" i="280"/>
  <x:c r="J6" i="280"/>
  <x:c r="J7" i="280"/>
  <x:c r="D8" i="280"/>
  <x:c r="F8" i="280"/>
  <x:c r="H8" i="280"/>
  <x:c r="J8" i="280"/>
  <x:c r="J9" i="280"/>
  <x:c r="J12" i="280"/>
  <x:c r="J13" i="280"/>
  <x:c r="J14" i="280"/>
  <x:c r="D15" i="280"/>
  <x:c r="F15" i="280"/>
  <x:c r="H15" i="280"/>
  <x:c r="J15" i="280"/>
  <x:c r="J18" i="280"/>
  <x:c r="J19" i="280"/>
  <x:c r="J22" i="280"/>
  <x:c r="J23" i="280"/>
  <x:c r="C28" i="280"/>
  <x:c r="J5" i="281"/>
  <x:c r="J6" i="281"/>
  <x:c r="J7" i="281"/>
  <x:c r="D8" i="281"/>
  <x:c r="F8" i="281"/>
  <x:c r="H8" i="281"/>
  <x:c r="J8" i="281"/>
  <x:c r="J9" i="281"/>
  <x:c r="J12" i="281"/>
  <x:c r="J13" i="281"/>
  <x:c r="J14" i="281"/>
  <x:c r="D15" i="281"/>
  <x:c r="F15" i="281"/>
  <x:c r="H15" i="281"/>
  <x:c r="J15" i="281"/>
  <x:c r="J18" i="281"/>
  <x:c r="J19" i="281"/>
  <x:c r="J22" i="281"/>
  <x:c r="J23" i="281"/>
  <x:c r="C28" i="281"/>
  <x:c r="J5" i="282"/>
  <x:c r="J6" i="282"/>
  <x:c r="J7" i="282"/>
  <x:c r="D8" i="282"/>
  <x:c r="F8" i="282"/>
  <x:c r="H8" i="282"/>
  <x:c r="J8" i="282"/>
  <x:c r="J9" i="282"/>
  <x:c r="J12" i="282"/>
  <x:c r="J13" i="282"/>
  <x:c r="J14" i="282"/>
  <x:c r="D15" i="282"/>
  <x:c r="F15" i="282"/>
  <x:c r="H15" i="282"/>
  <x:c r="J15" i="282"/>
  <x:c r="J18" i="282"/>
  <x:c r="J19" i="282"/>
  <x:c r="J22" i="282"/>
  <x:c r="J23" i="282"/>
  <x:c r="C28" i="282"/>
  <x:c r="J5" i="283"/>
  <x:c r="J6" i="283"/>
  <x:c r="J7" i="283"/>
  <x:c r="D8" i="283"/>
  <x:c r="F8" i="283"/>
  <x:c r="H8" i="283"/>
  <x:c r="J8" i="283"/>
  <x:c r="J9" i="283"/>
  <x:c r="J12" i="283"/>
  <x:c r="J13" i="283"/>
  <x:c r="J14" i="283"/>
  <x:c r="D15" i="283"/>
  <x:c r="F15" i="283"/>
  <x:c r="H15" i="283"/>
  <x:c r="J15" i="283"/>
  <x:c r="J18" i="283"/>
  <x:c r="J19" i="283"/>
  <x:c r="J22" i="283"/>
  <x:c r="J23" i="283"/>
  <x:c r="C28" i="283"/>
  <x:c r="J5" i="284"/>
  <x:c r="J6" i="284"/>
  <x:c r="J7" i="284"/>
  <x:c r="D8" i="284"/>
  <x:c r="F8" i="284"/>
  <x:c r="H8" i="284"/>
  <x:c r="J8" i="284"/>
  <x:c r="J9" i="284"/>
  <x:c r="J12" i="284"/>
  <x:c r="J13" i="284"/>
  <x:c r="J14" i="284"/>
  <x:c r="D15" i="284"/>
  <x:c r="F15" i="284"/>
  <x:c r="H15" i="284"/>
  <x:c r="J15" i="284"/>
  <x:c r="J18" i="284"/>
  <x:c r="J19" i="284"/>
  <x:c r="J22" i="284"/>
  <x:c r="J23" i="284"/>
  <x:c r="C28" i="284"/>
  <x:c r="J5" i="285"/>
  <x:c r="J6" i="285"/>
  <x:c r="J7" i="285"/>
  <x:c r="D8" i="285"/>
  <x:c r="F8" i="285"/>
  <x:c r="H8" i="285"/>
  <x:c r="J8" i="285"/>
  <x:c r="J9" i="285"/>
  <x:c r="J12" i="285"/>
  <x:c r="J13" i="285"/>
  <x:c r="J14" i="285"/>
  <x:c r="D15" i="285"/>
  <x:c r="F15" i="285"/>
  <x:c r="H15" i="285"/>
  <x:c r="J15" i="285"/>
  <x:c r="J18" i="285"/>
  <x:c r="J19" i="285"/>
  <x:c r="J22" i="285"/>
  <x:c r="J23" i="285"/>
  <x:c r="C28" i="285"/>
  <x:c r="J5" i="286"/>
  <x:c r="J6" i="286"/>
  <x:c r="J7" i="286"/>
  <x:c r="D8" i="286"/>
  <x:c r="F8" i="286"/>
  <x:c r="H8" i="286"/>
  <x:c r="J8" i="286"/>
  <x:c r="J9" i="286"/>
  <x:c r="J12" i="286"/>
  <x:c r="J13" i="286"/>
  <x:c r="J14" i="286"/>
  <x:c r="D15" i="286"/>
  <x:c r="F15" i="286"/>
  <x:c r="H15" i="286"/>
  <x:c r="J15" i="286"/>
  <x:c r="J18" i="286"/>
  <x:c r="J19" i="286"/>
  <x:c r="J22" i="286"/>
  <x:c r="J23" i="286"/>
  <x:c r="C28" i="286"/>
  <x:c r="J5" i="287"/>
  <x:c r="J6" i="287"/>
  <x:c r="J7" i="287"/>
  <x:c r="D8" i="287"/>
  <x:c r="F8" i="287"/>
  <x:c r="H8" i="287"/>
  <x:c r="J8" i="287"/>
  <x:c r="J9" i="287"/>
  <x:c r="J12" i="287"/>
  <x:c r="J13" i="287"/>
  <x:c r="J14" i="287"/>
  <x:c r="D15" i="287"/>
  <x:c r="F15" i="287"/>
  <x:c r="H15" i="287"/>
  <x:c r="J15" i="287"/>
  <x:c r="J18" i="287"/>
  <x:c r="J19" i="287"/>
  <x:c r="J22" i="287"/>
  <x:c r="J23" i="287"/>
  <x:c r="C28" i="287"/>
  <x:c r="J5" i="288"/>
  <x:c r="J6" i="288"/>
  <x:c r="J7" i="288"/>
  <x:c r="D8" i="288"/>
  <x:c r="F8" i="288"/>
  <x:c r="H8" i="288"/>
  <x:c r="J8" i="288"/>
  <x:c r="J9" i="288"/>
  <x:c r="J12" i="288"/>
  <x:c r="J13" i="288"/>
  <x:c r="J14" i="288"/>
  <x:c r="D15" i="288"/>
  <x:c r="F15" i="288"/>
  <x:c r="H15" i="288"/>
  <x:c r="J15" i="288"/>
  <x:c r="J18" i="288"/>
  <x:c r="J19" i="288"/>
  <x:c r="J22" i="288"/>
  <x:c r="J23" i="288"/>
  <x:c r="C28" i="288"/>
  <x:c r="J5" i="289"/>
  <x:c r="J6" i="289"/>
  <x:c r="J7" i="289"/>
  <x:c r="D8" i="289"/>
  <x:c r="F8" i="289"/>
  <x:c r="H8" i="289"/>
  <x:c r="J8" i="289"/>
  <x:c r="J9" i="289"/>
  <x:c r="J12" i="289"/>
  <x:c r="J13" i="289"/>
  <x:c r="J14" i="289"/>
  <x:c r="D15" i="289"/>
  <x:c r="F15" i="289"/>
  <x:c r="H15" i="289"/>
  <x:c r="J15" i="289"/>
  <x:c r="J18" i="289"/>
  <x:c r="J19" i="289"/>
  <x:c r="J22" i="289"/>
  <x:c r="J23" i="289"/>
  <x:c r="C28" i="289"/>
  <x:c r="J5" i="290"/>
  <x:c r="J6" i="290"/>
  <x:c r="J7" i="290"/>
  <x:c r="D8" i="290"/>
  <x:c r="F8" i="290"/>
  <x:c r="H8" i="290"/>
  <x:c r="J8" i="290"/>
  <x:c r="J9" i="290"/>
  <x:c r="J12" i="290"/>
  <x:c r="J13" i="290"/>
  <x:c r="J14" i="290"/>
  <x:c r="D15" i="290"/>
  <x:c r="F15" i="290"/>
  <x:c r="H15" i="290"/>
  <x:c r="J15" i="290"/>
  <x:c r="J18" i="290"/>
  <x:c r="J19" i="290"/>
  <x:c r="J22" i="290"/>
  <x:c r="J23" i="290"/>
  <x:c r="C28" i="290"/>
  <x:c r="J5" i="291"/>
  <x:c r="J6" i="291"/>
  <x:c r="J7" i="291"/>
  <x:c r="D8" i="291"/>
  <x:c r="F8" i="291"/>
  <x:c r="H8" i="291"/>
  <x:c r="J8" i="291"/>
  <x:c r="J9" i="291"/>
  <x:c r="J12" i="291"/>
  <x:c r="J13" i="291"/>
  <x:c r="J14" i="291"/>
  <x:c r="D15" i="291"/>
  <x:c r="F15" i="291"/>
  <x:c r="H15" i="291"/>
  <x:c r="J15" i="291"/>
  <x:c r="J18" i="291"/>
  <x:c r="J19" i="291"/>
  <x:c r="J22" i="291"/>
  <x:c r="J23" i="291"/>
  <x:c r="C28" i="291"/>
  <x:c r="J5" i="292"/>
  <x:c r="J6" i="292"/>
  <x:c r="J7" i="292"/>
  <x:c r="D8" i="292"/>
  <x:c r="F8" i="292"/>
  <x:c r="H8" i="292"/>
  <x:c r="J8" i="292"/>
  <x:c r="J9" i="292"/>
  <x:c r="J12" i="292"/>
  <x:c r="J13" i="292"/>
  <x:c r="J14" i="292"/>
  <x:c r="D15" i="292"/>
  <x:c r="F15" i="292"/>
  <x:c r="H15" i="292"/>
  <x:c r="J15" i="292"/>
  <x:c r="J18" i="292"/>
  <x:c r="J19" i="292"/>
  <x:c r="J22" i="292"/>
  <x:c r="J23" i="292"/>
  <x:c r="C28" i="292"/>
  <x:c r="J5" i="293"/>
  <x:c r="J6" i="293"/>
  <x:c r="J7" i="293"/>
  <x:c r="D8" i="293"/>
  <x:c r="F8" i="293"/>
  <x:c r="H8" i="293"/>
  <x:c r="J8" i="293"/>
  <x:c r="J9" i="293"/>
  <x:c r="J12" i="293"/>
  <x:c r="J13" i="293"/>
  <x:c r="J14" i="293"/>
  <x:c r="D15" i="293"/>
  <x:c r="F15" i="293"/>
  <x:c r="H15" i="293"/>
  <x:c r="J15" i="293"/>
  <x:c r="J18" i="293"/>
  <x:c r="J19" i="293"/>
  <x:c r="J22" i="293"/>
  <x:c r="J23" i="293"/>
  <x:c r="C28" i="293"/>
  <x:c r="J5" i="294"/>
  <x:c r="J6" i="294"/>
  <x:c r="J7" i="294"/>
  <x:c r="D8" i="294"/>
  <x:c r="F8" i="294"/>
  <x:c r="H8" i="294"/>
  <x:c r="J8" i="294"/>
  <x:c r="J9" i="294"/>
  <x:c r="J12" i="294"/>
  <x:c r="J13" i="294"/>
  <x:c r="J14" i="294"/>
  <x:c r="D15" i="294"/>
  <x:c r="F15" i="294"/>
  <x:c r="H15" i="294"/>
  <x:c r="J15" i="294"/>
  <x:c r="J18" i="294"/>
  <x:c r="J19" i="294"/>
  <x:c r="J22" i="294"/>
  <x:c r="J23" i="294"/>
  <x:c r="C28" i="294"/>
  <x:c r="J5" i="295"/>
  <x:c r="J6" i="295"/>
  <x:c r="J7" i="295"/>
  <x:c r="D8" i="295"/>
  <x:c r="F8" i="295"/>
  <x:c r="H8" i="295"/>
  <x:c r="J8" i="295"/>
  <x:c r="J9" i="295"/>
  <x:c r="J12" i="295"/>
  <x:c r="J13" i="295"/>
  <x:c r="J14" i="295"/>
  <x:c r="D15" i="295"/>
  <x:c r="F15" i="295"/>
  <x:c r="H15" i="295"/>
  <x:c r="J15" i="295"/>
  <x:c r="J18" i="295"/>
  <x:c r="J19" i="295"/>
  <x:c r="J22" i="295"/>
  <x:c r="J23" i="295"/>
  <x:c r="C28" i="295"/>
  <x:c r="J5" i="296"/>
  <x:c r="J6" i="296"/>
  <x:c r="J7" i="296"/>
  <x:c r="D8" i="296"/>
  <x:c r="F8" i="296"/>
  <x:c r="H8" i="296"/>
  <x:c r="J8" i="296"/>
  <x:c r="J9" i="296"/>
  <x:c r="J12" i="296"/>
  <x:c r="J13" i="296"/>
  <x:c r="J14" i="296"/>
  <x:c r="D15" i="296"/>
  <x:c r="F15" i="296"/>
  <x:c r="H15" i="296"/>
  <x:c r="J15" i="296"/>
  <x:c r="J18" i="296"/>
  <x:c r="J19" i="296"/>
  <x:c r="J22" i="296"/>
  <x:c r="J23" i="296"/>
  <x:c r="C28" i="296"/>
  <x:c r="J5" i="297"/>
  <x:c r="J6" i="297"/>
  <x:c r="J7" i="297"/>
  <x:c r="D8" i="297"/>
  <x:c r="F8" i="297"/>
  <x:c r="H8" i="297"/>
  <x:c r="J8" i="297"/>
  <x:c r="J9" i="297"/>
  <x:c r="J12" i="297"/>
  <x:c r="J13" i="297"/>
  <x:c r="J14" i="297"/>
  <x:c r="D15" i="297"/>
  <x:c r="F15" i="297"/>
  <x:c r="H15" i="297"/>
  <x:c r="J15" i="297"/>
  <x:c r="J18" i="297"/>
  <x:c r="J19" i="297"/>
  <x:c r="J22" i="297"/>
  <x:c r="J23" i="297"/>
  <x:c r="C28" i="297"/>
  <x:c r="J5" i="298"/>
  <x:c r="J6" i="298"/>
  <x:c r="J7" i="298"/>
  <x:c r="D8" i="298"/>
  <x:c r="F8" i="298"/>
  <x:c r="H8" i="298"/>
  <x:c r="J8" i="298"/>
  <x:c r="J9" i="298"/>
  <x:c r="J12" i="298"/>
  <x:c r="J13" i="298"/>
  <x:c r="J14" i="298"/>
  <x:c r="D15" i="298"/>
  <x:c r="F15" i="298"/>
  <x:c r="H15" i="298"/>
  <x:c r="J15" i="298"/>
  <x:c r="J18" i="298"/>
  <x:c r="J19" i="298"/>
  <x:c r="J22" i="298"/>
  <x:c r="J23" i="298"/>
  <x:c r="C28" i="298"/>
  <x:c r="J5" i="299"/>
  <x:c r="J6" i="299"/>
  <x:c r="J7" i="299"/>
  <x:c r="D8" i="299"/>
  <x:c r="F8" i="299"/>
  <x:c r="H8" i="299"/>
  <x:c r="J8" i="299"/>
  <x:c r="J9" i="299"/>
  <x:c r="J12" i="299"/>
  <x:c r="J13" i="299"/>
  <x:c r="J14" i="299"/>
  <x:c r="D15" i="299"/>
  <x:c r="F15" i="299"/>
  <x:c r="H15" i="299"/>
  <x:c r="J15" i="299"/>
  <x:c r="J18" i="299"/>
  <x:c r="J19" i="299"/>
  <x:c r="J22" i="299"/>
  <x:c r="J23" i="299"/>
  <x:c r="C28" i="299"/>
  <x:c r="J5" i="300"/>
  <x:c r="J6" i="300"/>
  <x:c r="J7" i="300"/>
  <x:c r="D8" i="300"/>
  <x:c r="F8" i="300"/>
  <x:c r="H8" i="300"/>
  <x:c r="J8" i="300"/>
  <x:c r="J9" i="300"/>
  <x:c r="J12" i="300"/>
  <x:c r="J13" i="300"/>
  <x:c r="J14" i="300"/>
  <x:c r="D15" i="300"/>
  <x:c r="F15" i="300"/>
  <x:c r="H15" i="300"/>
  <x:c r="J15" i="300"/>
  <x:c r="J18" i="300"/>
  <x:c r="J19" i="300"/>
  <x:c r="J22" i="300"/>
  <x:c r="J23" i="300"/>
  <x:c r="C28" i="300"/>
  <x:c r="J5" i="301"/>
  <x:c r="J6" i="301"/>
  <x:c r="J7" i="301"/>
  <x:c r="D8" i="301"/>
  <x:c r="F8" i="301"/>
  <x:c r="H8" i="301"/>
  <x:c r="J8" i="301"/>
  <x:c r="J9" i="301"/>
  <x:c r="J12" i="301"/>
  <x:c r="J13" i="301"/>
  <x:c r="J14" i="301"/>
  <x:c r="D15" i="301"/>
  <x:c r="F15" i="301"/>
  <x:c r="H15" i="301"/>
  <x:c r="J15" i="301"/>
  <x:c r="J18" i="301"/>
  <x:c r="J19" i="301"/>
  <x:c r="J22" i="301"/>
  <x:c r="J23" i="301"/>
  <x:c r="C28" i="301"/>
  <x:c r="J5" i="302"/>
  <x:c r="J6" i="302"/>
  <x:c r="J7" i="302"/>
  <x:c r="D8" i="302"/>
  <x:c r="F8" i="302"/>
  <x:c r="H8" i="302"/>
  <x:c r="J8" i="302"/>
  <x:c r="J9" i="302"/>
  <x:c r="J12" i="302"/>
  <x:c r="J13" i="302"/>
  <x:c r="J14" i="302"/>
  <x:c r="D15" i="302"/>
  <x:c r="F15" i="302"/>
  <x:c r="H15" i="302"/>
  <x:c r="J15" i="302"/>
  <x:c r="J18" i="302"/>
  <x:c r="J19" i="302"/>
  <x:c r="J22" i="302"/>
  <x:c r="J23" i="302"/>
  <x:c r="C28" i="302"/>
  <x:c r="J5" i="303"/>
  <x:c r="J6" i="303"/>
  <x:c r="J7" i="303"/>
  <x:c r="D8" i="303"/>
  <x:c r="F8" i="303"/>
  <x:c r="H8" i="303"/>
  <x:c r="J8" i="303"/>
  <x:c r="J9" i="303"/>
  <x:c r="J12" i="303"/>
  <x:c r="J13" i="303"/>
  <x:c r="J14" i="303"/>
  <x:c r="D15" i="303"/>
  <x:c r="F15" i="303"/>
  <x:c r="H15" i="303"/>
  <x:c r="J15" i="303"/>
  <x:c r="J18" i="303"/>
  <x:c r="J19" i="303"/>
  <x:c r="J22" i="303"/>
  <x:c r="J23" i="303"/>
  <x:c r="C28" i="303"/>
  <x:c r="J5" i="304"/>
  <x:c r="J6" i="304"/>
  <x:c r="J7" i="304"/>
  <x:c r="D8" i="304"/>
  <x:c r="F8" i="304"/>
  <x:c r="H8" i="304"/>
  <x:c r="J8" i="304"/>
  <x:c r="J9" i="304"/>
  <x:c r="J12" i="304"/>
  <x:c r="J13" i="304"/>
  <x:c r="J14" i="304"/>
  <x:c r="D15" i="304"/>
  <x:c r="F15" i="304"/>
  <x:c r="H15" i="304"/>
  <x:c r="J15" i="304"/>
  <x:c r="J18" i="304"/>
  <x:c r="J19" i="304"/>
  <x:c r="J22" i="304"/>
  <x:c r="J23" i="304"/>
  <x:c r="C28" i="304"/>
  <x:c r="J5" i="305"/>
  <x:c r="J6" i="305"/>
  <x:c r="J7" i="305"/>
  <x:c r="D8" i="305"/>
  <x:c r="F8" i="305"/>
  <x:c r="H8" i="305"/>
  <x:c r="J8" i="305"/>
  <x:c r="J9" i="305"/>
  <x:c r="J12" i="305"/>
  <x:c r="J13" i="305"/>
  <x:c r="J14" i="305"/>
  <x:c r="D15" i="305"/>
  <x:c r="F15" i="305"/>
  <x:c r="H15" i="305"/>
  <x:c r="J15" i="305"/>
  <x:c r="J18" i="305"/>
  <x:c r="J19" i="305"/>
  <x:c r="J22" i="305"/>
  <x:c r="J23" i="305"/>
  <x:c r="C28" i="305"/>
  <x:c r="J5" i="306"/>
  <x:c r="J6" i="306"/>
  <x:c r="J7" i="306"/>
  <x:c r="D8" i="306"/>
  <x:c r="F8" i="306"/>
  <x:c r="H8" i="306"/>
  <x:c r="J8" i="306"/>
  <x:c r="J9" i="306"/>
  <x:c r="J12" i="306"/>
  <x:c r="J13" i="306"/>
  <x:c r="J14" i="306"/>
  <x:c r="D15" i="306"/>
  <x:c r="F15" i="306"/>
  <x:c r="H15" i="306"/>
  <x:c r="J15" i="306"/>
  <x:c r="J18" i="306"/>
  <x:c r="J19" i="306"/>
  <x:c r="J22" i="306"/>
  <x:c r="J23" i="306"/>
  <x:c r="C28" i="306"/>
  <x:c r="J5" i="307"/>
  <x:c r="J6" i="307"/>
  <x:c r="J7" i="307"/>
  <x:c r="D8" i="307"/>
  <x:c r="F8" i="307"/>
  <x:c r="H8" i="307"/>
  <x:c r="J8" i="307"/>
  <x:c r="J9" i="307"/>
  <x:c r="J12" i="307"/>
  <x:c r="J13" i="307"/>
  <x:c r="J14" i="307"/>
  <x:c r="D15" i="307"/>
  <x:c r="F15" i="307"/>
  <x:c r="H15" i="307"/>
  <x:c r="J15" i="307"/>
  <x:c r="J18" i="307"/>
  <x:c r="J19" i="307"/>
  <x:c r="J22" i="307"/>
  <x:c r="J23" i="307"/>
  <x:c r="C28" i="307"/>
  <x:c r="J5" i="308"/>
  <x:c r="J6" i="308"/>
  <x:c r="J7" i="308"/>
  <x:c r="D8" i="308"/>
  <x:c r="F8" i="308"/>
  <x:c r="H8" i="308"/>
  <x:c r="J8" i="308"/>
  <x:c r="J9" i="308"/>
  <x:c r="J12" i="308"/>
  <x:c r="J13" i="308"/>
  <x:c r="J14" i="308"/>
  <x:c r="D15" i="308"/>
  <x:c r="F15" i="308"/>
  <x:c r="H15" i="308"/>
  <x:c r="J15" i="308"/>
  <x:c r="J18" i="308"/>
  <x:c r="J19" i="308"/>
  <x:c r="J22" i="308"/>
  <x:c r="J23" i="308"/>
  <x:c r="C28" i="308"/>
  <x:c r="J5" i="309"/>
  <x:c r="J6" i="309"/>
  <x:c r="J7" i="309"/>
  <x:c r="D8" i="309"/>
  <x:c r="F8" i="309"/>
  <x:c r="H8" i="309"/>
  <x:c r="J8" i="309"/>
  <x:c r="J9" i="309"/>
  <x:c r="J12" i="309"/>
  <x:c r="J13" i="309"/>
  <x:c r="J14" i="309"/>
  <x:c r="D15" i="309"/>
  <x:c r="F15" i="309"/>
  <x:c r="H15" i="309"/>
  <x:c r="J15" i="309"/>
  <x:c r="J18" i="309"/>
  <x:c r="J19" i="309"/>
  <x:c r="J22" i="309"/>
  <x:c r="J23" i="309"/>
  <x:c r="C28" i="309"/>
  <x:c r="J5" i="310"/>
  <x:c r="J6" i="310"/>
  <x:c r="J7" i="310"/>
  <x:c r="D8" i="310"/>
  <x:c r="F8" i="310"/>
  <x:c r="H8" i="310"/>
  <x:c r="J8" i="310"/>
  <x:c r="J9" i="310"/>
  <x:c r="J12" i="310"/>
  <x:c r="J13" i="310"/>
  <x:c r="J14" i="310"/>
  <x:c r="D15" i="310"/>
  <x:c r="F15" i="310"/>
  <x:c r="H15" i="310"/>
  <x:c r="J15" i="310"/>
  <x:c r="J18" i="310"/>
  <x:c r="J19" i="310"/>
  <x:c r="J22" i="310"/>
  <x:c r="J23" i="310"/>
  <x:c r="C28" i="310"/>
  <x:c r="J5" i="311"/>
  <x:c r="J6" i="311"/>
  <x:c r="J7" i="311"/>
  <x:c r="D8" i="311"/>
  <x:c r="F8" i="311"/>
  <x:c r="H8" i="311"/>
  <x:c r="J8" i="311"/>
  <x:c r="J9" i="311"/>
  <x:c r="J12" i="311"/>
  <x:c r="J13" i="311"/>
  <x:c r="J14" i="311"/>
  <x:c r="D15" i="311"/>
  <x:c r="F15" i="311"/>
  <x:c r="H15" i="311"/>
  <x:c r="J15" i="311"/>
  <x:c r="J18" i="311"/>
  <x:c r="J19" i="311"/>
  <x:c r="J22" i="311"/>
  <x:c r="J23" i="311"/>
  <x:c r="C28" i="311"/>
  <x:c r="J5" i="312"/>
  <x:c r="J6" i="312"/>
  <x:c r="J7" i="312"/>
  <x:c r="D8" i="312"/>
  <x:c r="F8" i="312"/>
  <x:c r="H8" i="312"/>
  <x:c r="J8" i="312"/>
  <x:c r="J9" i="312"/>
  <x:c r="J12" i="312"/>
  <x:c r="J13" i="312"/>
  <x:c r="J14" i="312"/>
  <x:c r="D15" i="312"/>
  <x:c r="F15" i="312"/>
  <x:c r="H15" i="312"/>
  <x:c r="J15" i="312"/>
  <x:c r="J18" i="312"/>
  <x:c r="J19" i="312"/>
  <x:c r="J22" i="312"/>
  <x:c r="J23" i="312"/>
  <x:c r="C28" i="312"/>
  <x:c r="J5" i="313"/>
  <x:c r="J6" i="313"/>
  <x:c r="J7" i="313"/>
  <x:c r="D8" i="313"/>
  <x:c r="F8" i="313"/>
  <x:c r="H8" i="313"/>
  <x:c r="J8" i="313"/>
  <x:c r="J9" i="313"/>
  <x:c r="J12" i="313"/>
  <x:c r="J13" i="313"/>
  <x:c r="J14" i="313"/>
  <x:c r="D15" i="313"/>
  <x:c r="F15" i="313"/>
  <x:c r="H15" i="313"/>
  <x:c r="J15" i="313"/>
  <x:c r="J18" i="313"/>
  <x:c r="J19" i="313"/>
  <x:c r="J22" i="313"/>
  <x:c r="J23" i="313"/>
  <x:c r="C28" i="313"/>
  <x:c r="J5" i="314"/>
  <x:c r="J6" i="314"/>
  <x:c r="J7" i="314"/>
  <x:c r="D8" i="314"/>
  <x:c r="F8" i="314"/>
  <x:c r="H8" i="314"/>
  <x:c r="J8" i="314"/>
  <x:c r="J9" i="314"/>
  <x:c r="J12" i="314"/>
  <x:c r="J13" i="314"/>
  <x:c r="J14" i="314"/>
  <x:c r="D15" i="314"/>
  <x:c r="F15" i="314"/>
  <x:c r="H15" i="314"/>
  <x:c r="J15" i="314"/>
  <x:c r="J18" i="314"/>
  <x:c r="J19" i="314"/>
  <x:c r="J22" i="314"/>
  <x:c r="J23" i="314"/>
  <x:c r="C28" i="314"/>
  <x:c r="J5" i="315"/>
  <x:c r="J6" i="315"/>
  <x:c r="J7" i="315"/>
  <x:c r="D8" i="315"/>
  <x:c r="F8" i="315"/>
  <x:c r="H8" i="315"/>
  <x:c r="J8" i="315"/>
  <x:c r="J9" i="315"/>
  <x:c r="J12" i="315"/>
  <x:c r="J13" i="315"/>
  <x:c r="J14" i="315"/>
  <x:c r="D15" i="315"/>
  <x:c r="F15" i="315"/>
  <x:c r="H15" i="315"/>
  <x:c r="J15" i="315"/>
  <x:c r="J18" i="315"/>
  <x:c r="J19" i="315"/>
  <x:c r="J22" i="315"/>
  <x:c r="J23" i="315"/>
  <x:c r="C28" i="315"/>
  <x:c r="J5" i="316"/>
  <x:c r="J6" i="316"/>
  <x:c r="J7" i="316"/>
  <x:c r="D8" i="316"/>
  <x:c r="F8" i="316"/>
  <x:c r="H8" i="316"/>
  <x:c r="J8" i="316"/>
  <x:c r="J9" i="316"/>
  <x:c r="J12" i="316"/>
  <x:c r="J13" i="316"/>
  <x:c r="J14" i="316"/>
  <x:c r="D15" i="316"/>
  <x:c r="F15" i="316"/>
  <x:c r="H15" i="316"/>
  <x:c r="J15" i="316"/>
  <x:c r="J18" i="316"/>
  <x:c r="J19" i="316"/>
  <x:c r="J22" i="316"/>
  <x:c r="J23" i="316"/>
  <x:c r="C28" i="316"/>
  <x:c r="J5" i="317"/>
  <x:c r="J6" i="317"/>
  <x:c r="J7" i="317"/>
  <x:c r="D8" i="317"/>
  <x:c r="F8" i="317"/>
  <x:c r="H8" i="317"/>
  <x:c r="J8" i="317"/>
  <x:c r="J9" i="317"/>
  <x:c r="J12" i="317"/>
  <x:c r="J13" i="317"/>
  <x:c r="J14" i="317"/>
  <x:c r="D15" i="317"/>
  <x:c r="F15" i="317"/>
  <x:c r="H15" i="317"/>
  <x:c r="J15" i="317"/>
  <x:c r="J18" i="317"/>
  <x:c r="J19" i="317"/>
  <x:c r="J22" i="317"/>
  <x:c r="J23" i="317"/>
  <x:c r="C28" i="317"/>
  <x:c r="J5" i="318"/>
  <x:c r="J6" i="318"/>
  <x:c r="J7" i="318"/>
  <x:c r="D8" i="318"/>
  <x:c r="F8" i="318"/>
  <x:c r="H8" i="318"/>
  <x:c r="J8" i="318"/>
  <x:c r="J9" i="318"/>
  <x:c r="J12" i="318"/>
  <x:c r="J13" i="318"/>
  <x:c r="J14" i="318"/>
  <x:c r="D15" i="318"/>
  <x:c r="F15" i="318"/>
  <x:c r="H15" i="318"/>
  <x:c r="J15" i="318"/>
  <x:c r="J18" i="318"/>
  <x:c r="J19" i="318"/>
  <x:c r="J22" i="318"/>
  <x:c r="J23" i="318"/>
  <x:c r="C28" i="318"/>
  <x:c r="J5" i="319"/>
  <x:c r="J6" i="319"/>
  <x:c r="J7" i="319"/>
  <x:c r="D8" i="319"/>
  <x:c r="F8" i="319"/>
  <x:c r="H8" i="319"/>
  <x:c r="J8" i="319"/>
  <x:c r="J9" i="319"/>
  <x:c r="J12" i="319"/>
  <x:c r="J13" i="319"/>
  <x:c r="J14" i="319"/>
  <x:c r="D15" i="319"/>
  <x:c r="F15" i="319"/>
  <x:c r="H15" i="319"/>
  <x:c r="J15" i="319"/>
  <x:c r="J18" i="319"/>
  <x:c r="J19" i="319"/>
  <x:c r="J22" i="319"/>
  <x:c r="J23" i="319"/>
  <x:c r="C28" i="319"/>
  <x:c r="J5" i="320"/>
  <x:c r="J6" i="320"/>
  <x:c r="J7" i="320"/>
  <x:c r="D8" i="320"/>
  <x:c r="F8" i="320"/>
  <x:c r="H8" i="320"/>
  <x:c r="J8" i="320"/>
  <x:c r="J9" i="320"/>
  <x:c r="J12" i="320"/>
  <x:c r="J13" i="320"/>
  <x:c r="J14" i="320"/>
  <x:c r="D15" i="320"/>
  <x:c r="F15" i="320"/>
  <x:c r="H15" i="320"/>
  <x:c r="J15" i="320"/>
  <x:c r="J18" i="320"/>
  <x:c r="J19" i="320"/>
  <x:c r="J22" i="320"/>
  <x:c r="J23" i="320"/>
  <x:c r="C28" i="320"/>
  <x:c r="J5" i="321"/>
  <x:c r="J6" i="321"/>
  <x:c r="J7" i="321"/>
  <x:c r="D8" i="321"/>
  <x:c r="F8" i="321"/>
  <x:c r="H8" i="321"/>
  <x:c r="J8" i="321"/>
  <x:c r="J9" i="321"/>
  <x:c r="J12" i="321"/>
  <x:c r="J13" i="321"/>
  <x:c r="J14" i="321"/>
  <x:c r="D15" i="321"/>
  <x:c r="F15" i="321"/>
  <x:c r="H15" i="321"/>
  <x:c r="J15" i="321"/>
  <x:c r="J18" i="321"/>
  <x:c r="J19" i="321"/>
  <x:c r="J22" i="321"/>
  <x:c r="J23" i="321"/>
  <x:c r="C28" i="321"/>
  <x:c r="J5" i="322"/>
  <x:c r="J6" i="322"/>
  <x:c r="J7" i="322"/>
  <x:c r="D8" i="322"/>
  <x:c r="F8" i="322"/>
  <x:c r="H8" i="322"/>
  <x:c r="J8" i="322"/>
  <x:c r="J9" i="322"/>
  <x:c r="J12" i="322"/>
  <x:c r="J13" i="322"/>
  <x:c r="J14" i="322"/>
  <x:c r="D15" i="322"/>
  <x:c r="F15" i="322"/>
  <x:c r="H15" i="322"/>
  <x:c r="J15" i="322"/>
  <x:c r="J18" i="322"/>
  <x:c r="J19" i="322"/>
  <x:c r="J22" i="322"/>
  <x:c r="J23" i="322"/>
  <x:c r="C28" i="322"/>
  <x:c r="J5" i="323"/>
  <x:c r="J6" i="323"/>
  <x:c r="J7" i="323"/>
  <x:c r="D8" i="323"/>
  <x:c r="F8" i="323"/>
  <x:c r="H8" i="323"/>
  <x:c r="J8" i="323"/>
  <x:c r="J9" i="323"/>
  <x:c r="J12" i="323"/>
  <x:c r="J13" i="323"/>
  <x:c r="J14" i="323"/>
  <x:c r="D15" i="323"/>
  <x:c r="F15" i="323"/>
  <x:c r="H15" i="323"/>
  <x:c r="J15" i="323"/>
  <x:c r="J18" i="323"/>
  <x:c r="J19" i="323"/>
  <x:c r="J22" i="323"/>
  <x:c r="J23" i="323"/>
  <x:c r="C28" i="323"/>
  <x:c r="J5" i="324"/>
  <x:c r="J6" i="324"/>
  <x:c r="J7" i="324"/>
  <x:c r="D8" i="324"/>
  <x:c r="F8" i="324"/>
  <x:c r="H8" i="324"/>
  <x:c r="J8" i="324"/>
  <x:c r="J9" i="324"/>
  <x:c r="J12" i="324"/>
  <x:c r="J13" i="324"/>
  <x:c r="J14" i="324"/>
  <x:c r="D15" i="324"/>
  <x:c r="F15" i="324"/>
  <x:c r="H15" i="324"/>
  <x:c r="J15" i="324"/>
  <x:c r="J18" i="324"/>
  <x:c r="J19" i="324"/>
  <x:c r="J22" i="324"/>
  <x:c r="J23" i="324"/>
  <x:c r="C28" i="324"/>
  <x:c r="J5" i="325"/>
  <x:c r="J6" i="325"/>
  <x:c r="J7" i="325"/>
  <x:c r="D8" i="325"/>
  <x:c r="F8" i="325"/>
  <x:c r="H8" i="325"/>
  <x:c r="J8" i="325"/>
  <x:c r="J9" i="325"/>
  <x:c r="J12" i="325"/>
  <x:c r="J13" i="325"/>
  <x:c r="J14" i="325"/>
  <x:c r="D15" i="325"/>
  <x:c r="F15" i="325"/>
  <x:c r="H15" i="325"/>
  <x:c r="J15" i="325"/>
  <x:c r="J18" i="325"/>
  <x:c r="J19" i="325"/>
  <x:c r="J22" i="325"/>
  <x:c r="J23" i="325"/>
  <x:c r="C28" i="325"/>
  <x:c r="J5" i="326"/>
  <x:c r="J6" i="326"/>
  <x:c r="J7" i="326"/>
  <x:c r="D8" i="326"/>
  <x:c r="F8" i="326"/>
  <x:c r="H8" i="326"/>
  <x:c r="J8" i="326"/>
  <x:c r="J9" i="326"/>
  <x:c r="J12" i="326"/>
  <x:c r="J13" i="326"/>
  <x:c r="J14" i="326"/>
  <x:c r="D15" i="326"/>
  <x:c r="F15" i="326"/>
  <x:c r="H15" i="326"/>
  <x:c r="J15" i="326"/>
  <x:c r="J18" i="326"/>
  <x:c r="J19" i="326"/>
  <x:c r="J22" i="326"/>
  <x:c r="J23" i="326"/>
  <x:c r="C28" i="326"/>
  <x:c r="J5" i="327"/>
  <x:c r="J6" i="327"/>
  <x:c r="J7" i="327"/>
  <x:c r="D8" i="327"/>
  <x:c r="F8" i="327"/>
  <x:c r="H8" i="327"/>
  <x:c r="J8" i="327"/>
  <x:c r="J9" i="327"/>
  <x:c r="J12" i="327"/>
  <x:c r="J13" i="327"/>
  <x:c r="J14" i="327"/>
  <x:c r="D15" i="327"/>
  <x:c r="F15" i="327"/>
  <x:c r="H15" i="327"/>
  <x:c r="J15" i="327"/>
  <x:c r="J18" i="327"/>
  <x:c r="J19" i="327"/>
  <x:c r="J22" i="327"/>
  <x:c r="J23" i="327"/>
  <x:c r="C28" i="327"/>
  <x:c r="J5" i="328"/>
  <x:c r="J6" i="328"/>
  <x:c r="J7" i="328"/>
  <x:c r="D8" i="328"/>
  <x:c r="F8" i="328"/>
  <x:c r="H8" i="328"/>
  <x:c r="J8" i="328"/>
  <x:c r="J9" i="328"/>
  <x:c r="J12" i="328"/>
  <x:c r="J13" i="328"/>
  <x:c r="J14" i="328"/>
  <x:c r="D15" i="328"/>
  <x:c r="F15" i="328"/>
  <x:c r="H15" i="328"/>
  <x:c r="J15" i="328"/>
  <x:c r="J18" i="328"/>
  <x:c r="J19" i="328"/>
  <x:c r="J22" i="328"/>
  <x:c r="J23" i="328"/>
  <x:c r="C28" i="328"/>
  <x:c r="J5" i="329"/>
  <x:c r="J6" i="329"/>
  <x:c r="J7" i="329"/>
  <x:c r="D8" i="329"/>
  <x:c r="F8" i="329"/>
  <x:c r="H8" i="329"/>
  <x:c r="J8" i="329"/>
  <x:c r="J9" i="329"/>
  <x:c r="J12" i="329"/>
  <x:c r="J13" i="329"/>
  <x:c r="J14" i="329"/>
  <x:c r="D15" i="329"/>
  <x:c r="F15" i="329"/>
  <x:c r="H15" i="329"/>
  <x:c r="J15" i="329"/>
  <x:c r="J18" i="329"/>
  <x:c r="J19" i="329"/>
  <x:c r="J22" i="329"/>
  <x:c r="J23" i="329"/>
  <x:c r="C28" i="329"/>
  <x:c r="J5" i="330"/>
  <x:c r="J6" i="330"/>
  <x:c r="J7" i="330"/>
  <x:c r="D8" i="330"/>
  <x:c r="F8" i="330"/>
  <x:c r="H8" i="330"/>
  <x:c r="J8" i="330"/>
  <x:c r="J9" i="330"/>
  <x:c r="J12" i="330"/>
  <x:c r="J13" i="330"/>
  <x:c r="J14" i="330"/>
  <x:c r="D15" i="330"/>
  <x:c r="F15" i="330"/>
  <x:c r="H15" i="330"/>
  <x:c r="J15" i="330"/>
  <x:c r="J18" i="330"/>
  <x:c r="J19" i="330"/>
  <x:c r="J22" i="330"/>
  <x:c r="J23" i="330"/>
  <x:c r="C28" i="330"/>
  <x:c r="J5" i="331"/>
  <x:c r="J6" i="331"/>
  <x:c r="J7" i="331"/>
  <x:c r="D8" i="331"/>
  <x:c r="F8" i="331"/>
  <x:c r="H8" i="331"/>
  <x:c r="J8" i="331"/>
  <x:c r="J9" i="331"/>
  <x:c r="J12" i="331"/>
  <x:c r="J13" i="331"/>
  <x:c r="J14" i="331"/>
  <x:c r="D15" i="331"/>
  <x:c r="F15" i="331"/>
  <x:c r="H15" i="331"/>
  <x:c r="J15" i="331"/>
  <x:c r="J18" i="331"/>
  <x:c r="J19" i="331"/>
  <x:c r="J22" i="331"/>
  <x:c r="J23" i="331"/>
  <x:c r="C28" i="331"/>
  <x:c r="J5" i="332"/>
  <x:c r="J6" i="332"/>
  <x:c r="J7" i="332"/>
  <x:c r="D8" i="332"/>
  <x:c r="F8" i="332"/>
  <x:c r="H8" i="332"/>
  <x:c r="J8" i="332"/>
  <x:c r="J9" i="332"/>
  <x:c r="J12" i="332"/>
  <x:c r="J13" i="332"/>
  <x:c r="J14" i="332"/>
  <x:c r="D15" i="332"/>
  <x:c r="F15" i="332"/>
  <x:c r="H15" i="332"/>
  <x:c r="J15" i="332"/>
  <x:c r="J18" i="332"/>
  <x:c r="J19" i="332"/>
  <x:c r="J22" i="332"/>
  <x:c r="J23" i="332"/>
  <x:c r="C28" i="332"/>
  <x:c r="J5" i="333"/>
  <x:c r="J6" i="333"/>
  <x:c r="J7" i="333"/>
  <x:c r="D8" i="333"/>
  <x:c r="F8" i="333"/>
  <x:c r="H8" i="333"/>
  <x:c r="J8" i="333"/>
  <x:c r="J9" i="333"/>
  <x:c r="J12" i="333"/>
  <x:c r="J13" i="333"/>
  <x:c r="J14" i="333"/>
  <x:c r="D15" i="333"/>
  <x:c r="F15" i="333"/>
  <x:c r="H15" i="333"/>
  <x:c r="J15" i="333"/>
  <x:c r="J18" i="333"/>
  <x:c r="J19" i="333"/>
  <x:c r="J22" i="333"/>
  <x:c r="J23" i="333"/>
  <x:c r="C28" i="333"/>
  <x:c r="J5" i="334"/>
  <x:c r="J6" i="334"/>
  <x:c r="J7" i="334"/>
  <x:c r="D8" i="334"/>
  <x:c r="F8" i="334"/>
  <x:c r="H8" i="334"/>
  <x:c r="J8" i="334"/>
  <x:c r="J9" i="334"/>
  <x:c r="J12" i="334"/>
  <x:c r="J13" i="334"/>
  <x:c r="J14" i="334"/>
  <x:c r="D15" i="334"/>
  <x:c r="F15" i="334"/>
  <x:c r="H15" i="334"/>
  <x:c r="J15" i="334"/>
  <x:c r="J18" i="334"/>
  <x:c r="J19" i="334"/>
  <x:c r="J22" i="334"/>
  <x:c r="J23" i="334"/>
  <x:c r="C28" i="334"/>
  <x:c r="J5" i="335"/>
  <x:c r="J6" i="335"/>
  <x:c r="J7" i="335"/>
  <x:c r="D8" i="335"/>
  <x:c r="F8" i="335"/>
  <x:c r="H8" i="335"/>
  <x:c r="J8" i="335"/>
  <x:c r="J9" i="335"/>
  <x:c r="J12" i="335"/>
  <x:c r="J13" i="335"/>
  <x:c r="J14" i="335"/>
  <x:c r="D15" i="335"/>
  <x:c r="F15" i="335"/>
  <x:c r="H15" i="335"/>
  <x:c r="J15" i="335"/>
  <x:c r="J18" i="335"/>
  <x:c r="J19" i="335"/>
  <x:c r="J22" i="335"/>
  <x:c r="J23" i="335"/>
  <x:c r="C28" i="335"/>
  <x:c r="J5" i="336"/>
  <x:c r="J6" i="336"/>
  <x:c r="J7" i="336"/>
  <x:c r="D8" i="336"/>
  <x:c r="F8" i="336"/>
  <x:c r="H8" i="336"/>
  <x:c r="J8" i="336"/>
  <x:c r="J9" i="336"/>
  <x:c r="J12" i="336"/>
  <x:c r="J13" i="336"/>
  <x:c r="J14" i="336"/>
  <x:c r="D15" i="336"/>
  <x:c r="F15" i="336"/>
  <x:c r="H15" i="336"/>
  <x:c r="J15" i="336"/>
  <x:c r="J18" i="336"/>
  <x:c r="J19" i="336"/>
  <x:c r="J22" i="336"/>
  <x:c r="J23" i="336"/>
  <x:c r="C28" i="336"/>
  <x:c r="J5" i="337"/>
  <x:c r="J6" i="337"/>
  <x:c r="J7" i="337"/>
  <x:c r="D8" i="337"/>
  <x:c r="F8" i="337"/>
  <x:c r="H8" i="337"/>
  <x:c r="J8" i="337"/>
  <x:c r="J9" i="337"/>
  <x:c r="J12" i="337"/>
  <x:c r="J13" i="337"/>
  <x:c r="J14" i="337"/>
  <x:c r="D15" i="337"/>
  <x:c r="F15" i="337"/>
  <x:c r="H15" i="337"/>
  <x:c r="J15" i="337"/>
  <x:c r="J18" i="337"/>
  <x:c r="J19" i="337"/>
  <x:c r="J22" i="337"/>
  <x:c r="J23" i="337"/>
  <x:c r="C28" i="337"/>
  <x:c r="J5" i="338"/>
  <x:c r="J6" i="338"/>
  <x:c r="J7" i="338"/>
  <x:c r="D8" i="338"/>
  <x:c r="F8" i="338"/>
  <x:c r="H8" i="338"/>
  <x:c r="J8" i="338"/>
  <x:c r="J9" i="338"/>
  <x:c r="J12" i="338"/>
  <x:c r="J13" i="338"/>
  <x:c r="J14" i="338"/>
  <x:c r="D15" i="338"/>
  <x:c r="F15" i="338"/>
  <x:c r="H15" i="338"/>
  <x:c r="J15" i="338"/>
  <x:c r="J18" i="338"/>
  <x:c r="J19" i="338"/>
  <x:c r="J22" i="338"/>
  <x:c r="J23" i="338"/>
  <x:c r="C28" i="338"/>
  <x:c r="J5" i="339"/>
  <x:c r="J6" i="339"/>
  <x:c r="J7" i="339"/>
  <x:c r="D8" i="339"/>
  <x:c r="F8" i="339"/>
  <x:c r="H8" i="339"/>
  <x:c r="J8" i="339"/>
  <x:c r="J9" i="339"/>
  <x:c r="J12" i="339"/>
  <x:c r="J13" i="339"/>
  <x:c r="J14" i="339"/>
  <x:c r="D15" i="339"/>
  <x:c r="F15" i="339"/>
  <x:c r="H15" i="339"/>
  <x:c r="J15" i="339"/>
  <x:c r="J18" i="339"/>
  <x:c r="J19" i="339"/>
  <x:c r="J22" i="339"/>
  <x:c r="J23" i="339"/>
  <x:c r="C28" i="339"/>
  <x:c r="J5" i="340"/>
  <x:c r="J6" i="340"/>
  <x:c r="J7" i="340"/>
  <x:c r="D8" i="340"/>
  <x:c r="F8" i="340"/>
  <x:c r="H8" i="340"/>
  <x:c r="J8" i="340"/>
  <x:c r="J9" i="340"/>
  <x:c r="J12" i="340"/>
  <x:c r="J13" i="340"/>
  <x:c r="J14" i="340"/>
  <x:c r="D15" i="340"/>
  <x:c r="F15" i="340"/>
  <x:c r="H15" i="340"/>
  <x:c r="J15" i="340"/>
  <x:c r="J18" i="340"/>
  <x:c r="J19" i="340"/>
  <x:c r="J22" i="340"/>
  <x:c r="J23" i="340"/>
  <x:c r="C28" i="340"/>
  <x:c r="J5" i="341"/>
  <x:c r="J6" i="341"/>
  <x:c r="J7" i="341"/>
  <x:c r="D8" i="341"/>
  <x:c r="F8" i="341"/>
  <x:c r="H8" i="341"/>
  <x:c r="J8" i="341"/>
  <x:c r="J9" i="341"/>
  <x:c r="J12" i="341"/>
  <x:c r="J13" i="341"/>
  <x:c r="J14" i="341"/>
  <x:c r="D15" i="341"/>
  <x:c r="F15" i="341"/>
  <x:c r="H15" i="341"/>
  <x:c r="J15" i="341"/>
  <x:c r="J18" i="341"/>
  <x:c r="J19" i="341"/>
  <x:c r="J22" i="341"/>
  <x:c r="J23" i="341"/>
  <x:c r="C28" i="341"/>
  <x:c r="J5" i="342"/>
  <x:c r="J6" i="342"/>
  <x:c r="J7" i="342"/>
  <x:c r="D8" i="342"/>
  <x:c r="F8" i="342"/>
  <x:c r="H8" i="342"/>
  <x:c r="J8" i="342"/>
  <x:c r="J9" i="342"/>
  <x:c r="J12" i="342"/>
  <x:c r="J13" i="342"/>
  <x:c r="J14" i="342"/>
  <x:c r="D15" i="342"/>
  <x:c r="F15" i="342"/>
  <x:c r="H15" i="342"/>
  <x:c r="J15" i="342"/>
  <x:c r="J18" i="342"/>
  <x:c r="J19" i="342"/>
  <x:c r="J22" i="342"/>
  <x:c r="J23" i="342"/>
  <x:c r="C28" i="342"/>
  <x:c r="J5" i="343"/>
  <x:c r="J6" i="343"/>
  <x:c r="J7" i="343"/>
  <x:c r="D8" i="343"/>
  <x:c r="F8" i="343"/>
  <x:c r="H8" i="343"/>
  <x:c r="J8" i="343"/>
  <x:c r="J9" i="343"/>
  <x:c r="J12" i="343"/>
  <x:c r="J13" i="343"/>
  <x:c r="J14" i="343"/>
  <x:c r="D15" i="343"/>
  <x:c r="F15" i="343"/>
  <x:c r="H15" i="343"/>
  <x:c r="J15" i="343"/>
  <x:c r="J18" i="343"/>
  <x:c r="J19" i="343"/>
  <x:c r="J22" i="343"/>
  <x:c r="J23" i="343"/>
  <x:c r="C28" i="343"/>
  <x:c r="J5" i="344"/>
  <x:c r="J6" i="344"/>
  <x:c r="J7" i="344"/>
  <x:c r="D8" i="344"/>
  <x:c r="F8" i="344"/>
  <x:c r="H8" i="344"/>
  <x:c r="J8" i="344"/>
  <x:c r="J9" i="344"/>
  <x:c r="J12" i="344"/>
  <x:c r="J13" i="344"/>
  <x:c r="J14" i="344"/>
  <x:c r="D15" i="344"/>
  <x:c r="F15" i="344"/>
  <x:c r="H15" i="344"/>
  <x:c r="J15" i="344"/>
  <x:c r="J18" i="344"/>
  <x:c r="J19" i="344"/>
  <x:c r="J22" i="344"/>
  <x:c r="J23" i="344"/>
  <x:c r="C28" i="344"/>
  <x:c r="J5" i="345"/>
  <x:c r="J6" i="345"/>
  <x:c r="J7" i="345"/>
  <x:c r="D8" i="345"/>
  <x:c r="F8" i="345"/>
  <x:c r="H8" i="345"/>
  <x:c r="J8" i="345"/>
  <x:c r="J9" i="345"/>
  <x:c r="J12" i="345"/>
  <x:c r="J13" i="345"/>
  <x:c r="J14" i="345"/>
  <x:c r="D15" i="345"/>
  <x:c r="F15" i="345"/>
  <x:c r="H15" i="345"/>
  <x:c r="J15" i="345"/>
  <x:c r="J18" i="345"/>
  <x:c r="J19" i="345"/>
  <x:c r="J22" i="345"/>
  <x:c r="J23" i="345"/>
  <x:c r="C28" i="345"/>
  <x:c r="J5" i="346"/>
  <x:c r="J6" i="346"/>
  <x:c r="J7" i="346"/>
  <x:c r="D8" i="346"/>
  <x:c r="F8" i="346"/>
  <x:c r="H8" i="346"/>
  <x:c r="J8" i="346"/>
  <x:c r="J9" i="346"/>
  <x:c r="J12" i="346"/>
  <x:c r="J13" i="346"/>
  <x:c r="J14" i="346"/>
  <x:c r="D15" i="346"/>
  <x:c r="F15" i="346"/>
  <x:c r="H15" i="346"/>
  <x:c r="J15" i="346"/>
  <x:c r="J18" i="346"/>
  <x:c r="J19" i="346"/>
  <x:c r="J22" i="346"/>
  <x:c r="J23" i="346"/>
  <x:c r="C28" i="346"/>
  <x:c r="J5" i="347"/>
  <x:c r="J6" i="347"/>
  <x:c r="J7" i="347"/>
  <x:c r="D8" i="347"/>
  <x:c r="F8" i="347"/>
  <x:c r="H8" i="347"/>
  <x:c r="J8" i="347"/>
  <x:c r="J9" i="347"/>
  <x:c r="J12" i="347"/>
  <x:c r="J13" i="347"/>
  <x:c r="J14" i="347"/>
  <x:c r="D15" i="347"/>
  <x:c r="F15" i="347"/>
  <x:c r="H15" i="347"/>
  <x:c r="J15" i="347"/>
  <x:c r="J18" i="347"/>
  <x:c r="J19" i="347"/>
  <x:c r="J22" i="347"/>
  <x:c r="J23" i="347"/>
  <x:c r="C28" i="347"/>
  <x:c r="J5" i="348"/>
  <x:c r="J6" i="348"/>
  <x:c r="J7" i="348"/>
  <x:c r="D8" i="348"/>
  <x:c r="F8" i="348"/>
  <x:c r="H8" i="348"/>
  <x:c r="J8" i="348"/>
  <x:c r="J9" i="348"/>
  <x:c r="J12" i="348"/>
  <x:c r="J13" i="348"/>
  <x:c r="J14" i="348"/>
  <x:c r="D15" i="348"/>
  <x:c r="F15" i="348"/>
  <x:c r="H15" i="348"/>
  <x:c r="J15" i="348"/>
  <x:c r="J18" i="348"/>
  <x:c r="J19" i="348"/>
  <x:c r="J22" i="348"/>
  <x:c r="J23" i="348"/>
  <x:c r="C28" i="348"/>
  <x:c r="J5" i="349"/>
  <x:c r="J6" i="349"/>
  <x:c r="J7" i="349"/>
  <x:c r="D8" i="349"/>
  <x:c r="F8" i="349"/>
  <x:c r="H8" i="349"/>
  <x:c r="J8" i="349"/>
  <x:c r="J9" i="349"/>
  <x:c r="J12" i="349"/>
  <x:c r="J13" i="349"/>
  <x:c r="J14" i="349"/>
  <x:c r="D15" i="349"/>
  <x:c r="F15" i="349"/>
  <x:c r="H15" i="349"/>
  <x:c r="J15" i="349"/>
  <x:c r="J18" i="349"/>
  <x:c r="J19" i="349"/>
  <x:c r="J22" i="349"/>
  <x:c r="J23" i="349"/>
  <x:c r="C28" i="349"/>
  <x:c r="J5" i="350"/>
  <x:c r="J6" i="350"/>
  <x:c r="J7" i="350"/>
  <x:c r="D8" i="350"/>
  <x:c r="F8" i="350"/>
  <x:c r="H8" i="350"/>
  <x:c r="J8" i="350"/>
  <x:c r="J9" i="350"/>
  <x:c r="J12" i="350"/>
  <x:c r="J13" i="350"/>
  <x:c r="J14" i="350"/>
  <x:c r="D15" i="350"/>
  <x:c r="F15" i="350"/>
  <x:c r="H15" i="350"/>
  <x:c r="J15" i="350"/>
  <x:c r="J18" i="350"/>
  <x:c r="J19" i="350"/>
  <x:c r="J22" i="350"/>
  <x:c r="J23" i="350"/>
  <x:c r="C28" i="350"/>
  <x:c r="J5" i="351"/>
  <x:c r="J6" i="351"/>
  <x:c r="J7" i="351"/>
  <x:c r="D8" i="351"/>
  <x:c r="F8" i="351"/>
  <x:c r="H8" i="351"/>
  <x:c r="J8" i="351"/>
  <x:c r="J9" i="351"/>
  <x:c r="J12" i="351"/>
  <x:c r="J13" i="351"/>
  <x:c r="J14" i="351"/>
  <x:c r="D15" i="351"/>
  <x:c r="F15" i="351"/>
  <x:c r="H15" i="351"/>
  <x:c r="J15" i="351"/>
  <x:c r="J18" i="351"/>
  <x:c r="J19" i="351"/>
  <x:c r="J22" i="351"/>
  <x:c r="J23" i="351"/>
  <x:c r="C28" i="351"/>
  <x:c r="J5" i="352"/>
  <x:c r="J6" i="352"/>
  <x:c r="J7" i="352"/>
  <x:c r="D8" i="352"/>
  <x:c r="F8" i="352"/>
  <x:c r="H8" i="352"/>
  <x:c r="J8" i="352"/>
  <x:c r="J9" i="352"/>
  <x:c r="J12" i="352"/>
  <x:c r="J13" i="352"/>
  <x:c r="J14" i="352"/>
  <x:c r="D15" i="352"/>
  <x:c r="F15" i="352"/>
  <x:c r="H15" i="352"/>
  <x:c r="J15" i="352"/>
  <x:c r="J18" i="352"/>
  <x:c r="J19" i="352"/>
  <x:c r="J22" i="352"/>
  <x:c r="J23" i="352"/>
  <x:c r="C28" i="352"/>
  <x:c r="J5" i="353"/>
  <x:c r="J6" i="353"/>
  <x:c r="J7" i="353"/>
  <x:c r="D8" i="353"/>
  <x:c r="F8" i="353"/>
  <x:c r="H8" i="353"/>
  <x:c r="J8" i="353"/>
  <x:c r="J9" i="353"/>
  <x:c r="J12" i="353"/>
  <x:c r="J13" i="353"/>
  <x:c r="J14" i="353"/>
  <x:c r="D15" i="353"/>
  <x:c r="F15" i="353"/>
  <x:c r="H15" i="353"/>
  <x:c r="J15" i="353"/>
  <x:c r="J18" i="353"/>
  <x:c r="J19" i="353"/>
  <x:c r="J22" i="353"/>
  <x:c r="J23" i="353"/>
  <x:c r="C28" i="353"/>
  <x:c r="J5" i="354"/>
  <x:c r="J6" i="354"/>
  <x:c r="J7" i="354"/>
  <x:c r="D8" i="354"/>
  <x:c r="F8" i="354"/>
  <x:c r="H8" i="354"/>
  <x:c r="J8" i="354"/>
  <x:c r="J9" i="354"/>
  <x:c r="J12" i="354"/>
  <x:c r="J13" i="354"/>
  <x:c r="J14" i="354"/>
  <x:c r="D15" i="354"/>
  <x:c r="F15" i="354"/>
  <x:c r="H15" i="354"/>
  <x:c r="J15" i="354"/>
  <x:c r="J18" i="354"/>
  <x:c r="J19" i="354"/>
  <x:c r="J22" i="354"/>
  <x:c r="J23" i="354"/>
  <x:c r="C28" i="354"/>
  <x:c r="J5" i="355"/>
  <x:c r="J6" i="355"/>
  <x:c r="J7" i="355"/>
  <x:c r="D8" i="355"/>
  <x:c r="F8" i="355"/>
  <x:c r="H8" i="355"/>
  <x:c r="J8" i="355"/>
  <x:c r="J9" i="355"/>
  <x:c r="J12" i="355"/>
  <x:c r="J13" i="355"/>
  <x:c r="J14" i="355"/>
  <x:c r="D15" i="355"/>
  <x:c r="F15" i="355"/>
  <x:c r="H15" i="355"/>
  <x:c r="J15" i="355"/>
  <x:c r="J18" i="355"/>
  <x:c r="J19" i="355"/>
  <x:c r="J22" i="355"/>
  <x:c r="J23" i="355"/>
  <x:c r="C28" i="355"/>
  <x:c r="J5" i="356"/>
  <x:c r="J6" i="356"/>
  <x:c r="J7" i="356"/>
  <x:c r="D8" i="356"/>
  <x:c r="F8" i="356"/>
  <x:c r="H8" i="356"/>
  <x:c r="J8" i="356"/>
  <x:c r="J9" i="356"/>
  <x:c r="J12" i="356"/>
  <x:c r="J13" i="356"/>
  <x:c r="J14" i="356"/>
  <x:c r="D15" i="356"/>
  <x:c r="F15" i="356"/>
  <x:c r="H15" i="356"/>
  <x:c r="J15" i="356"/>
  <x:c r="J18" i="356"/>
  <x:c r="J19" i="356"/>
  <x:c r="J22" i="356"/>
  <x:c r="J23" i="356"/>
  <x:c r="C28" i="356"/>
  <x:c r="J5" i="357"/>
  <x:c r="J6" i="357"/>
  <x:c r="J7" i="357"/>
  <x:c r="D8" i="357"/>
  <x:c r="F8" i="357"/>
  <x:c r="H8" i="357"/>
  <x:c r="J8" i="357"/>
  <x:c r="J9" i="357"/>
  <x:c r="J12" i="357"/>
  <x:c r="J13" i="357"/>
  <x:c r="J14" i="357"/>
  <x:c r="D15" i="357"/>
  <x:c r="F15" i="357"/>
  <x:c r="H15" i="357"/>
  <x:c r="J15" i="357"/>
  <x:c r="J18" i="357"/>
  <x:c r="J19" i="357"/>
  <x:c r="J22" i="357"/>
  <x:c r="J23" i="357"/>
  <x:c r="C28" i="357"/>
  <x:c r="J5" i="358"/>
  <x:c r="J6" i="358"/>
  <x:c r="J7" i="358"/>
  <x:c r="D8" i="358"/>
  <x:c r="F8" i="358"/>
  <x:c r="H8" i="358"/>
  <x:c r="J8" i="358"/>
  <x:c r="J9" i="358"/>
  <x:c r="J12" i="358"/>
  <x:c r="J13" i="358"/>
  <x:c r="J14" i="358"/>
  <x:c r="D15" i="358"/>
  <x:c r="F15" i="358"/>
  <x:c r="H15" i="358"/>
  <x:c r="J15" i="358"/>
  <x:c r="J18" i="358"/>
  <x:c r="J19" i="358"/>
  <x:c r="J22" i="358"/>
  <x:c r="J23" i="358"/>
  <x:c r="C28" i="358"/>
  <x:c r="J5" i="359"/>
  <x:c r="J6" i="359"/>
  <x:c r="J7" i="359"/>
  <x:c r="D8" i="359"/>
  <x:c r="F8" i="359"/>
  <x:c r="H8" i="359"/>
  <x:c r="J8" i="359"/>
  <x:c r="J9" i="359"/>
  <x:c r="J12" i="359"/>
  <x:c r="J13" i="359"/>
  <x:c r="J14" i="359"/>
  <x:c r="D15" i="359"/>
  <x:c r="F15" i="359"/>
  <x:c r="H15" i="359"/>
  <x:c r="J15" i="359"/>
  <x:c r="J18" i="359"/>
  <x:c r="J19" i="359"/>
  <x:c r="J22" i="359"/>
  <x:c r="J23" i="359"/>
  <x:c r="C28" i="359"/>
  <x:c r="J5" i="360"/>
  <x:c r="J6" i="360"/>
  <x:c r="J7" i="360"/>
  <x:c r="D8" i="360"/>
  <x:c r="F8" i="360"/>
  <x:c r="H8" i="360"/>
  <x:c r="J8" i="360"/>
  <x:c r="J9" i="360"/>
  <x:c r="J12" i="360"/>
  <x:c r="J13" i="360"/>
  <x:c r="J14" i="360"/>
  <x:c r="D15" i="360"/>
  <x:c r="F15" i="360"/>
  <x:c r="H15" i="360"/>
  <x:c r="J15" i="360"/>
  <x:c r="J18" i="360"/>
  <x:c r="J19" i="360"/>
  <x:c r="J22" i="360"/>
  <x:c r="J23" i="360"/>
  <x:c r="C28" i="360"/>
  <x:c r="J5" i="361"/>
  <x:c r="J6" i="361"/>
  <x:c r="J7" i="361"/>
  <x:c r="D8" i="361"/>
  <x:c r="F8" i="361"/>
  <x:c r="H8" i="361"/>
  <x:c r="J8" i="361"/>
  <x:c r="J9" i="361"/>
  <x:c r="J12" i="361"/>
  <x:c r="J13" i="361"/>
  <x:c r="J14" i="361"/>
  <x:c r="D15" i="361"/>
  <x:c r="F15" i="361"/>
  <x:c r="H15" i="361"/>
  <x:c r="J15" i="361"/>
  <x:c r="J18" i="361"/>
  <x:c r="J19" i="361"/>
  <x:c r="J22" i="361"/>
  <x:c r="J23" i="361"/>
  <x:c r="C28" i="361"/>
  <x:c r="J5" i="362"/>
  <x:c r="J6" i="362"/>
  <x:c r="J7" i="362"/>
  <x:c r="D8" i="362"/>
  <x:c r="F8" i="362"/>
  <x:c r="H8" i="362"/>
  <x:c r="J8" i="362"/>
  <x:c r="J9" i="362"/>
  <x:c r="J12" i="362"/>
  <x:c r="J13" i="362"/>
  <x:c r="J14" i="362"/>
  <x:c r="D15" i="362"/>
  <x:c r="F15" i="362"/>
  <x:c r="H15" i="362"/>
  <x:c r="J15" i="362"/>
  <x:c r="J18" i="362"/>
  <x:c r="J19" i="362"/>
  <x:c r="J22" i="362"/>
  <x:c r="J23" i="362"/>
  <x:c r="C28" i="362"/>
  <x:c r="J5" i="363"/>
  <x:c r="J6" i="363"/>
  <x:c r="J7" i="363"/>
  <x:c r="D8" i="363"/>
  <x:c r="F8" i="363"/>
  <x:c r="H8" i="363"/>
  <x:c r="J8" i="363"/>
  <x:c r="J9" i="363"/>
  <x:c r="J12" i="363"/>
  <x:c r="J13" i="363"/>
  <x:c r="J14" i="363"/>
  <x:c r="D15" i="363"/>
  <x:c r="F15" i="363"/>
  <x:c r="H15" i="363"/>
  <x:c r="J15" i="363"/>
  <x:c r="J18" i="363"/>
  <x:c r="J19" i="363"/>
  <x:c r="J22" i="363"/>
  <x:c r="J23" i="363"/>
  <x:c r="C28" i="363"/>
  <x:c r="J5" i="364"/>
  <x:c r="J6" i="364"/>
  <x:c r="J7" i="364"/>
  <x:c r="D8" i="364"/>
  <x:c r="F8" i="364"/>
  <x:c r="H8" i="364"/>
  <x:c r="J8" i="364"/>
  <x:c r="J9" i="364"/>
  <x:c r="J12" i="364"/>
  <x:c r="J13" i="364"/>
  <x:c r="J14" i="364"/>
  <x:c r="D15" i="364"/>
  <x:c r="F15" i="364"/>
  <x:c r="H15" i="364"/>
  <x:c r="J15" i="364"/>
  <x:c r="J18" i="364"/>
  <x:c r="J19" i="364"/>
  <x:c r="J22" i="364"/>
  <x:c r="J23" i="364"/>
  <x:c r="C28" i="364"/>
  <x:c r="J5" i="365"/>
  <x:c r="J6" i="365"/>
  <x:c r="J7" i="365"/>
  <x:c r="D8" i="365"/>
  <x:c r="F8" i="365"/>
  <x:c r="H8" i="365"/>
  <x:c r="J8" i="365"/>
  <x:c r="J9" i="365"/>
  <x:c r="J12" i="365"/>
  <x:c r="J13" i="365"/>
  <x:c r="J14" i="365"/>
  <x:c r="D15" i="365"/>
  <x:c r="F15" i="365"/>
  <x:c r="H15" i="365"/>
  <x:c r="J15" i="365"/>
  <x:c r="J18" i="365"/>
  <x:c r="J19" i="365"/>
  <x:c r="J22" i="365"/>
  <x:c r="J23" i="365"/>
  <x:c r="C28" i="365"/>
  <x:c r="J5" i="366"/>
  <x:c r="J6" i="366"/>
  <x:c r="J7" i="366"/>
  <x:c r="D8" i="366"/>
  <x:c r="F8" i="366"/>
  <x:c r="H8" i="366"/>
  <x:c r="J8" i="366"/>
  <x:c r="J9" i="366"/>
  <x:c r="J12" i="366"/>
  <x:c r="J13" i="366"/>
  <x:c r="J14" i="366"/>
  <x:c r="D15" i="366"/>
  <x:c r="F15" i="366"/>
  <x:c r="H15" i="366"/>
  <x:c r="J15" i="366"/>
  <x:c r="J18" i="366"/>
  <x:c r="J19" i="366"/>
  <x:c r="J22" i="366"/>
  <x:c r="J23" i="366"/>
  <x:c r="C28" i="366"/>
  <x:c r="J5" i="367"/>
  <x:c r="J6" i="367"/>
  <x:c r="J7" i="367"/>
  <x:c r="D8" i="367"/>
  <x:c r="F8" i="367"/>
  <x:c r="H8" i="367"/>
  <x:c r="J8" i="367"/>
  <x:c r="J9" i="367"/>
  <x:c r="J12" i="367"/>
  <x:c r="J13" i="367"/>
  <x:c r="J14" i="367"/>
  <x:c r="D15" i="367"/>
  <x:c r="F15" i="367"/>
  <x:c r="H15" i="367"/>
  <x:c r="J15" i="367"/>
  <x:c r="J18" i="367"/>
  <x:c r="J19" i="367"/>
  <x:c r="J22" i="367"/>
  <x:c r="J23" i="367"/>
  <x:c r="C28" i="367"/>
  <x:c r="J5" i="368"/>
  <x:c r="J6" i="368"/>
  <x:c r="J7" i="368"/>
  <x:c r="D8" i="368"/>
  <x:c r="F8" i="368"/>
  <x:c r="H8" i="368"/>
  <x:c r="J8" i="368"/>
  <x:c r="J9" i="368"/>
  <x:c r="J12" i="368"/>
  <x:c r="J13" i="368"/>
  <x:c r="J14" i="368"/>
  <x:c r="D15" i="368"/>
  <x:c r="F15" i="368"/>
  <x:c r="H15" i="368"/>
  <x:c r="J15" i="368"/>
  <x:c r="J18" i="368"/>
  <x:c r="J19" i="368"/>
  <x:c r="J22" i="368"/>
  <x:c r="J23" i="368"/>
  <x:c r="C28" i="368"/>
  <x:c r="J5" i="369"/>
  <x:c r="J6" i="369"/>
  <x:c r="J7" i="369"/>
  <x:c r="D8" i="369"/>
  <x:c r="F8" i="369"/>
  <x:c r="H8" i="369"/>
  <x:c r="J8" i="369"/>
  <x:c r="J9" i="369"/>
  <x:c r="J12" i="369"/>
  <x:c r="J13" i="369"/>
  <x:c r="J14" i="369"/>
  <x:c r="D15" i="369"/>
  <x:c r="F15" i="369"/>
  <x:c r="H15" i="369"/>
  <x:c r="J15" i="369"/>
  <x:c r="J18" i="369"/>
  <x:c r="J19" i="369"/>
  <x:c r="J22" i="369"/>
  <x:c r="J23" i="369"/>
  <x:c r="C28" i="369"/>
  <x:c r="J5" i="370"/>
  <x:c r="J6" i="370"/>
  <x:c r="J7" i="370"/>
  <x:c r="D8" i="370"/>
  <x:c r="F8" i="370"/>
  <x:c r="H8" i="370"/>
  <x:c r="J8" i="370"/>
  <x:c r="J9" i="370"/>
  <x:c r="J12" i="370"/>
  <x:c r="J13" i="370"/>
  <x:c r="J14" i="370"/>
  <x:c r="D15" i="370"/>
  <x:c r="F15" i="370"/>
  <x:c r="H15" i="370"/>
  <x:c r="J15" i="370"/>
  <x:c r="J18" i="370"/>
  <x:c r="J19" i="370"/>
  <x:c r="J22" i="370"/>
  <x:c r="J23" i="370"/>
  <x:c r="C28" i="370"/>
  <x:c r="J5" i="371"/>
  <x:c r="J6" i="371"/>
  <x:c r="J7" i="371"/>
  <x:c r="D8" i="371"/>
  <x:c r="F8" i="371"/>
  <x:c r="H8" i="371"/>
  <x:c r="J8" i="371"/>
  <x:c r="J9" i="371"/>
  <x:c r="J12" i="371"/>
  <x:c r="J13" i="371"/>
  <x:c r="J14" i="371"/>
  <x:c r="D15" i="371"/>
  <x:c r="F15" i="371"/>
  <x:c r="H15" i="371"/>
  <x:c r="J15" i="371"/>
  <x:c r="J18" i="371"/>
  <x:c r="J19" i="371"/>
  <x:c r="J22" i="371"/>
  <x:c r="J23" i="371"/>
  <x:c r="C28" i="371"/>
  <x:c r="J5" i="372"/>
  <x:c r="J6" i="372"/>
  <x:c r="J7" i="372"/>
  <x:c r="D8" i="372"/>
  <x:c r="F8" i="372"/>
  <x:c r="H8" i="372"/>
  <x:c r="J8" i="372"/>
  <x:c r="J9" i="372"/>
  <x:c r="J12" i="372"/>
  <x:c r="J13" i="372"/>
  <x:c r="J14" i="372"/>
  <x:c r="D15" i="372"/>
  <x:c r="F15" i="372"/>
  <x:c r="H15" i="372"/>
  <x:c r="J15" i="372"/>
  <x:c r="J18" i="372"/>
  <x:c r="J19" i="372"/>
  <x:c r="J22" i="372"/>
  <x:c r="J23" i="372"/>
  <x:c r="C28" i="372"/>
  <x:c r="J5" i="373"/>
  <x:c r="J6" i="373"/>
  <x:c r="J7" i="373"/>
  <x:c r="D8" i="373"/>
  <x:c r="F8" i="373"/>
  <x:c r="H8" i="373"/>
  <x:c r="J8" i="373"/>
  <x:c r="J9" i="373"/>
  <x:c r="J12" i="373"/>
  <x:c r="J13" i="373"/>
  <x:c r="J14" i="373"/>
  <x:c r="D15" i="373"/>
  <x:c r="F15" i="373"/>
  <x:c r="H15" i="373"/>
  <x:c r="J15" i="373"/>
  <x:c r="J18" i="373"/>
  <x:c r="J19" i="373"/>
  <x:c r="J22" i="373"/>
  <x:c r="J23" i="373"/>
  <x:c r="C28" i="373"/>
  <x:c r="J5" i="374"/>
  <x:c r="J6" i="374"/>
  <x:c r="J7" i="374"/>
  <x:c r="D8" i="374"/>
  <x:c r="F8" i="374"/>
  <x:c r="H8" i="374"/>
  <x:c r="J8" i="374"/>
  <x:c r="J9" i="374"/>
  <x:c r="J12" i="374"/>
  <x:c r="J13" i="374"/>
  <x:c r="J14" i="374"/>
  <x:c r="D15" i="374"/>
  <x:c r="F15" i="374"/>
  <x:c r="H15" i="374"/>
  <x:c r="J15" i="374"/>
  <x:c r="J18" i="374"/>
  <x:c r="J19" i="374"/>
  <x:c r="J22" i="374"/>
  <x:c r="J23" i="374"/>
  <x:c r="C28" i="374"/>
  <x:c r="J5" i="375"/>
  <x:c r="J6" i="375"/>
  <x:c r="J7" i="375"/>
  <x:c r="D8" i="375"/>
  <x:c r="F8" i="375"/>
  <x:c r="H8" i="375"/>
  <x:c r="J8" i="375"/>
  <x:c r="J9" i="375"/>
  <x:c r="J12" i="375"/>
  <x:c r="J13" i="375"/>
  <x:c r="J14" i="375"/>
  <x:c r="D15" i="375"/>
  <x:c r="F15" i="375"/>
  <x:c r="H15" i="375"/>
  <x:c r="J15" i="375"/>
  <x:c r="J18" i="375"/>
  <x:c r="J19" i="375"/>
  <x:c r="J22" i="375"/>
  <x:c r="J23" i="375"/>
  <x:c r="C28" i="375"/>
  <x:c r="J5" i="376"/>
  <x:c r="J6" i="376"/>
  <x:c r="J7" i="376"/>
  <x:c r="D8" i="376"/>
  <x:c r="F8" i="376"/>
  <x:c r="H8" i="376"/>
  <x:c r="J8" i="376"/>
  <x:c r="J9" i="376"/>
  <x:c r="J12" i="376"/>
  <x:c r="J13" i="376"/>
  <x:c r="J14" i="376"/>
  <x:c r="D15" i="376"/>
  <x:c r="F15" i="376"/>
  <x:c r="H15" i="376"/>
  <x:c r="J15" i="376"/>
  <x:c r="J18" i="376"/>
  <x:c r="J19" i="376"/>
  <x:c r="J22" i="376"/>
  <x:c r="J23" i="376"/>
  <x:c r="C28" i="376"/>
  <x:c r="J5" i="377"/>
  <x:c r="J6" i="377"/>
  <x:c r="J7" i="377"/>
  <x:c r="D8" i="377"/>
  <x:c r="F8" i="377"/>
  <x:c r="H8" i="377"/>
  <x:c r="J8" i="377"/>
  <x:c r="J9" i="377"/>
  <x:c r="J12" i="377"/>
  <x:c r="J13" i="377"/>
  <x:c r="J14" i="377"/>
  <x:c r="D15" i="377"/>
  <x:c r="F15" i="377"/>
  <x:c r="H15" i="377"/>
  <x:c r="J15" i="377"/>
  <x:c r="J18" i="377"/>
  <x:c r="J19" i="377"/>
  <x:c r="J22" i="377"/>
  <x:c r="J23" i="377"/>
  <x:c r="C28" i="377"/>
  <x:c r="J5" i="378"/>
  <x:c r="J6" i="378"/>
  <x:c r="J7" i="378"/>
  <x:c r="D8" i="378"/>
  <x:c r="F8" i="378"/>
  <x:c r="H8" i="378"/>
  <x:c r="J8" i="378"/>
  <x:c r="J9" i="378"/>
  <x:c r="J12" i="378"/>
  <x:c r="J13" i="378"/>
  <x:c r="J14" i="378"/>
  <x:c r="D15" i="378"/>
  <x:c r="F15" i="378"/>
  <x:c r="H15" i="378"/>
  <x:c r="J15" i="378"/>
  <x:c r="J18" i="378"/>
  <x:c r="J19" i="378"/>
  <x:c r="J22" i="378"/>
  <x:c r="J23" i="378"/>
  <x:c r="C28" i="378"/>
  <x:c r="J5" i="379"/>
  <x:c r="J6" i="379"/>
  <x:c r="J7" i="379"/>
  <x:c r="D8" i="379"/>
  <x:c r="F8" i="379"/>
  <x:c r="H8" i="379"/>
  <x:c r="J8" i="379"/>
  <x:c r="J9" i="379"/>
  <x:c r="J12" i="379"/>
  <x:c r="J13" i="379"/>
  <x:c r="J14" i="379"/>
  <x:c r="D15" i="379"/>
  <x:c r="F15" i="379"/>
  <x:c r="H15" i="379"/>
  <x:c r="J15" i="379"/>
  <x:c r="J18" i="379"/>
  <x:c r="J19" i="379"/>
  <x:c r="J22" i="379"/>
  <x:c r="J23" i="379"/>
  <x:c r="C28" i="379"/>
  <x:c r="J5" i="380"/>
  <x:c r="J6" i="380"/>
  <x:c r="J7" i="380"/>
  <x:c r="D8" i="380"/>
  <x:c r="F8" i="380"/>
  <x:c r="H8" i="380"/>
  <x:c r="J8" i="380"/>
  <x:c r="J9" i="380"/>
  <x:c r="J12" i="380"/>
  <x:c r="J13" i="380"/>
  <x:c r="J14" i="380"/>
  <x:c r="D15" i="380"/>
  <x:c r="F15" i="380"/>
  <x:c r="H15" i="380"/>
  <x:c r="J15" i="380"/>
  <x:c r="J18" i="380"/>
  <x:c r="J19" i="380"/>
  <x:c r="J22" i="380"/>
  <x:c r="J23" i="380"/>
  <x:c r="C28" i="380"/>
  <x:c r="J5" i="381"/>
  <x:c r="J6" i="381"/>
  <x:c r="J7" i="381"/>
  <x:c r="D8" i="381"/>
  <x:c r="F8" i="381"/>
  <x:c r="H8" i="381"/>
  <x:c r="J8" i="381"/>
  <x:c r="J9" i="381"/>
  <x:c r="J12" i="381"/>
  <x:c r="J13" i="381"/>
  <x:c r="J14" i="381"/>
  <x:c r="D15" i="381"/>
  <x:c r="F15" i="381"/>
  <x:c r="H15" i="381"/>
  <x:c r="J15" i="381"/>
  <x:c r="J18" i="381"/>
  <x:c r="J19" i="381"/>
  <x:c r="J22" i="381"/>
  <x:c r="J23" i="381"/>
  <x:c r="C28" i="381"/>
  <x:c r="J5" i="382"/>
  <x:c r="J6" i="382"/>
  <x:c r="J7" i="382"/>
  <x:c r="D8" i="382"/>
  <x:c r="F8" i="382"/>
  <x:c r="H8" i="382"/>
  <x:c r="J8" i="382"/>
  <x:c r="J9" i="382"/>
  <x:c r="J12" i="382"/>
  <x:c r="J13" i="382"/>
  <x:c r="J14" i="382"/>
  <x:c r="D15" i="382"/>
  <x:c r="F15" i="382"/>
  <x:c r="H15" i="382"/>
  <x:c r="J15" i="382"/>
  <x:c r="J18" i="382"/>
  <x:c r="J19" i="382"/>
  <x:c r="J22" i="382"/>
  <x:c r="J23" i="382"/>
  <x:c r="C28" i="382"/>
  <x:c r="J5" i="383"/>
  <x:c r="J6" i="383"/>
  <x:c r="J7" i="383"/>
  <x:c r="D8" i="383"/>
  <x:c r="F8" i="383"/>
  <x:c r="H8" i="383"/>
  <x:c r="J8" i="383"/>
  <x:c r="J9" i="383"/>
  <x:c r="J12" i="383"/>
  <x:c r="J13" i="383"/>
  <x:c r="J14" i="383"/>
  <x:c r="D15" i="383"/>
  <x:c r="F15" i="383"/>
  <x:c r="H15" i="383"/>
  <x:c r="J15" i="383"/>
  <x:c r="J18" i="383"/>
  <x:c r="J19" i="383"/>
  <x:c r="J22" i="383"/>
  <x:c r="J23" i="383"/>
  <x:c r="C28" i="383"/>
  <x:c r="J5" i="384"/>
  <x:c r="J6" i="384"/>
  <x:c r="J7" i="384"/>
  <x:c r="D8" i="384"/>
  <x:c r="F8" i="384"/>
  <x:c r="H8" i="384"/>
  <x:c r="J8" i="384"/>
  <x:c r="J9" i="384"/>
  <x:c r="J12" i="384"/>
  <x:c r="J13" i="384"/>
  <x:c r="J14" i="384"/>
  <x:c r="D15" i="384"/>
  <x:c r="F15" i="384"/>
  <x:c r="H15" i="384"/>
  <x:c r="J15" i="384"/>
  <x:c r="J18" i="384"/>
  <x:c r="J19" i="384"/>
  <x:c r="J22" i="384"/>
  <x:c r="J23" i="384"/>
  <x:c r="C28" i="384"/>
  <x:c r="J5" i="385"/>
  <x:c r="J6" i="385"/>
  <x:c r="J7" i="385"/>
  <x:c r="D8" i="385"/>
  <x:c r="F8" i="385"/>
  <x:c r="H8" i="385"/>
  <x:c r="J8" i="385"/>
  <x:c r="J9" i="385"/>
  <x:c r="J12" i="385"/>
  <x:c r="J13" i="385"/>
  <x:c r="J14" i="385"/>
  <x:c r="D15" i="385"/>
  <x:c r="F15" i="385"/>
  <x:c r="H15" i="385"/>
  <x:c r="J15" i="385"/>
  <x:c r="J18" i="385"/>
  <x:c r="J19" i="385"/>
  <x:c r="J22" i="385"/>
  <x:c r="J23" i="385"/>
  <x:c r="C28" i="385"/>
  <x:c r="J5" i="386"/>
  <x:c r="J6" i="386"/>
  <x:c r="J7" i="386"/>
  <x:c r="D8" i="386"/>
  <x:c r="F8" i="386"/>
  <x:c r="H8" i="386"/>
  <x:c r="J8" i="386"/>
  <x:c r="J9" i="386"/>
  <x:c r="J12" i="386"/>
  <x:c r="J13" i="386"/>
  <x:c r="J14" i="386"/>
  <x:c r="D15" i="386"/>
  <x:c r="F15" i="386"/>
  <x:c r="H15" i="386"/>
  <x:c r="J15" i="386"/>
  <x:c r="J18" i="386"/>
  <x:c r="J19" i="386"/>
  <x:c r="J22" i="386"/>
  <x:c r="J23" i="386"/>
  <x:c r="C28" i="386"/>
  <x:c r="J5" i="387"/>
  <x:c r="J6" i="387"/>
  <x:c r="J7" i="387"/>
  <x:c r="D8" i="387"/>
  <x:c r="F8" i="387"/>
  <x:c r="H8" i="387"/>
  <x:c r="J8" i="387"/>
  <x:c r="J9" i="387"/>
  <x:c r="J12" i="387"/>
  <x:c r="J13" i="387"/>
  <x:c r="J14" i="387"/>
  <x:c r="D15" i="387"/>
  <x:c r="F15" i="387"/>
  <x:c r="H15" i="387"/>
  <x:c r="J15" i="387"/>
  <x:c r="J18" i="387"/>
  <x:c r="J19" i="387"/>
  <x:c r="J22" i="387"/>
  <x:c r="J23" i="387"/>
  <x:c r="C28" i="387"/>
  <x:c r="J5" i="388"/>
  <x:c r="J6" i="388"/>
  <x:c r="J7" i="388"/>
  <x:c r="D8" i="388"/>
  <x:c r="F8" i="388"/>
  <x:c r="H8" i="388"/>
  <x:c r="J8" i="388"/>
  <x:c r="J9" i="388"/>
  <x:c r="J12" i="388"/>
  <x:c r="J13" i="388"/>
  <x:c r="J14" i="388"/>
  <x:c r="D15" i="388"/>
  <x:c r="F15" i="388"/>
  <x:c r="H15" i="388"/>
  <x:c r="J15" i="388"/>
  <x:c r="J18" i="388"/>
  <x:c r="J19" i="388"/>
  <x:c r="J22" i="388"/>
  <x:c r="J23" i="388"/>
  <x:c r="C28" i="388"/>
  <x:c r="J5" i="389"/>
  <x:c r="J6" i="389"/>
  <x:c r="J7" i="389"/>
  <x:c r="D8" i="389"/>
  <x:c r="F8" i="389"/>
  <x:c r="H8" i="389"/>
  <x:c r="J8" i="389"/>
  <x:c r="J9" i="389"/>
  <x:c r="J12" i="389"/>
  <x:c r="J13" i="389"/>
  <x:c r="J14" i="389"/>
  <x:c r="D15" i="389"/>
  <x:c r="F15" i="389"/>
  <x:c r="H15" i="389"/>
  <x:c r="J15" i="389"/>
  <x:c r="J18" i="389"/>
  <x:c r="J19" i="389"/>
  <x:c r="J22" i="389"/>
  <x:c r="J23" i="389"/>
  <x:c r="C28" i="389"/>
  <x:c r="J5" i="390"/>
  <x:c r="J6" i="390"/>
  <x:c r="J7" i="390"/>
  <x:c r="D8" i="390"/>
  <x:c r="F8" i="390"/>
  <x:c r="H8" i="390"/>
  <x:c r="J8" i="390"/>
  <x:c r="J9" i="390"/>
  <x:c r="J12" i="390"/>
  <x:c r="J13" i="390"/>
  <x:c r="J14" i="390"/>
  <x:c r="D15" i="390"/>
  <x:c r="F15" i="390"/>
  <x:c r="H15" i="390"/>
  <x:c r="J15" i="390"/>
  <x:c r="J18" i="390"/>
  <x:c r="J19" i="390"/>
  <x:c r="J22" i="390"/>
  <x:c r="J23" i="390"/>
  <x:c r="C28" i="390"/>
  <x:c r="J5" i="391"/>
  <x:c r="J6" i="391"/>
  <x:c r="J7" i="391"/>
  <x:c r="D8" i="391"/>
  <x:c r="F8" i="391"/>
  <x:c r="H8" i="391"/>
  <x:c r="J8" i="391"/>
  <x:c r="J9" i="391"/>
  <x:c r="J12" i="391"/>
  <x:c r="J13" i="391"/>
  <x:c r="J14" i="391"/>
  <x:c r="D15" i="391"/>
  <x:c r="F15" i="391"/>
  <x:c r="H15" i="391"/>
  <x:c r="J15" i="391"/>
  <x:c r="J18" i="391"/>
  <x:c r="J19" i="391"/>
  <x:c r="J22" i="391"/>
  <x:c r="J23" i="391"/>
  <x:c r="C28" i="391"/>
  <x:c r="J5" i="392"/>
  <x:c r="J6" i="392"/>
  <x:c r="J7" i="392"/>
  <x:c r="D8" i="392"/>
  <x:c r="F8" i="392"/>
  <x:c r="H8" i="392"/>
  <x:c r="J8" i="392"/>
  <x:c r="J9" i="392"/>
  <x:c r="J12" i="392"/>
  <x:c r="J13" i="392"/>
  <x:c r="J14" i="392"/>
  <x:c r="D15" i="392"/>
  <x:c r="F15" i="392"/>
  <x:c r="H15" i="392"/>
  <x:c r="J15" i="392"/>
  <x:c r="J18" i="392"/>
  <x:c r="J19" i="392"/>
  <x:c r="J22" i="392"/>
  <x:c r="J23" i="392"/>
  <x:c r="C28" i="392"/>
  <x:c r="J5" i="393"/>
  <x:c r="J6" i="393"/>
  <x:c r="J7" i="393"/>
  <x:c r="D8" i="393"/>
  <x:c r="F8" i="393"/>
  <x:c r="H8" i="393"/>
  <x:c r="J8" i="393"/>
  <x:c r="J9" i="393"/>
  <x:c r="J12" i="393"/>
  <x:c r="J13" i="393"/>
  <x:c r="J14" i="393"/>
  <x:c r="D15" i="393"/>
  <x:c r="F15" i="393"/>
  <x:c r="H15" i="393"/>
  <x:c r="J15" i="393"/>
  <x:c r="J18" i="393"/>
  <x:c r="J19" i="393"/>
  <x:c r="J22" i="393"/>
  <x:c r="J23" i="393"/>
  <x:c r="C28" i="393"/>
</x:calcChain>
</file>

<file path=xl/sharedStrings.xml><?xml version="1.0" encoding="utf-8"?>
<x:sst xmlns:x="http://schemas.openxmlformats.org/spreadsheetml/2006/main" count="1213" uniqueCount="1213">
  <x:si>
    <x:t>CONSTITUENCY DATA SUMMERY</x:t>
  </x:si>
  <x:si>
    <x:t>Constituency Name</x:t>
  </x:si>
  <x:si>
    <x:t>Behat</x:t>
  </x:si>
  <x:si>
    <x:t>CANDIDATES CATEGORY</x:t>
  </x:si>
  <x:si>
    <x:t>Men</x:t>
  </x:si>
  <x:si>
    <x:t>Woman</x:t>
  </x:si>
  <x:si>
    <x:t>Others</x:t>
  </x:si>
  <x:si>
    <x:t>Total</x:t>
  </x:si>
  <x:si>
    <x:t>Nomination Field</x:t>
  </x:si>
  <x:si>
    <x:t>Nomination Rejected</x:t>
  </x:si>
  <x:si>
    <x:t>Withdrawn</x:t>
  </x:si>
  <x:si>
    <x:t>Contested</x:t>
  </x:si>
  <x:si>
    <x:t>Forfeited Deposit</x:t>
  </x:si>
  <x:si>
    <x:t>ELECTORS</x:t>
  </x:si>
  <x:si>
    <x:t>General(other than OVERSEAS)</x:t>
  </x:si>
  <x:si>
    <x:t>OVERSEAS</x:t>
  </x:si>
  <x:si>
    <x:t>Service</x:t>
  </x:si>
  <x:si>
    <x:t>VOTERS</x:t>
  </x:si>
  <x:si>
    <x:t>Proxy(already included in |||.1 General )</x:t>
  </x:si>
  <x:si>
    <x:t>Postal</x:t>
  </x:si>
  <x:si>
    <x:t>POLLING PERCENTAGE</x:t>
  </x:si>
  <x:si>
    <x:t>VOTES</x:t>
  </x:si>
  <x:si>
    <x:t>Rejected Votes (Postal)</x:t>
  </x:si>
  <x:si>
    <x:t>Votes Not Retrieved From EVM</x:t>
  </x:si>
  <x:si>
    <x:t>Total Valid Votes polled</x:t>
  </x:si>
  <x:si>
    <x:t>Tendered Votes</x:t>
  </x:si>
  <x:si>
    <x:t>POLLING STATION</x:t>
  </x:si>
  <x:si>
    <x:t>Average Electors Per Polling Station</x:t>
  </x:si>
  <x:si>
    <x:t>Dates(s) of Re-Poll if Any</x:t>
  </x:si>
  <x:si>
    <x:t>Numbers of Polling Stations where Re-Poll was Order</x:t>
  </x:si>
  <x:si>
    <x:t>DATES</x:t>
  </x:si>
  <x:si>
    <x:t>Polling</x:t>
  </x:si>
  <x:si>
    <x:t>Counting</x:t>
  </x:si>
  <x:si>
    <x:t>Declartion Of Result</x:t>
  </x:si>
  <x:si>
    <x:t>RESULT</x:t>
  </x:si>
  <x:si>
    <x:t>Party</x:t>
  </x:si>
  <x:si>
    <x:t>Candidates</x:t>
  </x:si>
  <x:si>
    <x:t>Votes</x:t>
  </x:si>
  <x:si>
    <x:t>Winner</x:t>
  </x:si>
  <x:si>
    <x:t xml:space="preserve">INC       </x:t>
  </x:si>
  <x:si>
    <x:t>Naresh Saini</x:t>
  </x:si>
  <x:si>
    <x:t>Runner-Up</x:t>
  </x:si>
  <x:si>
    <x:t xml:space="preserve">BJP       </x:t>
  </x:si>
  <x:si>
    <x:t>Mahaveer Singh Rana</x:t>
  </x:si>
  <x:si>
    <x:t>Margin</x:t>
  </x:si>
  <x:si>
    <x:t>Nakur</x:t>
  </x:si>
  <x:si>
    <x:t>Dr.Dharam Singh Saini</x:t>
  </x:si>
  <x:si>
    <x:t>Imran Masood</x:t>
  </x:si>
  <x:si>
    <x:t>Saharanpur Nagar</x:t>
  </x:si>
  <x:si>
    <x:t xml:space="preserve">SP        </x:t>
  </x:si>
  <x:si>
    <x:t>Sanjay Garg</x:t>
  </x:si>
  <x:si>
    <x:t>Rajiv Gumber</x:t>
  </x:si>
  <x:si>
    <x:t xml:space="preserve">Saharanpur  </x:t>
  </x:si>
  <x:si>
    <x:t>Masood Akhtar</x:t>
  </x:si>
  <x:si>
    <x:t xml:space="preserve">BSP       </x:t>
  </x:si>
  <x:si>
    <x:t>Jagpal Singh</x:t>
  </x:si>
  <x:si>
    <x:t>Deoband</x:t>
  </x:si>
  <x:si>
    <x:t>Brijesh</x:t>
  </x:si>
  <x:si>
    <x:t>Majid Ali</x:t>
  </x:si>
  <x:si>
    <x:t xml:space="preserve">Rampur Maniharan </x:t>
  </x:si>
  <x:si>
    <x:t>Devender Kumar Nim</x:t>
  </x:si>
  <x:si>
    <x:t>Ravindra Kumar Molhu</x:t>
  </x:si>
  <x:si>
    <x:t>Gangoh</x:t>
  </x:si>
  <x:si>
    <x:t>Pradeep Kumar</x:t>
  </x:si>
  <x:si>
    <x:t>Nauman Masood</x:t>
  </x:si>
  <x:si>
    <x:t>Kairana</x:t>
  </x:si>
  <x:si>
    <x:t>Nahid Hasan</x:t>
  </x:si>
  <x:si>
    <x:t>Mriganka Singh</x:t>
  </x:si>
  <x:si>
    <x:t>Thana Bhawan</x:t>
  </x:si>
  <x:si>
    <x:t>Suresh Kumar</x:t>
  </x:si>
  <x:si>
    <x:t>Abdul Waris Khan</x:t>
  </x:si>
  <x:si>
    <x:t>Shamli</x:t>
  </x:si>
  <x:si>
    <x:t>Tejendra Nirwal</x:t>
  </x:si>
  <x:si>
    <x:t>Pankaj Kumar Malik</x:t>
  </x:si>
  <x:si>
    <x:t>Budhana</x:t>
  </x:si>
  <x:si>
    <x:t>Umesh Malik</x:t>
  </x:si>
  <x:si>
    <x:t>Pramod Tyagi</x:t>
  </x:si>
  <x:si>
    <x:t>Charthawal</x:t>
  </x:si>
  <x:si>
    <x:t>Vijay Kumar Kashyap</x:t>
  </x:si>
  <x:si>
    <x:t>Mukesh Kumar Chaudhary</x:t>
  </x:si>
  <x:si>
    <x:t xml:space="preserve">Purqazi </x:t>
  </x:si>
  <x:si>
    <x:t>Pramod Utwal</x:t>
  </x:si>
  <x:si>
    <x:t>Deepak Kumar</x:t>
  </x:si>
  <x:si>
    <x:t>Muzaffar Nagar</x:t>
  </x:si>
  <x:si>
    <x:t>Kapil Dev Agarwal</x:t>
  </x:si>
  <x:si>
    <x:t>Gaurav Swarup Bansal</x:t>
  </x:si>
  <x:si>
    <x:t>Khatauli</x:t>
  </x:si>
  <x:si>
    <x:t>Vikram Singh</x:t>
  </x:si>
  <x:si>
    <x:t>Chandan Singh Chauhan</x:t>
  </x:si>
  <x:si>
    <x:t>Meerapur</x:t>
  </x:si>
  <x:si>
    <x:t>Avtar Singh Bhadana</x:t>
  </x:si>
  <x:si>
    <x:t>Liyakat Ali</x:t>
  </x:si>
  <x:si>
    <x:t>Najibabad</x:t>
  </x:si>
  <x:si>
    <x:t>Tasleem Ahmad</x:t>
  </x:si>
  <x:si>
    <x:t>Rajiv Kumar Agarwal</x:t>
  </x:si>
  <x:si>
    <x:t xml:space="preserve">Nagina </x:t>
  </x:si>
  <x:si>
    <x:t>Manoj Kumar Paras</x:t>
  </x:si>
  <x:si>
    <x:t>Omwati Devi</x:t>
  </x:si>
  <x:si>
    <x:t>Barhapur</x:t>
  </x:si>
  <x:si>
    <x:t>Sushant Kumar</x:t>
  </x:si>
  <x:si>
    <x:t>Husain Ahmad</x:t>
  </x:si>
  <x:si>
    <x:t>Dhampur</x:t>
  </x:si>
  <x:si>
    <x:t>Ashok Kumar Rana</x:t>
  </x:si>
  <x:si>
    <x:t>Tha. Mool Chand Chauhan</x:t>
  </x:si>
  <x:si>
    <x:t>Nehtaur</x:t>
  </x:si>
  <x:si>
    <x:t>Omkumar</x:t>
  </x:si>
  <x:si>
    <x:t>Munnalal Premi</x:t>
  </x:si>
  <x:si>
    <x:t>Bijnor</x:t>
  </x:si>
  <x:si>
    <x:t>Suchi</x:t>
  </x:si>
  <x:si>
    <x:t>Ruchi Vira</x:t>
  </x:si>
  <x:si>
    <x:t>Chandpur</x:t>
  </x:si>
  <x:si>
    <x:t>Kamlesh Saini</x:t>
  </x:si>
  <x:si>
    <x:t>Mohammad Iqbal</x:t>
  </x:si>
  <x:si>
    <x:t>Noorpur</x:t>
  </x:si>
  <x:si>
    <x:t>Lokendra Singh</x:t>
  </x:si>
  <x:si>
    <x:t>Naim Ul Hasan</x:t>
  </x:si>
  <x:si>
    <x:t>Kanth</x:t>
  </x:si>
  <x:si>
    <x:t>Rajesh Kumar Singh (Chunnu)</x:t>
  </x:si>
  <x:si>
    <x:t>Aneesurrehman</x:t>
  </x:si>
  <x:si>
    <x:t>Thakurdwara</x:t>
  </x:si>
  <x:si>
    <x:t>Navab Jan</x:t>
  </x:si>
  <x:si>
    <x:t>Rajpal Singh Chauhan</x:t>
  </x:si>
  <x:si>
    <x:t>Moradabad Rural</x:t>
  </x:si>
  <x:si>
    <x:t>Haji Ikram Qureshi</x:t>
  </x:si>
  <x:si>
    <x:t>Hariom Sharma</x:t>
  </x:si>
  <x:si>
    <x:t>Moradabad Nagar</x:t>
  </x:si>
  <x:si>
    <x:t>Ritesh Kumar Gupta</x:t>
  </x:si>
  <x:si>
    <x:t>Mohammad Yusuf Ansari</x:t>
  </x:si>
  <x:si>
    <x:t>Kundarki</x:t>
  </x:si>
  <x:si>
    <x:t>Mohammad Rizwan</x:t>
  </x:si>
  <x:si>
    <x:t>Ramveer Singh</x:t>
  </x:si>
  <x:si>
    <x:t>Bilari</x:t>
  </x:si>
  <x:si>
    <x:t>Mohd. Faeem</x:t>
  </x:si>
  <x:si>
    <x:t>Suresh Saini</x:t>
  </x:si>
  <x:si>
    <x:t xml:space="preserve">Chandausi </x:t>
  </x:si>
  <x:si>
    <x:t>Gulab Devi</x:t>
  </x:si>
  <x:si>
    <x:t>Km. Vimlesh Kumari</x:t>
  </x:si>
  <x:si>
    <x:t>Asmoli</x:t>
  </x:si>
  <x:si>
    <x:t>Pinki Yadav</x:t>
  </x:si>
  <x:si>
    <x:t>Narendra Singh</x:t>
  </x:si>
  <x:si>
    <x:t>Sambhal</x:t>
  </x:si>
  <x:si>
    <x:t>Iqbal Mehmood</x:t>
  </x:si>
  <x:si>
    <x:t xml:space="preserve">AIMIM     </x:t>
  </x:si>
  <x:si>
    <x:t>Ziaurrehman</x:t>
  </x:si>
  <x:si>
    <x:t>Suar</x:t>
  </x:si>
  <x:si>
    <x:t>Mohammad Abdullah Azam Khan</x:t>
  </x:si>
  <x:si>
    <x:t>Laxmi Saini</x:t>
  </x:si>
  <x:si>
    <x:t>Chamraua</x:t>
  </x:si>
  <x:si>
    <x:t>Naseer Ahmad Khan</x:t>
  </x:si>
  <x:si>
    <x:t>Ali Yusuf Ali</x:t>
  </x:si>
  <x:si>
    <x:t>Bilaspur</x:t>
  </x:si>
  <x:si>
    <x:t>Baldev Singh Aulakh</x:t>
  </x:si>
  <x:si>
    <x:t>Sanjay Kapoor</x:t>
  </x:si>
  <x:si>
    <x:t xml:space="preserve">Rampur  </x:t>
  </x:si>
  <x:si>
    <x:t>Mohammad Azam Khan</x:t>
  </x:si>
  <x:si>
    <x:t>Shiv Bahadur Saxena</x:t>
  </x:si>
  <x:si>
    <x:t xml:space="preserve">Milak </x:t>
  </x:si>
  <x:si>
    <x:t>Rajbala</x:t>
  </x:si>
  <x:si>
    <x:t>Vijay Singh</x:t>
  </x:si>
  <x:si>
    <x:t xml:space="preserve">Dhanaura </x:t>
  </x:si>
  <x:si>
    <x:t>Rajeev Kumar</x:t>
  </x:si>
  <x:si>
    <x:t>Jagram Singh</x:t>
  </x:si>
  <x:si>
    <x:t>Naugawan Sadat</x:t>
  </x:si>
  <x:si>
    <x:t>Chetan Chauhan</x:t>
  </x:si>
  <x:si>
    <x:t>Javed Abbas</x:t>
  </x:si>
  <x:si>
    <x:t>Amroha</x:t>
  </x:si>
  <x:si>
    <x:t>Mehboob Ali</x:t>
  </x:si>
  <x:si>
    <x:t>Naushad Ali</x:t>
  </x:si>
  <x:si>
    <x:t>Hasanpur</x:t>
  </x:si>
  <x:si>
    <x:t>Mahendra Singh Khargvanshi</x:t>
  </x:si>
  <x:si>
    <x:t>Kamal Akhtar</x:t>
  </x:si>
  <x:si>
    <x:t>Siwalkhas</x:t>
  </x:si>
  <x:si>
    <x:t>Jitendra Pal Singh (Billu)</x:t>
  </x:si>
  <x:si>
    <x:t>Ghulam Mohammad</x:t>
  </x:si>
  <x:si>
    <x:t>Sardhana</x:t>
  </x:si>
  <x:si>
    <x:t>Sangeet Singh Som</x:t>
  </x:si>
  <x:si>
    <x:t>Atul Pradhan</x:t>
  </x:si>
  <x:si>
    <x:t xml:space="preserve">Hastinapur </x:t>
  </x:si>
  <x:si>
    <x:t>Dinesh Khatik</x:t>
  </x:si>
  <x:si>
    <x:t>Yogesh Verma</x:t>
  </x:si>
  <x:si>
    <x:t>Kithore</x:t>
  </x:si>
  <x:si>
    <x:t>Satyavir Tyagi</x:t>
  </x:si>
  <x:si>
    <x:t>Shahid Manzoor</x:t>
  </x:si>
  <x:si>
    <x:t>Meerut Cantt.</x:t>
  </x:si>
  <x:si>
    <x:t>Satya Prakash Agarwal</x:t>
  </x:si>
  <x:si>
    <x:t>Satendra Solanki</x:t>
  </x:si>
  <x:si>
    <x:t xml:space="preserve">Meerut  </x:t>
  </x:si>
  <x:si>
    <x:t>Rafiq Ansari</x:t>
  </x:si>
  <x:si>
    <x:t>Dr. Laxmikant Bajpai</x:t>
  </x:si>
  <x:si>
    <x:t>Meerut South</x:t>
  </x:si>
  <x:si>
    <x:t>Dr. Somendra Tomar</x:t>
  </x:si>
  <x:si>
    <x:t>Haji Mohammad Yaqub</x:t>
  </x:si>
  <x:si>
    <x:t>Chhaprauli</x:t>
  </x:si>
  <x:si>
    <x:t xml:space="preserve">RLD       </x:t>
  </x:si>
  <x:si>
    <x:t>Sahender Singh Ramala</x:t>
  </x:si>
  <x:si>
    <x:t>Satender Singh</x:t>
  </x:si>
  <x:si>
    <x:t>Baraut</x:t>
  </x:si>
  <x:si>
    <x:t>Krishanpal Malik Urf Krishanpal Malik</x:t>
  </x:si>
  <x:si>
    <x:t>Sahab Singh</x:t>
  </x:si>
  <x:si>
    <x:t>Baghpat</x:t>
  </x:si>
  <x:si>
    <x:t>Yogesh Dhama</x:t>
  </x:si>
  <x:si>
    <x:t>Ahmed Hameed</x:t>
  </x:si>
  <x:si>
    <x:t>Loni</x:t>
  </x:si>
  <x:si>
    <x:t>Nandkishor</x:t>
  </x:si>
  <x:si>
    <x:t>Zakir Ali</x:t>
  </x:si>
  <x:si>
    <x:t>Muradnagar</x:t>
  </x:si>
  <x:si>
    <x:t>Ajit Pal Tyagi</x:t>
  </x:si>
  <x:si>
    <x:t>Sudhan Kumar</x:t>
  </x:si>
  <x:si>
    <x:t>Sahibabad</x:t>
  </x:si>
  <x:si>
    <x:t>Sunil Kumar Sharma</x:t>
  </x:si>
  <x:si>
    <x:t>Amarpal</x:t>
  </x:si>
  <x:si>
    <x:t>Ghaziabad</x:t>
  </x:si>
  <x:si>
    <x:t>Atul Garg</x:t>
  </x:si>
  <x:si>
    <x:t>Suresh Bansal</x:t>
  </x:si>
  <x:si>
    <x:t>Modi Nagar</x:t>
  </x:si>
  <x:si>
    <x:t>Dr. Manju Shiwach</x:t>
  </x:si>
  <x:si>
    <x:t>Wahab</x:t>
  </x:si>
  <x:si>
    <x:t>Dholana</x:t>
  </x:si>
  <x:si>
    <x:t>Aaaslam Choudhary</x:t>
  </x:si>
  <x:si>
    <x:t>Ramesh Chand Tomer</x:t>
  </x:si>
  <x:si>
    <x:t xml:space="preserve">Hapur </x:t>
  </x:si>
  <x:si>
    <x:t>Vijay Pal (Aadhti)</x:t>
  </x:si>
  <x:si>
    <x:t>Gajraj Singh</x:t>
  </x:si>
  <x:si>
    <x:t>Garhmukteshwar</x:t>
  </x:si>
  <x:si>
    <x:t>Kamal Singh Malik</x:t>
  </x:si>
  <x:si>
    <x:t>Prashant Chaudhary</x:t>
  </x:si>
  <x:si>
    <x:t>Noida</x:t>
  </x:si>
  <x:si>
    <x:t>Pankaj Singh</x:t>
  </x:si>
  <x:si>
    <x:t>Sunil Choudhary</x:t>
  </x:si>
  <x:si>
    <x:t>Dadri</x:t>
  </x:si>
  <x:si>
    <x:t>Tejpal Singh Nagar</x:t>
  </x:si>
  <x:si>
    <x:t>Satveer Singh Gurjar</x:t>
  </x:si>
  <x:si>
    <x:t>Jewar</x:t>
  </x:si>
  <x:si>
    <x:t>Dhirendra Singh</x:t>
  </x:si>
  <x:si>
    <x:t>Vedram Bhati</x:t>
  </x:si>
  <x:si>
    <x:t>Sikandrabad</x:t>
  </x:si>
  <x:si>
    <x:t>Bimla Singh Solanki</x:t>
  </x:si>
  <x:si>
    <x:t>Mohammad Imran</x:t>
  </x:si>
  <x:si>
    <x:t>Bulandshahr</x:t>
  </x:si>
  <x:si>
    <x:t>Virendra Singh Sirohi</x:t>
  </x:si>
  <x:si>
    <x:t>Moh Aleem Khan</x:t>
  </x:si>
  <x:si>
    <x:t>Syana</x:t>
  </x:si>
  <x:si>
    <x:t>Devendra</x:t>
  </x:si>
  <x:si>
    <x:t>Dilnawaz Khan</x:t>
  </x:si>
  <x:si>
    <x:t>Anupshahr</x:t>
  </x:si>
  <x:si>
    <x:t>Sanjay</x:t>
  </x:si>
  <x:si>
    <x:t>Gajendra Singh</x:t>
  </x:si>
  <x:si>
    <x:t>Debai</x:t>
  </x:si>
  <x:si>
    <x:t>Dr. Anita Lodhi Rajput</x:t>
  </x:si>
  <x:si>
    <x:t>Harish Kumar</x:t>
  </x:si>
  <x:si>
    <x:t>Shikarpur</x:t>
  </x:si>
  <x:si>
    <x:t>Anil Kumar</x:t>
  </x:si>
  <x:si>
    <x:t>Mukul Upadhyay</x:t>
  </x:si>
  <x:si>
    <x:t xml:space="preserve">Khurja </x:t>
  </x:si>
  <x:si>
    <x:t>Vijendra Singh</x:t>
  </x:si>
  <x:si>
    <x:t>Arjun Singh</x:t>
  </x:si>
  <x:si>
    <x:t xml:space="preserve">Khair </x:t>
  </x:si>
  <x:si>
    <x:t>Anoop</x:t>
  </x:si>
  <x:si>
    <x:t>Rakesh Kumar Maurya</x:t>
  </x:si>
  <x:si>
    <x:t>Barauli</x:t>
  </x:si>
  <x:si>
    <x:t>Shri Dalveer Singh</x:t>
  </x:si>
  <x:si>
    <x:t>Thakur Jaivir Singh</x:t>
  </x:si>
  <x:si>
    <x:t>Atrauli</x:t>
  </x:si>
  <x:si>
    <x:t>Sandeep Kumar Singh</x:t>
  </x:si>
  <x:si>
    <x:t>Viresh Yadav</x:t>
  </x:si>
  <x:si>
    <x:t>Chharra</x:t>
  </x:si>
  <x:si>
    <x:t>Ravendra Pal Singh</x:t>
  </x:si>
  <x:si>
    <x:t>Thakur Rakesh Singh</x:t>
  </x:si>
  <x:si>
    <x:t>Koil</x:t>
  </x:si>
  <x:si>
    <x:t>Anil Parashar</x:t>
  </x:si>
  <x:si>
    <x:t>Shaz Ishaq Urf Ajju Ishaq</x:t>
  </x:si>
  <x:si>
    <x:t>Aligarh</x:t>
  </x:si>
  <x:si>
    <x:t>Sanjeev Raja</x:t>
  </x:si>
  <x:si>
    <x:t>Zafar Alam</x:t>
  </x:si>
  <x:si>
    <x:t xml:space="preserve">Iglas </x:t>
  </x:si>
  <x:si>
    <x:t>Rajveer Diler</x:t>
  </x:si>
  <x:si>
    <x:t>Rajendra Kumar</x:t>
  </x:si>
  <x:si>
    <x:t xml:space="preserve">Hathras </x:t>
  </x:si>
  <x:si>
    <x:t>Hari Shankar Mahor</x:t>
  </x:si>
  <x:si>
    <x:t>Braj Mohan Rahi</x:t>
  </x:si>
  <x:si>
    <x:t>Sadabad</x:t>
  </x:si>
  <x:si>
    <x:t>Ramveer Upadhyay</x:t>
  </x:si>
  <x:si>
    <x:t>Dr Anil Chaudhary</x:t>
  </x:si>
  <x:si>
    <x:t>Sikandra Rao</x:t>
  </x:si>
  <x:si>
    <x:t>Birendra Singh Rana</x:t>
  </x:si>
  <x:si>
    <x:t>Bani Singh Baghel</x:t>
  </x:si>
  <x:si>
    <x:t>Chhata</x:t>
  </x:si>
  <x:si>
    <x:t>Laxmi Narayan</x:t>
  </x:si>
  <x:si>
    <x:t xml:space="preserve">IND       </x:t>
  </x:si>
  <x:si>
    <x:t>Atul Singh</x:t>
  </x:si>
  <x:si>
    <x:t>Mant</x:t>
  </x:si>
  <x:si>
    <x:t>Shyam Sunder Sharma</x:t>
  </x:si>
  <x:si>
    <x:t>Yogesh Chaudhary</x:t>
  </x:si>
  <x:si>
    <x:t>Goverdhan</x:t>
  </x:si>
  <x:si>
    <x:t>Karinda Singh</x:t>
  </x:si>
  <x:si>
    <x:t>Raj Kumar Rawat</x:t>
  </x:si>
  <x:si>
    <x:t>Mathura</x:t>
  </x:si>
  <x:si>
    <x:t>Shrikant Sharma</x:t>
  </x:si>
  <x:si>
    <x:t>Pradeep Mathur</x:t>
  </x:si>
  <x:si>
    <x:t xml:space="preserve">Baldev </x:t>
  </x:si>
  <x:si>
    <x:t>Pooran Prakash</x:t>
  </x:si>
  <x:si>
    <x:t>Niranjan Singh Dhangar</x:t>
  </x:si>
  <x:si>
    <x:t>Etmadpur</x:t>
  </x:si>
  <x:si>
    <x:t>Ram Pratap Singh</x:t>
  </x:si>
  <x:si>
    <x:t>Dr. Dharmpal Singh</x:t>
  </x:si>
  <x:si>
    <x:t xml:space="preserve">Agra Cantt. </x:t>
  </x:si>
  <x:si>
    <x:t>Dr. Girraj Singh Dharmesh</x:t>
  </x:si>
  <x:si>
    <x:t>Gutiyari Lal Duwesh</x:t>
  </x:si>
  <x:si>
    <x:t>Agra South</x:t>
  </x:si>
  <x:si>
    <x:t>Yogendra Upadhyaya</x:t>
  </x:si>
  <x:si>
    <x:t>Zulfiqar Ahmad Bhutto</x:t>
  </x:si>
  <x:si>
    <x:t>Agra North</x:t>
  </x:si>
  <x:si>
    <x:t>Jagan Prasad Garg</x:t>
  </x:si>
  <x:si>
    <x:t>Er. Gyanendra Gautam</x:t>
  </x:si>
  <x:si>
    <x:t xml:space="preserve">Agra Rural </x:t>
  </x:si>
  <x:si>
    <x:t>Hemlata Diwakar</x:t>
  </x:si>
  <x:si>
    <x:t>Kalicharan Suman</x:t>
  </x:si>
  <x:si>
    <x:t>Fatehpur Sikri</x:t>
  </x:si>
  <x:si>
    <x:t>Chau. Udaybhan Singh</x:t>
  </x:si>
  <x:si>
    <x:t>Surajpal Singh</x:t>
  </x:si>
  <x:si>
    <x:t>Kheragarh</x:t>
  </x:si>
  <x:si>
    <x:t>Mahesh Kumar Goyal</x:t>
  </x:si>
  <x:si>
    <x:t>Bhagwan Singh Kushwaha</x:t>
  </x:si>
  <x:si>
    <x:t>Fatehabad</x:t>
  </x:si>
  <x:si>
    <x:t>Jitendra Verma</x:t>
  </x:si>
  <x:si>
    <x:t>Rajendra Singh</x:t>
  </x:si>
  <x:si>
    <x:t>Bah</x:t>
  </x:si>
  <x:si>
    <x:t>Rani Pakshalika Singh</x:t>
  </x:si>
  <x:si>
    <x:t>Madhusudan Sharma</x:t>
  </x:si>
  <x:si>
    <x:t xml:space="preserve">Tundla </x:t>
  </x:si>
  <x:si>
    <x:t>Satya Pal Singh Baghel</x:t>
  </x:si>
  <x:si>
    <x:t>Rakesh Babu</x:t>
  </x:si>
  <x:si>
    <x:t>Jasrana</x:t>
  </x:si>
  <x:si>
    <x:t>Ramgopal Pappu Lodhi</x:t>
  </x:si>
  <x:si>
    <x:t>Shivpratap Singh</x:t>
  </x:si>
  <x:si>
    <x:t>Firozabad</x:t>
  </x:si>
  <x:si>
    <x:t>Manish Asija</x:t>
  </x:si>
  <x:si>
    <x:t>Azim Bhai</x:t>
  </x:si>
  <x:si>
    <x:t>Shikohabad</x:t>
  </x:si>
  <x:si>
    <x:t>Mukesh Verma</x:t>
  </x:si>
  <x:si>
    <x:t>Sanjay Kumar</x:t>
  </x:si>
  <x:si>
    <x:t>Sirsaganj</x:t>
  </x:si>
  <x:si>
    <x:t>Hariom Yadav</x:t>
  </x:si>
  <x:si>
    <x:t>Jaiveer Singh</x:t>
  </x:si>
  <x:si>
    <x:t>Kasganj</x:t>
  </x:si>
  <x:si>
    <x:t>Devendra Singh Rajput</x:t>
  </x:si>
  <x:si>
    <x:t>Hasrat Ullah Shervani</x:t>
  </x:si>
  <x:si>
    <x:t>Amanpur</x:t>
  </x:si>
  <x:si>
    <x:t>Devendra Pratap</x:t>
  </x:si>
  <x:si>
    <x:t>Virendra Singh Solanki</x:t>
  </x:si>
  <x:si>
    <x:t>Patiyali</x:t>
  </x:si>
  <x:si>
    <x:t>Mamtesh</x:t>
  </x:si>
  <x:si>
    <x:t>Kiran Yadav</x:t>
  </x:si>
  <x:si>
    <x:t>Aliganj</x:t>
  </x:si>
  <x:si>
    <x:t>Satyapal Singh Rathaur</x:t>
  </x:si>
  <x:si>
    <x:t>Rameshwar Singh Yadav</x:t>
  </x:si>
  <x:si>
    <x:t>Etah</x:t>
  </x:si>
  <x:si>
    <x:t>Vipin Kumar David</x:t>
  </x:si>
  <x:si>
    <x:t>Jugendra Singh Yadav</x:t>
  </x:si>
  <x:si>
    <x:t>Marhara</x:t>
  </x:si>
  <x:si>
    <x:t>Virendra</x:t>
  </x:si>
  <x:si>
    <x:t>Amit Gaurav</x:t>
  </x:si>
  <x:si>
    <x:t xml:space="preserve">Jalesar </x:t>
  </x:si>
  <x:si>
    <x:t>Sanjeev Kumar Diwakar</x:t>
  </x:si>
  <x:si>
    <x:t>Ranjeet Suman</x:t>
  </x:si>
  <x:si>
    <x:t>Mainpuri</x:t>
  </x:si>
  <x:si>
    <x:t>Rajkumar Alias Raju Yadav</x:t>
  </x:si>
  <x:si>
    <x:t>Ashok Kumar</x:t>
  </x:si>
  <x:si>
    <x:t>Bhongaon</x:t>
  </x:si>
  <x:si>
    <x:t>Ram Naresh Agnihotri</x:t>
  </x:si>
  <x:si>
    <x:t>Alok Kumar</x:t>
  </x:si>
  <x:si>
    <x:t>Kishani (SC)</x:t>
  </x:si>
  <x:si>
    <x:t>Brajesh Kumar</x:t>
  </x:si>
  <x:si>
    <x:t>Sunil Kumar</x:t>
  </x:si>
  <x:si>
    <x:t>Karhal</x:t>
  </x:si>
  <x:si>
    <x:t>Sobaran Singh Yadav</x:t>
  </x:si>
  <x:si>
    <x:t>Rama Shakya</x:t>
  </x:si>
  <x:si>
    <x:t>Gunnaur</x:t>
  </x:si>
  <x:si>
    <x:t>Ajeet Kumar Urf Raju Yadav</x:t>
  </x:si>
  <x:si>
    <x:t>Ram Khiladi Singh</x:t>
  </x:si>
  <x:si>
    <x:t xml:space="preserve">Bisauli </x:t>
  </x:si>
  <x:si>
    <x:t>Kushagra Sagar</x:t>
  </x:si>
  <x:si>
    <x:t>Ashutosh Maurya Alias Raju</x:t>
  </x:si>
  <x:si>
    <x:t>Sahaswan</x:t>
  </x:si>
  <x:si>
    <x:t>Omkar Singh</x:t>
  </x:si>
  <x:si>
    <x:t>Arshad Ali</x:t>
  </x:si>
  <x:si>
    <x:t>Bilsi</x:t>
  </x:si>
  <x:si>
    <x:t>Pt. Radha Krishan Sharma</x:t>
  </x:si>
  <x:si>
    <x:t>Musarrat Ali Bittan</x:t>
  </x:si>
  <x:si>
    <x:t>Badaun</x:t>
  </x:si>
  <x:si>
    <x:t>Mahesh Chandra Gupta</x:t>
  </x:si>
  <x:si>
    <x:t>Abid Raza Khan</x:t>
  </x:si>
  <x:si>
    <x:t>Shekhupur</x:t>
  </x:si>
  <x:si>
    <x:t>Dharmendra Kumar Singh Shakya</x:t>
  </x:si>
  <x:si>
    <x:t>Ashish Yadav</x:t>
  </x:si>
  <x:si>
    <x:t>Dataganj</x:t>
  </x:si>
  <x:si>
    <x:t>Rajeev Kumar Singh Urf Babbu Bhaiya</x:t>
  </x:si>
  <x:si>
    <x:t>Sinod Kumar Shakya (Deepu Bhaiya)</x:t>
  </x:si>
  <x:si>
    <x:t>Baheri</x:t>
  </x:si>
  <x:si>
    <x:t>Chhatra Pal Singh</x:t>
  </x:si>
  <x:si>
    <x:t>Naseem Ahmad</x:t>
  </x:si>
  <x:si>
    <x:t>Meerganj</x:t>
  </x:si>
  <x:si>
    <x:t>Dr. D.C. Verma</x:t>
  </x:si>
  <x:si>
    <x:t>Sultan Beg</x:t>
  </x:si>
  <x:si>
    <x:t>Bhojipura</x:t>
  </x:si>
  <x:si>
    <x:t>Bahoran Lal Maurya</x:t>
  </x:si>
  <x:si>
    <x:t>Shazil Islam Ansari</x:t>
  </x:si>
  <x:si>
    <x:t>Nawabganj</x:t>
  </x:si>
  <x:si>
    <x:t>Kesar Singh</x:t>
  </x:si>
  <x:si>
    <x:t>Bhagwat Saran Gangwar</x:t>
  </x:si>
  <x:si>
    <x:t>Faridpur</x:t>
  </x:si>
  <x:si>
    <x:t>Dr. Shyam Bihari Lal</x:t>
  </x:si>
  <x:si>
    <x:t>Dr. Siya Ram Sagar</x:t>
  </x:si>
  <x:si>
    <x:t>Bithari Chainpur</x:t>
  </x:si>
  <x:si>
    <x:t>Rajesh Kumar Mishra</x:t>
  </x:si>
  <x:si>
    <x:t>Veer Pal Singh Yadav</x:t>
  </x:si>
  <x:si>
    <x:t>Bareilly</x:t>
  </x:si>
  <x:si>
    <x:t>Dr. Arun Kumar</x:t>
  </x:si>
  <x:si>
    <x:t>Prem Prakash Agarwal</x:t>
  </x:si>
  <x:si>
    <x:t>Bareilly Cantt.</x:t>
  </x:si>
  <x:si>
    <x:t>Rajesh Agarwal</x:t>
  </x:si>
  <x:si>
    <x:t>Mujahid Hassan Khan</x:t>
  </x:si>
  <x:si>
    <x:t>Aonla</x:t>
  </x:si>
  <x:si>
    <x:t>Dharm Pal Singh</x:t>
  </x:si>
  <x:si>
    <x:t>Sidhraj Singh</x:t>
  </x:si>
  <x:si>
    <x:t>Pilibhit</x:t>
  </x:si>
  <x:si>
    <x:t>Sanjay Singh Gangwar</x:t>
  </x:si>
  <x:si>
    <x:t>Riaz Ahmad</x:t>
  </x:si>
  <x:si>
    <x:t>Barkhera</x:t>
  </x:si>
  <x:si>
    <x:t>Kishan Lal Rajpoot</x:t>
  </x:si>
  <x:si>
    <x:t>Hemraj Verma</x:t>
  </x:si>
  <x:si>
    <x:t>Puranpur</x:t>
  </x:si>
  <x:si>
    <x:t>Babu Ram Paswan</x:t>
  </x:si>
  <x:si>
    <x:t>Peetam Ram</x:t>
  </x:si>
  <x:si>
    <x:t>Bisalpur</x:t>
  </x:si>
  <x:si>
    <x:t>Agyash Ram Saran Verma</x:t>
  </x:si>
  <x:si>
    <x:t>Anis Ahmad Khan Alias Phoolbabu</x:t>
  </x:si>
  <x:si>
    <x:t>Katra</x:t>
  </x:si>
  <x:si>
    <x:t>Veer Vikram Singh Prince</x:t>
  </x:si>
  <x:si>
    <x:t>Rajesh Yadav</x:t>
  </x:si>
  <x:si>
    <x:t>Jalalabad</x:t>
  </x:si>
  <x:si>
    <x:t>Sharadvir Singh</x:t>
  </x:si>
  <x:si>
    <x:t>Manoj Kashyap</x:t>
  </x:si>
  <x:si>
    <x:t>Tilhar</x:t>
  </x:si>
  <x:si>
    <x:t>Roshan Lal Verma</x:t>
  </x:si>
  <x:si>
    <x:t>Kunwar Jitin Prasada</x:t>
  </x:si>
  <x:si>
    <x:t>Powayan</x:t>
  </x:si>
  <x:si>
    <x:t>Chetram</x:t>
  </x:si>
  <x:si>
    <x:t>Shakuntla Devi</x:t>
  </x:si>
  <x:si>
    <x:t>Shahjahanpur</x:t>
  </x:si>
  <x:si>
    <x:t>Suresh Kumar Khanna</x:t>
  </x:si>
  <x:si>
    <x:t>Tanveer Khan</x:t>
  </x:si>
  <x:si>
    <x:t>Dadraul</x:t>
  </x:si>
  <x:si>
    <x:t>Manvendra Singh</x:t>
  </x:si>
  <x:si>
    <x:t>Rammurtee Singh Verma</x:t>
  </x:si>
  <x:si>
    <x:t>PALIA</x:t>
  </x:si>
  <x:si>
    <x:t>Harvinder Kumar Sahani</x:t>
  </x:si>
  <x:si>
    <x:t>Saif Ali Naqvi</x:t>
  </x:si>
  <x:si>
    <x:t>NIGHASAN</x:t>
  </x:si>
  <x:si>
    <x:t>Patel Ramkumar Verma</x:t>
  </x:si>
  <x:si>
    <x:t>Krishna Gopal Patel</x:t>
  </x:si>
  <x:si>
    <x:t>GOLA GOKRANNATH</x:t>
  </x:si>
  <x:si>
    <x:t>Arvind Giri</x:t>
  </x:si>
  <x:si>
    <x:t>Vinay Tiwari</x:t>
  </x:si>
  <x:si>
    <x:t>SRI NAGAR</x:t>
  </x:si>
  <x:si>
    <x:t>Manju Tyagi</x:t>
  </x:si>
  <x:si>
    <x:t>Meera Bano</x:t>
  </x:si>
  <x:si>
    <x:t>LAKHIMPUR</x:t>
  </x:si>
  <x:si>
    <x:t>Utkarsh Verma Madhur</x:t>
  </x:si>
  <x:si>
    <x:t>KASTA</x:t>
  </x:si>
  <x:si>
    <x:t>Saurabh Singh</x:t>
  </x:si>
  <x:si>
    <x:t>Sunil Kumar Lala</x:t>
  </x:si>
  <x:si>
    <x:t>MOHAMMDI</x:t>
  </x:si>
  <x:si>
    <x:t>Lokendra Pratap Singh</x:t>
  </x:si>
  <x:si>
    <x:t>Sanjay Sharma</x:t>
  </x:si>
  <x:si>
    <x:t>Maholi</x:t>
  </x:si>
  <x:si>
    <x:t>Shashank Trivedi</x:t>
  </x:si>
  <x:si>
    <x:t>Anoop Kumar Gupta</x:t>
  </x:si>
  <x:si>
    <x:t>Sitapur</x:t>
  </x:si>
  <x:si>
    <x:t>Rakesh Rathore</x:t>
  </x:si>
  <x:si>
    <x:t>Radhey Shyam Jaiswal</x:t>
  </x:si>
  <x:si>
    <x:t xml:space="preserve">Hargaon </x:t>
  </x:si>
  <x:si>
    <x:t>Suresh Rahi</x:t>
  </x:si>
  <x:si>
    <x:t>Ramhet Bharti</x:t>
  </x:si>
  <x:si>
    <x:t>Laharpur</x:t>
  </x:si>
  <x:si>
    <x:t>Suneel Verma</x:t>
  </x:si>
  <x:si>
    <x:t>Mo. Jasmeer Ansari</x:t>
  </x:si>
  <x:si>
    <x:t>Biswan</x:t>
  </x:si>
  <x:si>
    <x:t>Mahendra Singh</x:t>
  </x:si>
  <x:si>
    <x:t>Afzaal Kausar</x:t>
  </x:si>
  <x:si>
    <x:t>Sevata</x:t>
  </x:si>
  <x:si>
    <x:t>Gyan Tiwari</x:t>
  </x:si>
  <x:si>
    <x:t>Engineer Mohammad Nasim</x:t>
  </x:si>
  <x:si>
    <x:t>Mahmoodabad</x:t>
  </x:si>
  <x:si>
    <x:t>Narendra Singh Verma</x:t>
  </x:si>
  <x:si>
    <x:t>Asha Maurya</x:t>
  </x:si>
  <x:si>
    <x:t xml:space="preserve">Sidhauli </x:t>
  </x:si>
  <x:si>
    <x:t>Hargovind Bhargava</x:t>
  </x:si>
  <x:si>
    <x:t>Manish Rawat</x:t>
  </x:si>
  <x:si>
    <x:t xml:space="preserve">Misrikh </x:t>
  </x:si>
  <x:si>
    <x:t>Ram Krishna Bhargava</x:t>
  </x:si>
  <x:si>
    <x:t>Manish Kumar Rawat</x:t>
  </x:si>
  <x:si>
    <x:t>Sawaijpur</x:t>
  </x:si>
  <x:si>
    <x:t>Kunvar Madhvendra Pratap</x:t>
  </x:si>
  <x:si>
    <x:t>Padamrag Singh Yadav</x:t>
  </x:si>
  <x:si>
    <x:t>Shahabad</x:t>
  </x:si>
  <x:si>
    <x:t>Rajani Tiwari</x:t>
  </x:si>
  <x:si>
    <x:t>Asif Khan</x:t>
  </x:si>
  <x:si>
    <x:t>Hardoi</x:t>
  </x:si>
  <x:si>
    <x:t>Nitin Agarwal</x:t>
  </x:si>
  <x:si>
    <x:t>Raja Bux Singh</x:t>
  </x:si>
  <x:si>
    <x:t xml:space="preserve">Gopamau </x:t>
  </x:si>
  <x:si>
    <x:t>Shyam Prakash</x:t>
  </x:si>
  <x:si>
    <x:t>Rajeshwari</x:t>
  </x:si>
  <x:si>
    <x:t xml:space="preserve">Sandi </x:t>
  </x:si>
  <x:si>
    <x:t>Prabhash Kumar</x:t>
  </x:si>
  <x:si>
    <x:t>Omendra Kumar Verma</x:t>
  </x:si>
  <x:si>
    <x:t>Bilgram-Mallanwan</x:t>
  </x:si>
  <x:si>
    <x:t>Ashish Kumar Singh Ashu</x:t>
  </x:si>
  <x:si>
    <x:t>Subhash Pal</x:t>
  </x:si>
  <x:si>
    <x:t xml:space="preserve">Balamau </x:t>
  </x:si>
  <x:si>
    <x:t>Ram Pal Verma</x:t>
  </x:si>
  <x:si>
    <x:t>Neelu Satyarthi</x:t>
  </x:si>
  <x:si>
    <x:t>Sandila</x:t>
  </x:si>
  <x:si>
    <x:t>Raj Kumar Agrawal Urf Rajia</x:t>
  </x:si>
  <x:si>
    <x:t>Abdul Mannan</x:t>
  </x:si>
  <x:si>
    <x:t>Bangermau</x:t>
  </x:si>
  <x:si>
    <x:t>Kuldeep Singh Sengar</x:t>
  </x:si>
  <x:si>
    <x:t>Badaloo Khan</x:t>
  </x:si>
  <x:si>
    <x:t xml:space="preserve">Safipur </x:t>
  </x:si>
  <x:si>
    <x:t>Bamba Lal</x:t>
  </x:si>
  <x:si>
    <x:t>Ram Baran</x:t>
  </x:si>
  <x:si>
    <x:t xml:space="preserve">Mohan </x:t>
  </x:si>
  <x:si>
    <x:t>Brijesh Kumar</x:t>
  </x:si>
  <x:si>
    <x:t>Radhe Lal Rawat S/O Munnu</x:t>
  </x:si>
  <x:si>
    <x:t>Unnao</x:t>
  </x:si>
  <x:si>
    <x:t>Pankaj Gupta</x:t>
  </x:si>
  <x:si>
    <x:t>Manisha Deepak</x:t>
  </x:si>
  <x:si>
    <x:t>Bhagwantnagar</x:t>
  </x:si>
  <x:si>
    <x:t>Hriday Narayan Dikshit</x:t>
  </x:si>
  <x:si>
    <x:t>Shashank Shekhar Singh</x:t>
  </x:si>
  <x:si>
    <x:t>Purwa</x:t>
  </x:si>
  <x:si>
    <x:t>Anil Singh</x:t>
  </x:si>
  <x:si>
    <x:t>Uttam Chandra Urf Rakesh Lodhi</x:t>
  </x:si>
  <x:si>
    <x:t>Malihabad</x:t>
  </x:si>
  <x:si>
    <x:t>Jai Devi</x:t>
  </x:si>
  <x:si>
    <x:t>Bakshi Kaa Talab</x:t>
  </x:si>
  <x:si>
    <x:t>Avinash Trivedi</x:t>
  </x:si>
  <x:si>
    <x:t>Nakul Dubey</x:t>
  </x:si>
  <x:si>
    <x:t>Sarojini Nagar</x:t>
  </x:si>
  <x:si>
    <x:t>Swati Singh</x:t>
  </x:si>
  <x:si>
    <x:t>Anurag Alias Anurag Yadav</x:t>
  </x:si>
  <x:si>
    <x:t>Lucknow West</x:t>
  </x:si>
  <x:si>
    <x:t>Suresh Kumar Shrivastav</x:t>
  </x:si>
  <x:si>
    <x:t>Mod Rehan</x:t>
  </x:si>
  <x:si>
    <x:t>Lucknow North</x:t>
  </x:si>
  <x:si>
    <x:t>Dr.Neeraj Bora</x:t>
  </x:si>
  <x:si>
    <x:t>Abhishek Mishr</x:t>
  </x:si>
  <x:si>
    <x:t>Lucknow Central</x:t>
  </x:si>
  <x:si>
    <x:t>Brijesh Pathak</x:t>
  </x:si>
  <x:si>
    <x:t>Ravidas Mehrotra</x:t>
  </x:si>
  <x:si>
    <x:t>175-LUCKNOW CANTT.</x:t>
  </x:si>
  <x:si>
    <x:t>Dr. Reeta Joshi</x:t>
  </x:si>
  <x:si>
    <x:t>Aparna Yadav</x:t>
  </x:si>
  <x:si>
    <x:t xml:space="preserve">Mohanlalganj </x:t>
  </x:si>
  <x:si>
    <x:t>Ambrish Singh Pushkar</x:t>
  </x:si>
  <x:si>
    <x:t>Ram Bahadur</x:t>
  </x:si>
  <x:si>
    <x:t xml:space="preserve">Bachhrawan </x:t>
  </x:si>
  <x:si>
    <x:t>Ram Naresh Rawat</x:t>
  </x:si>
  <x:si>
    <x:t>Shahab Sharan</x:t>
  </x:si>
  <x:si>
    <x:t>Tiloi</x:t>
  </x:si>
  <x:si>
    <x:t>Mayankeshwar Sharan Singh</x:t>
  </x:si>
  <x:si>
    <x:t>Mohd. Saood</x:t>
  </x:si>
  <x:si>
    <x:t>Harchandpur</x:t>
  </x:si>
  <x:si>
    <x:t>Rakesh Singh</x:t>
  </x:si>
  <x:si>
    <x:t>Kanchan Lodhi</x:t>
  </x:si>
  <x:si>
    <x:t>Rae Bareli</x:t>
  </x:si>
  <x:si>
    <x:t>Aditi Singh</x:t>
  </x:si>
  <x:si>
    <x:t>Mhd. Shahbaz Khan</x:t>
  </x:si>
  <x:si>
    <x:t xml:space="preserve">Salon </x:t>
  </x:si>
  <x:si>
    <x:t>Dal Bahadur</x:t>
  </x:si>
  <x:si>
    <x:t>Suresh Chaudhary</x:t>
  </x:si>
  <x:si>
    <x:t>Sareni</x:t>
  </x:si>
  <x:si>
    <x:t>Dhirendra Bahadur Singh</x:t>
  </x:si>
  <x:si>
    <x:t>Thakur Prasad Yadav</x:t>
  </x:si>
  <x:si>
    <x:t>Unchahar</x:t>
  </x:si>
  <x:si>
    <x:t>Manoj Kumar Pandey</x:t>
  </x:si>
  <x:si>
    <x:t>Utkrist Maurya</x:t>
  </x:si>
  <x:si>
    <x:t xml:space="preserve">Jagdishpur </x:t>
  </x:si>
  <x:si>
    <x:t>Radhey Shyam</x:t>
  </x:si>
  <x:si>
    <x:t>Gauriganj</x:t>
  </x:si>
  <x:si>
    <x:t>Rakesh Pratap Singh</x:t>
  </x:si>
  <x:si>
    <x:t>Mohammad Nayeem</x:t>
  </x:si>
  <x:si>
    <x:t>Amethi</x:t>
  </x:si>
  <x:si>
    <x:t>Garima Singh</x:t>
  </x:si>
  <x:si>
    <x:t>Gaytri Prasad</x:t>
  </x:si>
  <x:si>
    <x:t>Sultanpur</x:t>
  </x:si>
  <x:si>
    <x:t>Surya Bhan Singh</x:t>
  </x:si>
  <x:si>
    <x:t>Mujeeb Ahmad</x:t>
  </x:si>
  <x:si>
    <x:t>Sadar</x:t>
  </x:si>
  <x:si>
    <x:t>Sitaram</x:t>
  </x:si>
  <x:si>
    <x:t>Raj Prasad Upadhayay</x:t>
  </x:si>
  <x:si>
    <x:t>Lambhua</x:t>
  </x:si>
  <x:si>
    <x:t>Deomani Dwivedi</x:t>
  </x:si>
  <x:si>
    <x:t>Vinod Singh</x:t>
  </x:si>
  <x:si>
    <x:t xml:space="preserve">Kadipur </x:t>
  </x:si>
  <x:si>
    <x:t>Rajesh Gautam</x:t>
  </x:si>
  <x:si>
    <x:t>Bhageluram</x:t>
  </x:si>
  <x:si>
    <x:t xml:space="preserve">Kaimganj </x:t>
  </x:si>
  <x:si>
    <x:t>Amar Singh</x:t>
  </x:si>
  <x:si>
    <x:t>Dr. Surabhi</x:t>
  </x:si>
  <x:si>
    <x:t>Amritpur</x:t>
  </x:si>
  <x:si>
    <x:t>Sushil Kumar Shakya</x:t>
  </x:si>
  <x:si>
    <x:t>Narendra Singh Yadav</x:t>
  </x:si>
  <x:si>
    <x:t>Farrukhabad</x:t>
  </x:si>
  <x:si>
    <x:t>Mejor Sunil Dutt Dwivedi</x:t>
  </x:si>
  <x:si>
    <x:t>Mohd. Umar Khan</x:t>
  </x:si>
  <x:si>
    <x:t>Bhojpur</x:t>
  </x:si>
  <x:si>
    <x:t>Nagendra Singh Rathore</x:t>
  </x:si>
  <x:si>
    <x:t>Arshad Jamal Siddiqui</x:t>
  </x:si>
  <x:si>
    <x:t>Chhibramau</x:t>
  </x:si>
  <x:si>
    <x:t>Archana Pandey</x:t>
  </x:si>
  <x:si>
    <x:t>Tahir Hussain Siddiqui</x:t>
  </x:si>
  <x:si>
    <x:t>Tirwa</x:t>
  </x:si>
  <x:si>
    <x:t>Kailash Singh Rajput</x:t>
  </x:si>
  <x:si>
    <x:t>Vijay Bahadur Pal</x:t>
  </x:si>
  <x:si>
    <x:t xml:space="preserve">Kannauj </x:t>
  </x:si>
  <x:si>
    <x:t>Anil Kumar Dohare</x:t>
  </x:si>
  <x:si>
    <x:t>Banwari Lal Dohare</x:t>
  </x:si>
  <x:si>
    <x:t>Jaswantnagar</x:t>
  </x:si>
  <x:si>
    <x:t>Shivpal Singh Yadav</x:t>
  </x:si>
  <x:si>
    <x:t>Manish Yadav Patre</x:t>
  </x:si>
  <x:si>
    <x:t xml:space="preserve">Bharthana </x:t>
  </x:si>
  <x:si>
    <x:t>Savitri Katheria</x:t>
  </x:si>
  <x:si>
    <x:t>Kamlesh Kumar Katheria</x:t>
  </x:si>
  <x:si>
    <x:t>Bidhuna</x:t>
  </x:si>
  <x:si>
    <x:t>Vinay Shakya</x:t>
  </x:si>
  <x:si>
    <x:t>Dinesh Kumar Verma</x:t>
  </x:si>
  <x:si>
    <x:t>Dibiyapur</x:t>
  </x:si>
  <x:si>
    <x:t>Lakhan Singh</x:t>
  </x:si>
  <x:si>
    <x:t>Pradeep Kumar Yadav</x:t>
  </x:si>
  <x:si>
    <x:t xml:space="preserve">Auraiya </x:t>
  </x:si>
  <x:si>
    <x:t>Ramesh Chandra</x:t>
  </x:si>
  <x:si>
    <x:t>Bhimrao Ambedkar</x:t>
  </x:si>
  <x:si>
    <x:t xml:space="preserve">Rasulabad </x:t>
  </x:si>
  <x:si>
    <x:t>Nirmala Sankhwar</x:t>
  </x:si>
  <x:si>
    <x:t>Arun Kumari Kori</x:t>
  </x:si>
  <x:si>
    <x:t>Akbarpur - Raniya</x:t>
  </x:si>
  <x:si>
    <x:t>Pratibha Shukla</x:t>
  </x:si>
  <x:si>
    <x:t>Neeraj Singh</x:t>
  </x:si>
  <x:si>
    <x:t>Sikandra</x:t>
  </x:si>
  <x:si>
    <x:t>Mathura Prasad Pal</x:t>
  </x:si>
  <x:si>
    <x:t>Mahendra Katiyar (Bablu)</x:t>
  </x:si>
  <x:si>
    <x:t>Bhognipur</x:t>
  </x:si>
  <x:si>
    <x:t>Vinod Kumar Katiyar</x:t>
  </x:si>
  <x:si>
    <x:t>Dharmpal Singh Bhadauria</x:t>
  </x:si>
  <x:si>
    <x:t>Bilhaur</x:t>
  </x:si>
  <x:si>
    <x:t>Bhagwati Prasad Sagar</x:t>
  </x:si>
  <x:si>
    <x:t>Kamlesh Chandra Diwakar</x:t>
  </x:si>
  <x:si>
    <x:t>Bithoor</x:t>
  </x:si>
  <x:si>
    <x:t>Abhijeet Singh Sanga</x:t>
  </x:si>
  <x:si>
    <x:t>Munindra Shukla</x:t>
  </x:si>
  <x:si>
    <x:t>Kalyanpur</x:t>
  </x:si>
  <x:si>
    <x:t>Nilima Katiyar</x:t>
  </x:si>
  <x:si>
    <x:t>Satish Kumar Nigam</x:t>
  </x:si>
  <x:si>
    <x:t>Govindnagar</x:t>
  </x:si>
  <x:si>
    <x:t>Satya Dev Pachauri</x:t>
  </x:si>
  <x:si>
    <x:t>Ambuj Shikla</x:t>
  </x:si>
  <x:si>
    <x:t>Sishamau</x:t>
  </x:si>
  <x:si>
    <x:t>Hazi Irfan Solanki</x:t>
  </x:si>
  <x:si>
    <x:t>Suresh Awasthi</x:t>
  </x:si>
  <x:si>
    <x:t>Arya Nagar</x:t>
  </x:si>
  <x:si>
    <x:t>Amitabh Bajpai</x:t>
  </x:si>
  <x:si>
    <x:t>Salil Vishnoi</x:t>
  </x:si>
  <x:si>
    <x:t>KIDWAI NAGAR</x:t>
  </x:si>
  <x:si>
    <x:t>Mahesh Chandra</x:t>
  </x:si>
  <x:si>
    <x:t>Ajay Kapoor</x:t>
  </x:si>
  <x:si>
    <x:t>Kanpur Cantt.</x:t>
  </x:si>
  <x:si>
    <x:t>Sohil Akhtar Ansari</x:t>
  </x:si>
  <x:si>
    <x:t>Raghunandan Singh Bhadauria</x:t>
  </x:si>
  <x:si>
    <x:t>Maharajpur</x:t>
  </x:si>
  <x:si>
    <x:t>Satish Mahana</x:t>
  </x:si>
  <x:si>
    <x:t>Manoj Kumar Shukla</x:t>
  </x:si>
  <x:si>
    <x:t xml:space="preserve">Ghatampur </x:t>
  </x:si>
  <x:si>
    <x:t>Kamal Rani</x:t>
  </x:si>
  <x:si>
    <x:t>Saroj Kureel</x:t>
  </x:si>
  <x:si>
    <x:t>Madhaugarh</x:t>
  </x:si>
  <x:si>
    <x:t>Moolchandra Singh</x:t>
  </x:si>
  <x:si>
    <x:t>Girish Kumar</x:t>
  </x:si>
  <x:si>
    <x:t>Kalpi</x:t>
  </x:si>
  <x:si>
    <x:t>Ku. Narendra Pal Singh</x:t>
  </x:si>
  <x:si>
    <x:t>Chhote Singh</x:t>
  </x:si>
  <x:si>
    <x:t xml:space="preserve">Orai </x:t>
  </x:si>
  <x:si>
    <x:t>Gauri Shankar</x:t>
  </x:si>
  <x:si>
    <x:t>Babina</x:t>
  </x:si>
  <x:si>
    <x:t>Rajeev Singh &amp;Quot;Parichha&amp;Quot;</x:t>
  </x:si>
  <x:si>
    <x:t>Yashpal Singh Yadav</x:t>
  </x:si>
  <x:si>
    <x:t>Jhansi Nagar</x:t>
  </x:si>
  <x:si>
    <x:t>Ravi Sharma</x:t>
  </x:si>
  <x:si>
    <x:t>Sita Ram Kushwaha</x:t>
  </x:si>
  <x:si>
    <x:t xml:space="preserve">Mauranipur </x:t>
  </x:si>
  <x:si>
    <x:t>Biharilal Arya</x:t>
  </x:si>
  <x:si>
    <x:t>Dr.Rashmi Arya</x:t>
  </x:si>
  <x:si>
    <x:t>Garautha</x:t>
  </x:si>
  <x:si>
    <x:t>Jawahar Lal Rajpoot</x:t>
  </x:si>
  <x:si>
    <x:t>Deep Narayan Singh (Deepak Yadav)</x:t>
  </x:si>
  <x:si>
    <x:t>Lalitpur</x:t>
  </x:si>
  <x:si>
    <x:t>Ramratan Kushwaha</x:t>
  </x:si>
  <x:si>
    <x:t>Jyoti Singh</x:t>
  </x:si>
  <x:si>
    <x:t xml:space="preserve">Mehroni </x:t>
  </x:si>
  <x:si>
    <x:t>Manohar Lal</x:t>
  </x:si>
  <x:si>
    <x:t>Feran Lal</x:t>
  </x:si>
  <x:si>
    <x:t>Hamirpur</x:t>
  </x:si>
  <x:si>
    <x:t>Ashok Kumar Singh Chandel</x:t>
  </x:si>
  <x:si>
    <x:t>Dr. Manoj Kumar Prajapati</x:t>
  </x:si>
  <x:si>
    <x:t xml:space="preserve">Rath </x:t>
  </x:si>
  <x:si>
    <x:t>Manisha Anuragi</x:t>
  </x:si>
  <x:si>
    <x:t>Gayadeen Anuragi</x:t>
  </x:si>
  <x:si>
    <x:t>Mahoba</x:t>
  </x:si>
  <x:si>
    <x:t>Rakesh Kumar Goswami</x:t>
  </x:si>
  <x:si>
    <x:t>Siddh Gopal Sahu</x:t>
  </x:si>
  <x:si>
    <x:t>Charkhari</x:t>
  </x:si>
  <x:si>
    <x:t>Brijbhushan Rajpoot Alias Guddu Bhaiya</x:t>
  </x:si>
  <x:si>
    <x:t>Urmila Devi</x:t>
  </x:si>
  <x:si>
    <x:t>Tindwari</x:t>
  </x:si>
  <x:si>
    <x:t>Brajesh Kumar Prajapati</x:t>
  </x:si>
  <x:si>
    <x:t>Jagdish Prasad Prajapati</x:t>
  </x:si>
  <x:si>
    <x:t>Baberu</x:t>
  </x:si>
  <x:si>
    <x:t>Chandrapal Kushwaha</x:t>
  </x:si>
  <x:si>
    <x:t xml:space="preserve">Naraini </x:t>
  </x:si>
  <x:si>
    <x:t>Raj Karan Kabir</x:t>
  </x:si>
  <x:si>
    <x:t>Bharat Lal Diwakar</x:t>
  </x:si>
  <x:si>
    <x:t>Banda</x:t>
  </x:si>
  <x:si>
    <x:t>Prakash Dwivedi</x:t>
  </x:si>
  <x:si>
    <x:t>Madhusudan Kushwaha</x:t>
  </x:si>
  <x:si>
    <x:t>Chitrakoot</x:t>
  </x:si>
  <x:si>
    <x:t>Chandrika Prasad Upadhyay</x:t>
  </x:si>
  <x:si>
    <x:t>Veer Singh</x:t>
  </x:si>
  <x:si>
    <x:t>Manikpur</x:t>
  </x:si>
  <x:si>
    <x:t>R.K. Singh Patel</x:t>
  </x:si>
  <x:si>
    <x:t>Sampat Pal</x:t>
  </x:si>
  <x:si>
    <x:t>Jahanabad</x:t>
  </x:si>
  <x:si>
    <x:t xml:space="preserve">ADAL      </x:t>
  </x:si>
  <x:si>
    <x:t>Jai Kumar Singh Jaiki</x:t>
  </x:si>
  <x:si>
    <x:t>Madangopal Verma</x:t>
  </x:si>
  <x:si>
    <x:t>Bindki</x:t>
  </x:si>
  <x:si>
    <x:t>Karan Singh Patel</x:t>
  </x:si>
  <x:si>
    <x:t>Rameshwar Dayal</x:t>
  </x:si>
  <x:si>
    <x:t xml:space="preserve">Fatehpur   </x:t>
  </x:si>
  <x:si>
    <x:t>Chandra Prakash Lodhi</x:t>
  </x:si>
  <x:si>
    <x:t>Ayah Shah</x:t>
  </x:si>
  <x:si>
    <x:t>Vikas Gupta</x:t>
  </x:si>
  <x:si>
    <x:t>Ayodhya Prasad</x:t>
  </x:si>
  <x:si>
    <x:t>Husainganj</x:t>
  </x:si>
  <x:si>
    <x:t>Ranvendra Pratap Singh Urf Dhunni Bhaiya</x:t>
  </x:si>
  <x:si>
    <x:t>Usha Maurya</x:t>
  </x:si>
  <x:si>
    <x:t>Khaga</x:t>
  </x:si>
  <x:si>
    <x:t>Krishna Paswan</x:t>
  </x:si>
  <x:si>
    <x:t>Om Prakash Gihar</x:t>
  </x:si>
  <x:si>
    <x:t>Rampur Khas</x:t>
  </x:si>
  <x:si>
    <x:t>Aradhana Mishra Mona</x:t>
  </x:si>
  <x:si>
    <x:t>Nagesh Pratap Singh Urf Chhote Sarkar</x:t>
  </x:si>
  <x:si>
    <x:t>Babaganj</x:t>
  </x:si>
  <x:si>
    <x:t>Vinod Kumar</x:t>
  </x:si>
  <x:si>
    <x:t>Pawan Kumar</x:t>
  </x:si>
  <x:si>
    <x:t>Kunda</x:t>
  </x:si>
  <x:si>
    <x:t>Raghuraj Pratap Singh</x:t>
  </x:si>
  <x:si>
    <x:t>Janki Sharan</x:t>
  </x:si>
  <x:si>
    <x:t>Vishwanathganj</x:t>
  </x:si>
  <x:si>
    <x:t>Rakesh Kumar Verma Alias Dr.R.K.Verma</x:t>
  </x:si>
  <x:si>
    <x:t>Sanjay Pandey</x:t>
  </x:si>
  <x:si>
    <x:t>Pratapgarh</x:t>
  </x:si>
  <x:si>
    <x:t>Sangam Lal Gupta</x:t>
  </x:si>
  <x:si>
    <x:t>Nagendra Singh &amp;Quot; Munna Yadav&amp;Quot;</x:t>
  </x:si>
  <x:si>
    <x:t>Patti</x:t>
  </x:si>
  <x:si>
    <x:t>Rajendra Pratap Singh Alias Moti</x:t>
  </x:si>
  <x:si>
    <x:t>Ram Singh</x:t>
  </x:si>
  <x:si>
    <x:t>Raniganj</x:t>
  </x:si>
  <x:si>
    <x:t>Abhay Kumar Alias Dhiraj Ojha</x:t>
  </x:si>
  <x:si>
    <x:t>Shakeel Ahmad Khan</x:t>
  </x:si>
  <x:si>
    <x:t>Sirathu</x:t>
  </x:si>
  <x:si>
    <x:t>Sheetla Prasad</x:t>
  </x:si>
  <x:si>
    <x:t>Vachaspati</x:t>
  </x:si>
  <x:si>
    <x:t xml:space="preserve">Manjhanpur </x:t>
  </x:si>
  <x:si>
    <x:t>Lal Bahadur</x:t>
  </x:si>
  <x:si>
    <x:t>Indrajeet Saroj</x:t>
  </x:si>
  <x:si>
    <x:t>Chail</x:t>
  </x:si>
  <x:si>
    <x:t>Talat Azim</x:t>
  </x:si>
  <x:si>
    <x:t>Phaphamau</x:t>
  </x:si>
  <x:si>
    <x:t>Vikramajeet Maurya</x:t>
  </x:si>
  <x:si>
    <x:t>Ansar Ahmad</x:t>
  </x:si>
  <x:si>
    <x:t xml:space="preserve">Soraon </x:t>
  </x:si>
  <x:si>
    <x:t>Dr.Jamuna Prasad Saroj</x:t>
  </x:si>
  <x:si>
    <x:t>Geeta Pasi</x:t>
  </x:si>
  <x:si>
    <x:t>Allahabad West</x:t>
  </x:si>
  <x:si>
    <x:t>Sidharth Nath Singh</x:t>
  </x:si>
  <x:si>
    <x:t>Richa Singh</x:t>
  </x:si>
  <x:si>
    <x:t>Allahabad North</x:t>
  </x:si>
  <x:si>
    <x:t>Harshvardhan Bajpai</x:t>
  </x:si>
  <x:si>
    <x:t>Anugrah Narayan Singh</x:t>
  </x:si>
  <x:si>
    <x:t>Allahabad South</x:t>
  </x:si>
  <x:si>
    <x:t>Nand Gopal Gupta Nandi</x:t>
  </x:si>
  <x:si>
    <x:t>Haji Parvez  Ahmad Tanki</x:t>
  </x:si>
  <x:si>
    <x:t xml:space="preserve">Koraon </x:t>
  </x:si>
  <x:si>
    <x:t>Rajmani Kol</x:t>
  </x:si>
  <x:si>
    <x:t>Ram Kripal</x:t>
  </x:si>
  <x:si>
    <x:t>Kursi</x:t>
  </x:si>
  <x:si>
    <x:t>Sakendra Pratap Verma</x:t>
  </x:si>
  <x:si>
    <x:t>Fareed Mahfooz Kidwai</x:t>
  </x:si>
  <x:si>
    <x:t>Ram Nagar</x:t>
  </x:si>
  <x:si>
    <x:t>Sharad Kumar Awasthi</x:t>
  </x:si>
  <x:si>
    <x:t>Arvinda Kumar Singh &amp;#39;Gope&amp;#39;</x:t>
  </x:si>
  <x:si>
    <x:t>Barabanki</x:t>
  </x:si>
  <x:si>
    <x:t>Dharmraj Singh Yadav Urf Suresh Yadav</x:t>
  </x:si>
  <x:si>
    <x:t>Surendra Singh</x:t>
  </x:si>
  <x:si>
    <x:t xml:space="preserve">Zaidpur </x:t>
  </x:si>
  <x:si>
    <x:t>Upendra Singh</x:t>
  </x:si>
  <x:si>
    <x:t>Tanuj Punia</x:t>
  </x:si>
  <x:si>
    <x:t>Dariyabad</x:t>
  </x:si>
  <x:si>
    <x:t>Satish Chandra Sharma</x:t>
  </x:si>
  <x:si>
    <x:t>Rajeev Kumar Singh</x:t>
  </x:si>
  <x:si>
    <x:t>Rudauli</x:t>
  </x:si>
  <x:si>
    <x:t>Ram Chandra Yadav</x:t>
  </x:si>
  <x:si>
    <x:t>Abbas Ali Zaidi Urf Rushdi Miyan</x:t>
  </x:si>
  <x:si>
    <x:t xml:space="preserve">Haidergarh </x:t>
  </x:si>
  <x:si>
    <x:t>Baijnath Rawat</x:t>
  </x:si>
  <x:si>
    <x:t>Ram Magan</x:t>
  </x:si>
  <x:si>
    <x:t xml:space="preserve">Milkipur </x:t>
  </x:si>
  <x:si>
    <x:t>Baba Gorakhnath</x:t>
  </x:si>
  <x:si>
    <x:t>Awadhesh Prasad</x:t>
  </x:si>
  <x:si>
    <x:t>Bikapur</x:t>
  </x:si>
  <x:si>
    <x:t>Shobha Singh Chauhan</x:t>
  </x:si>
  <x:si>
    <x:t>Anand Sen</x:t>
  </x:si>
  <x:si>
    <x:t>Ayodhya</x:t>
  </x:si>
  <x:si>
    <x:t>Ved Prakash Gupta</x:t>
  </x:si>
  <x:si>
    <x:t>Tej Narayan Pandey Alias Pawan Pandey</x:t>
  </x:si>
  <x:si>
    <x:t>Goshainganj</x:t>
  </x:si>
  <x:si>
    <x:t>Indra Pratap Alias Khabbu Tiwari</x:t>
  </x:si>
  <x:si>
    <x:t>Abhay Singh</x:t>
  </x:si>
  <x:si>
    <x:t>Katehari</x:t>
  </x:si>
  <x:si>
    <x:t>Lal Ji Verma</x:t>
  </x:si>
  <x:si>
    <x:t>Awdhesh Kumar Dwivedi</x:t>
  </x:si>
  <x:si>
    <x:t>Tanda</x:t>
  </x:si>
  <x:si>
    <x:t>Sanju Devi</x:t>
  </x:si>
  <x:si>
    <x:t>Azeemul Haq Pahalwan</x:t>
  </x:si>
  <x:si>
    <x:t xml:space="preserve">Alapur </x:t>
  </x:si>
  <x:si>
    <x:t>Aneeta</x:t>
  </x:si>
  <x:si>
    <x:t>Sangeeta</x:t>
  </x:si>
  <x:si>
    <x:t>Jalalpur</x:t>
  </x:si>
  <x:si>
    <x:t>Ritesh Pandey</x:t>
  </x:si>
  <x:si>
    <x:t>Dr. Rajesh Singh</x:t>
  </x:si>
  <x:si>
    <x:t xml:space="preserve">Akbarpur  </x:t>
  </x:si>
  <x:si>
    <x:t>Ram Achal Rajbhar</x:t>
  </x:si>
  <x:si>
    <x:t>Ram Murti Verma</x:t>
  </x:si>
  <x:si>
    <x:t>BALHA (S.C.)</x:t>
  </x:si>
  <x:si>
    <x:t>Akshayvaralal</x:t>
  </x:si>
  <x:si>
    <x:t>Kiran Bharti</x:t>
  </x:si>
  <x:si>
    <x:t>Nanpara</x:t>
  </x:si>
  <x:si>
    <x:t>Madhuri Verma</x:t>
  </x:si>
  <x:si>
    <x:t>Waris Ali</x:t>
  </x:si>
  <x:si>
    <x:t>Matera</x:t>
  </x:si>
  <x:si>
    <x:t>Yasar Shah</x:t>
  </x:si>
  <x:si>
    <x:t>Arun Veer Singh</x:t>
  </x:si>
  <x:si>
    <x:t>Mahasi</x:t>
  </x:si>
  <x:si>
    <x:t>Sureshwar Singh</x:t>
  </x:si>
  <x:si>
    <x:t>Ali Akbar</x:t>
  </x:si>
  <x:si>
    <x:t>Bahraich</x:t>
  </x:si>
  <x:si>
    <x:t>Anupma Jaiswal</x:t>
  </x:si>
  <x:si>
    <x:t>Rubab Sayeda</x:t>
  </x:si>
  <x:si>
    <x:t>Payagpur</x:t>
  </x:si>
  <x:si>
    <x:t>Subhash Tripathi</x:t>
  </x:si>
  <x:si>
    <x:t>Mukesh Srivastava Alias Gyanendera Pratap</x:t>
  </x:si>
  <x:si>
    <x:t>Kaiserganj</x:t>
  </x:si>
  <x:si>
    <x:t>Mukut Bihari</x:t>
  </x:si>
  <x:si>
    <x:t>Khalid Khan</x:t>
  </x:si>
  <x:si>
    <x:t>Bhinga</x:t>
  </x:si>
  <x:si>
    <x:t>Mohammad Aslam</x:t>
  </x:si>
  <x:si>
    <x:t>Alekshendra Kant Singh</x:t>
  </x:si>
  <x:si>
    <x:t>Shrawasti</x:t>
  </x:si>
  <x:si>
    <x:t>Ram Feran</x:t>
  </x:si>
  <x:si>
    <x:t>Mohd. Ramzan</x:t>
  </x:si>
  <x:si>
    <x:t>Tulsipur</x:t>
  </x:si>
  <x:si>
    <x:t>Kailash Nath Shukla</x:t>
  </x:si>
  <x:si>
    <x:t>Zeba Rizwan</x:t>
  </x:si>
  <x:si>
    <x:t>Gainsari</x:t>
  </x:si>
  <x:si>
    <x:t>Shailesh Kumar Singh</x:t>
  </x:si>
  <x:si>
    <x:t>Alauddin</x:t>
  </x:si>
  <x:si>
    <x:t>Utraula</x:t>
  </x:si>
  <x:si>
    <x:t>Ram Pratap Alias Shashikant Verma</x:t>
  </x:si>
  <x:si>
    <x:t>Arif Anwar Hashmi</x:t>
  </x:si>
  <x:si>
    <x:t xml:space="preserve">Balrampur </x:t>
  </x:si>
  <x:si>
    <x:t>Palturam</x:t>
  </x:si>
  <x:si>
    <x:t>Shivlal</x:t>
  </x:si>
  <x:si>
    <x:t>Mehnaun</x:t>
  </x:si>
  <x:si>
    <x:t>Vinay Kumar</x:t>
  </x:si>
  <x:si>
    <x:t>Arshad Ali Khan</x:t>
  </x:si>
  <x:si>
    <x:t>Gonda</x:t>
  </x:si>
  <x:si>
    <x:t>Prateek Bhushan Singh</x:t>
  </x:si>
  <x:si>
    <x:t>Mo. Jaleel Khan</x:t>
  </x:si>
  <x:si>
    <x:t>Katra Bazar</x:t>
  </x:si>
  <x:si>
    <x:t>Bawan Singh</x:t>
  </x:si>
  <x:si>
    <x:t>Baij Nath</x:t>
  </x:si>
  <x:si>
    <x:t>Colonelganj</x:t>
  </x:si>
  <x:si>
    <x:t>Ajay Pratap Singh</x:t>
  </x:si>
  <x:si>
    <x:t>Yogesh Pratap Singh</x:t>
  </x:si>
  <x:si>
    <x:t>Tarabganj</x:t>
  </x:si>
  <x:si>
    <x:t>Prem Narayan Pandey</x:t>
  </x:si>
  <x:si>
    <x:t>Vinod Kumar Alis Pandit Singh</x:t>
  </x:si>
  <x:si>
    <x:t xml:space="preserve">Mankapur </x:t>
  </x:si>
  <x:si>
    <x:t>Ramapati  Shastri</x:t>
  </x:si>
  <x:si>
    <x:t>Gaura</x:t>
  </x:si>
  <x:si>
    <x:t>Prabhat Kumar Verma</x:t>
  </x:si>
  <x:si>
    <x:t>Shohratgarh</x:t>
  </x:si>
  <x:si>
    <x:t>Amar Singh Chaudhary</x:t>
  </x:si>
  <x:si>
    <x:t>Mohd. Jameel</x:t>
  </x:si>
  <x:si>
    <x:t xml:space="preserve">Kapilvastu </x:t>
  </x:si>
  <x:si>
    <x:t>Shyam Dhani</x:t>
  </x:si>
  <x:si>
    <x:t>Vijay Kumar</x:t>
  </x:si>
  <x:si>
    <x:t>Bansi</x:t>
  </x:si>
  <x:si>
    <x:t>Jai Pratap Singh</x:t>
  </x:si>
  <x:si>
    <x:t>Lal Ji</x:t>
  </x:si>
  <x:si>
    <x:t>Itwa</x:t>
  </x:si>
  <x:si>
    <x:t>Dr. Satish Chandra Dwivedi</x:t>
  </x:si>
  <x:si>
    <x:t>Arshad Khursheed</x:t>
  </x:si>
  <x:si>
    <x:t>Doomariyaganj</x:t>
  </x:si>
  <x:si>
    <x:t>Raghvendra Pratap Singh</x:t>
  </x:si>
  <x:si>
    <x:t>Saiyada Khatoon</x:t>
  </x:si>
  <x:si>
    <x:t>Harraiya</x:t>
  </x:si>
  <x:si>
    <x:t>Ajay Kumar Singh &amp;#39;&amp;#39;Ajay Singh&amp;#39;&amp;#39;</x:t>
  </x:si>
  <x:si>
    <x:t>Rajkishor Singh</x:t>
  </x:si>
  <x:si>
    <x:t>Kaptanganj</x:t>
  </x:si>
  <x:si>
    <x:t>Chandra Prakash Alias Ca Chandra Prakash Shukl</x:t>
  </x:si>
  <x:si>
    <x:t>Ram Prasad Chaudhary</x:t>
  </x:si>
  <x:si>
    <x:t>Rudhauli</x:t>
  </x:si>
  <x:si>
    <x:t>Sanjay Pratap Jaiswal</x:t>
  </x:si>
  <x:si>
    <x:t>Rajendra Prasad Chaudhary</x:t>
  </x:si>
  <x:si>
    <x:t>Basti Sadar</x:t>
  </x:si>
  <x:si>
    <x:t>Dayaram Chaudhary</x:t>
  </x:si>
  <x:si>
    <x:t>Mahendra Nath Yadav</x:t>
  </x:si>
  <x:si>
    <x:t>Mahadewa S.C</x:t>
  </x:si>
  <x:si>
    <x:t>Ravi Kumar Sonkar</x:t>
  </x:si>
  <x:si>
    <x:t>Doodhram</x:t>
  </x:si>
  <x:si>
    <x:t>Menhdawal</x:t>
  </x:si>
  <x:si>
    <x:t>Rakesh Singh Baghel</x:t>
  </x:si>
  <x:si>
    <x:t>Anil Kumar Tripathi</x:t>
  </x:si>
  <x:si>
    <x:t>KHALILABAD</x:t>
  </x:si>
  <x:si>
    <x:t>Digvijay Narayan Alis Jay Chaubey</x:t>
  </x:si>
  <x:si>
    <x:t>Mashhoor Alam Choudhary</x:t>
  </x:si>
  <x:si>
    <x:t xml:space="preserve">Dhanghata </x:t>
  </x:si>
  <x:si>
    <x:t>Shri Ram Chauhan</x:t>
  </x:si>
  <x:si>
    <x:t>Algoo Prasad</x:t>
  </x:si>
  <x:si>
    <x:t>Pharenda</x:t>
  </x:si>
  <x:si>
    <x:t>Bajrang Bahadur Singh</x:t>
  </x:si>
  <x:si>
    <x:t>Virendra Chaudhary</x:t>
  </x:si>
  <x:si>
    <x:t>Nautanwa</x:t>
  </x:si>
  <x:si>
    <x:t>Aman Mani Tripathi</x:t>
  </x:si>
  <x:si>
    <x:t>Kunwar Kaushal Kishore Singh (Munna Singh)</x:t>
  </x:si>
  <x:si>
    <x:t>Siswa</x:t>
  </x:si>
  <x:si>
    <x:t>Premsagar Patel</x:t>
  </x:si>
  <x:si>
    <x:t>Shivendra Singh Alias Shivbabu</x:t>
  </x:si>
  <x:si>
    <x:t xml:space="preserve">Maharajganj </x:t>
  </x:si>
  <x:si>
    <x:t>Jaimangal</x:t>
  </x:si>
  <x:si>
    <x:t>Nirmesh Mangal</x:t>
  </x:si>
  <x:si>
    <x:t>Paniyara</x:t>
  </x:si>
  <x:si>
    <x:t>Gyanendra</x:t>
  </x:si>
  <x:si>
    <x:t>Ganesh Shanker Pandey</x:t>
  </x:si>
  <x:si>
    <x:t>Caimpiyarganj</x:t>
  </x:si>
  <x:si>
    <x:t>Fateh Bahadur</x:t>
  </x:si>
  <x:si>
    <x:t>Chinta Yadav</x:t>
  </x:si>
  <x:si>
    <x:t>Pipraich</x:t>
  </x:si>
  <x:si>
    <x:t>Mahendra Pal Singh</x:t>
  </x:si>
  <x:si>
    <x:t>Afatab Alam Urf Guddu Bhaiya</x:t>
  </x:si>
  <x:si>
    <x:t>Gorakhpur Urban</x:t>
  </x:si>
  <x:si>
    <x:t>Dr. Radha Mohan Das Agrawal</x:t>
  </x:si>
  <x:si>
    <x:t>Rana Rahul Singh</x:t>
  </x:si>
  <x:si>
    <x:t>Gorakhpur Rural</x:t>
  </x:si>
  <x:si>
    <x:t>Bipin Singh</x:t>
  </x:si>
  <x:si>
    <x:t>Vijay Bahadur Yadav</x:t>
  </x:si>
  <x:si>
    <x:t>Sahajanwa</x:t>
  </x:si>
  <x:si>
    <x:t>Sheetal Pandey</x:t>
  </x:si>
  <x:si>
    <x:t>Yaspal Singh Rawat</x:t>
  </x:si>
  <x:si>
    <x:t xml:space="preserve">Khajani </x:t>
  </x:si>
  <x:si>
    <x:t>Sant Prasad</x:t>
  </x:si>
  <x:si>
    <x:t>Rajkumar</x:t>
  </x:si>
  <x:si>
    <x:t>Chauri-Chaura</x:t>
  </x:si>
  <x:si>
    <x:t>Sangeeta Yadav</x:t>
  </x:si>
  <x:si>
    <x:t>Manurojan Yadav</x:t>
  </x:si>
  <x:si>
    <x:t>Bansgaon</x:t>
  </x:si>
  <x:si>
    <x:t>Vimlesh Paswan</x:t>
  </x:si>
  <x:si>
    <x:t>Dharmendra Kumar</x:t>
  </x:si>
  <x:si>
    <x:t>Chillupar</x:t>
  </x:si>
  <x:si>
    <x:t>Vinay Shankar Tiwari</x:t>
  </x:si>
  <x:si>
    <x:t>Rajesh Tripathi</x:t>
  </x:si>
  <x:si>
    <x:t>Khadda</x:t>
  </x:si>
  <x:si>
    <x:t>Jatashanker Tripathi</x:t>
  </x:si>
  <x:si>
    <x:t>Vijay Pratap Kushwaha</x:t>
  </x:si>
  <x:si>
    <x:t>Padrauna</x:t>
  </x:si>
  <x:si>
    <x:t>Swami Prasad Maurya</x:t>
  </x:si>
  <x:si>
    <x:t>Javed Iqbal</x:t>
  </x:si>
  <x:si>
    <x:t>Tamkuhi Raj</x:t>
  </x:si>
  <x:si>
    <x:t>Ajay Kumar Lallu</x:t>
  </x:si>
  <x:si>
    <x:t>Jagadish Mishra  Alias  Balti Baba</x:t>
  </x:si>
  <x:si>
    <x:t>Fazilnagar</x:t>
  </x:si>
  <x:si>
    <x:t>Ganga</x:t>
  </x:si>
  <x:si>
    <x:t>Vishwnath</x:t>
  </x:si>
  <x:si>
    <x:t>Kushinagar</x:t>
  </x:si>
  <x:si>
    <x:t>Rajnikant Mani Tripathi</x:t>
  </x:si>
  <x:si>
    <x:t>Rajesh Pratap Rav Alias Banti Bhaiya</x:t>
  </x:si>
  <x:si>
    <x:t>Hata</x:t>
  </x:si>
  <x:si>
    <x:t>Radheshyam Singh</x:t>
  </x:si>
  <x:si>
    <x:t>Ramkola</x:t>
  </x:si>
  <x:si>
    <x:t xml:space="preserve">SBSP      </x:t>
  </x:si>
  <x:si>
    <x:t>Ramanand Baudh</x:t>
  </x:si>
  <x:si>
    <x:t>Purnmasi Dehati</x:t>
  </x:si>
  <x:si>
    <x:t>Rudrapur</x:t>
  </x:si>
  <x:si>
    <x:t>Jai Prakash Nishad</x:t>
  </x:si>
  <x:si>
    <x:t>Akhilesh Pratap Singh</x:t>
  </x:si>
  <x:si>
    <x:t>Deoria</x:t>
  </x:si>
  <x:si>
    <x:t>Janmejai Singh</x:t>
  </x:si>
  <x:si>
    <x:t>J.P. Jaiswal</x:t>
  </x:si>
  <x:si>
    <x:t>Pathardeva</x:t>
  </x:si>
  <x:si>
    <x:t>Surya Pratap Shahi</x:t>
  </x:si>
  <x:si>
    <x:t>Shakir Ali</x:t>
  </x:si>
  <x:si>
    <x:t>Rampur Karkhana</x:t>
  </x:si>
  <x:si>
    <x:t>Kamlesh Shukla</x:t>
  </x:si>
  <x:si>
    <x:t>Fasiha Manzer Ghazala Lari</x:t>
  </x:si>
  <x:si>
    <x:t>Bhatpar Rani</x:t>
  </x:si>
  <x:si>
    <x:t>Ashutosh</x:t>
  </x:si>
  <x:si>
    <x:t>Jaynath Kushwaha Urf Guddan</x:t>
  </x:si>
  <x:si>
    <x:t>Salempur</x:t>
  </x:si>
  <x:si>
    <x:t>Kali Prasad</x:t>
  </x:si>
  <x:si>
    <x:t>Vijay Laxmi Gautam</x:t>
  </x:si>
  <x:si>
    <x:t>Barhaj</x:t>
  </x:si>
  <x:si>
    <x:t>Suresh Tiwari</x:t>
  </x:si>
  <x:si>
    <x:t>Murli Manohar Jaiswal</x:t>
  </x:si>
  <x:si>
    <x:t>Atrauliya</x:t>
  </x:si>
  <x:si>
    <x:t>Dr.Sangram Yadav</x:t>
  </x:si>
  <x:si>
    <x:t>Kanhaiya Lal Nishad</x:t>
  </x:si>
  <x:si>
    <x:t>Gopalpur</x:t>
  </x:si>
  <x:si>
    <x:t>Nafees Ahmad</x:t>
  </x:si>
  <x:si>
    <x:t>Shrikrishna Pal</x:t>
  </x:si>
  <x:si>
    <x:t>Sagri</x:t>
  </x:si>
  <x:si>
    <x:t>Bandana Singh</x:t>
  </x:si>
  <x:si>
    <x:t>Jairam Patel</x:t>
  </x:si>
  <x:si>
    <x:t>Mubarakpur</x:t>
  </x:si>
  <x:si>
    <x:t>Shah Alam Urf Guddu Jamali</x:t>
  </x:si>
  <x:si>
    <x:t>Akhilesh Yadav</x:t>
  </x:si>
  <x:si>
    <x:t>Azamgarh</x:t>
  </x:si>
  <x:si>
    <x:t>Durga Prasad</x:t>
  </x:si>
  <x:si>
    <x:t>Akhilesh</x:t>
  </x:si>
  <x:si>
    <x:t>Nizamabad</x:t>
  </x:si>
  <x:si>
    <x:t>Alambadi</x:t>
  </x:si>
  <x:si>
    <x:t>Chandra Dev Ram</x:t>
  </x:si>
  <x:si>
    <x:t>Phoolpur Pawai</x:t>
  </x:si>
  <x:si>
    <x:t>Arun Kumar Yadav</x:t>
  </x:si>
  <x:si>
    <x:t>Abul Qais Azmi</x:t>
  </x:si>
  <x:si>
    <x:t>Didarganj</x:t>
  </x:si>
  <x:si>
    <x:t>Sukhdev Rajbhar</x:t>
  </x:si>
  <x:si>
    <x:t>Adil Shaikh</x:t>
  </x:si>
  <x:si>
    <x:t>Lalganj</x:t>
  </x:si>
  <x:si>
    <x:t>Azad Ari Mardan</x:t>
  </x:si>
  <x:si>
    <x:t>Daroga Prasad Saroj</x:t>
  </x:si>
  <x:si>
    <x:t xml:space="preserve">Mehnagar </x:t>
  </x:si>
  <x:si>
    <x:t>Kalpnath Paswan</x:t>
  </x:si>
  <x:si>
    <x:t>Manjoo Saroj</x:t>
  </x:si>
  <x:si>
    <x:t>Madhuban</x:t>
  </x:si>
  <x:si>
    <x:t>Dara Singh Chauhan</x:t>
  </x:si>
  <x:si>
    <x:t>Amresh Chand</x:t>
  </x:si>
  <x:si>
    <x:t>Ghosi</x:t>
  </x:si>
  <x:si>
    <x:t>Fagu Chauhan</x:t>
  </x:si>
  <x:si>
    <x:t>Abbas Ansari</x:t>
  </x:si>
  <x:si>
    <x:t>Muhammadabad- Gohna (SC)</x:t>
  </x:si>
  <x:si>
    <x:t>Shriram Sonkar</x:t>
  </x:si>
  <x:si>
    <x:t>Mau</x:t>
  </x:si>
  <x:si>
    <x:t>Mukhtar Anshari</x:t>
  </x:si>
  <x:si>
    <x:t>Mahendra Rajbhar</x:t>
  </x:si>
  <x:si>
    <x:t xml:space="preserve">Belthara Road </x:t>
  </x:si>
  <x:si>
    <x:t>Dhananjay Kannoujia</x:t>
  </x:si>
  <x:si>
    <x:t>Gorakh Paswan</x:t>
  </x:si>
  <x:si>
    <x:t>Rasara</x:t>
  </x:si>
  <x:si>
    <x:t>Uma Shanker Singh</x:t>
  </x:si>
  <x:si>
    <x:t>Ram Iqball Singh</x:t>
  </x:si>
  <x:si>
    <x:t>Sikanderpur</x:t>
  </x:si>
  <x:si>
    <x:t>Sanjay Yadav</x:t>
  </x:si>
  <x:si>
    <x:t>Ziauddin Rizwi</x:t>
  </x:si>
  <x:si>
    <x:t>Phephana</x:t>
  </x:si>
  <x:si>
    <x:t>Upendra Tiwari</x:t>
  </x:si>
  <x:si>
    <x:t>Ambika Choudhary</x:t>
  </x:si>
  <x:si>
    <x:t>Ballia Nagar</x:t>
  </x:si>
  <x:si>
    <x:t>Anand</x:t>
  </x:si>
  <x:si>
    <x:t>Laxman</x:t>
  </x:si>
  <x:si>
    <x:t>Bansdih</x:t>
  </x:si>
  <x:si>
    <x:t>Ram Govind Chaudheri</x:t>
  </x:si>
  <x:si>
    <x:t>Ketakee Singh</x:t>
  </x:si>
  <x:si>
    <x:t>Bairia</x:t>
  </x:si>
  <x:si>
    <x:t>Surendra</x:t>
  </x:si>
  <x:si>
    <x:t>Jay Prakash Anchal</x:t>
  </x:si>
  <x:si>
    <x:t>Badlapur</x:t>
  </x:si>
  <x:si>
    <x:t>Ramesh Chandra Mishra</x:t>
  </x:si>
  <x:si>
    <x:t>Lalji Yadava</x:t>
  </x:si>
  <x:si>
    <x:t>Shahganj</x:t>
  </x:si>
  <x:si>
    <x:t>Shailendra Yadav Lalai</x:t>
  </x:si>
  <x:si>
    <x:t>Rana Ajeet Pratap Singh</x:t>
  </x:si>
  <x:si>
    <x:t>Jaunpur</x:t>
  </x:si>
  <x:si>
    <x:t>Girish Chandra Yadav</x:t>
  </x:si>
  <x:si>
    <x:t>Nadeem Javed</x:t>
  </x:si>
  <x:si>
    <x:t>Malhani</x:t>
  </x:si>
  <x:si>
    <x:t>Parasnath Yadav</x:t>
  </x:si>
  <x:si>
    <x:t xml:space="preserve">NINSHAD   </x:t>
  </x:si>
  <x:si>
    <x:t>Dhananjay Singh</x:t>
  </x:si>
  <x:si>
    <x:t>Mungra Badshahpur</x:t>
  </x:si>
  <x:si>
    <x:t>Sushma Patel</x:t>
  </x:si>
  <x:si>
    <x:t>Seema Dwivedi</x:t>
  </x:si>
  <x:si>
    <x:t>Machhlishahr S.C.</x:t>
  </x:si>
  <x:si>
    <x:t>Jagdish Sonkar</x:t>
  </x:si>
  <x:si>
    <x:t>Anita Rawat</x:t>
  </x:si>
  <x:si>
    <x:t>Mariyahu</x:t>
  </x:si>
  <x:si>
    <x:t>Leena Tiwari</x:t>
  </x:si>
  <x:si>
    <x:t>Shraddha Yadav</x:t>
  </x:si>
  <x:si>
    <x:t>Zafrabad</x:t>
  </x:si>
  <x:si>
    <x:t>Dr Harendra Prasad Singh</x:t>
  </x:si>
  <x:si>
    <x:t>Shachindra Nath Tripathi</x:t>
  </x:si>
  <x:si>
    <x:t>Kerakat S.C.</x:t>
  </x:si>
  <x:si>
    <x:t>Dinesh Chaudhary</x:t>
  </x:si>
  <x:si>
    <x:t>Sanjai Kumar Saroj</x:t>
  </x:si>
  <x:si>
    <x:t xml:space="preserve">Jakhanian </x:t>
  </x:si>
  <x:si>
    <x:t>Triveni Ram</x:t>
  </x:si>
  <x:si>
    <x:t>Gareeb</x:t>
  </x:si>
  <x:si>
    <x:t xml:space="preserve">Saidpur </x:t>
  </x:si>
  <x:si>
    <x:t>Subhash Passi</x:t>
  </x:si>
  <x:si>
    <x:t>Vidyasagar Sonkar</x:t>
  </x:si>
  <x:si>
    <x:t>Ghazipur</x:t>
  </x:si>
  <x:si>
    <x:t>Rajesh Kushwaha</x:t>
  </x:si>
  <x:si>
    <x:t>Jangipur</x:t>
  </x:si>
  <x:si>
    <x:t>Virendra Kumar Yadav</x:t>
  </x:si>
  <x:si>
    <x:t>Ram Naresh Kushwaha</x:t>
  </x:si>
  <x:si>
    <x:t>Zahoorabad</x:t>
  </x:si>
  <x:si>
    <x:t>Om Prakash Rajbhar</x:t>
  </x:si>
  <x:si>
    <x:t>Kalicharan</x:t>
  </x:si>
  <x:si>
    <x:t>Mohammadabad</x:t>
  </x:si>
  <x:si>
    <x:t>Alka Rai</x:t>
  </x:si>
  <x:si>
    <x:t>Sibgatulla Ansari</x:t>
  </x:si>
  <x:si>
    <x:t>Zamania</x:t>
  </x:si>
  <x:si>
    <x:t>Sunita</x:t>
  </x:si>
  <x:si>
    <x:t>Atul Kumar</x:t>
  </x:si>
  <x:si>
    <x:t>Mughalsarai</x:t>
  </x:si>
  <x:si>
    <x:t>Sadhana Singh</x:t>
  </x:si>
  <x:si>
    <x:t>Babulal</x:t>
  </x:si>
  <x:si>
    <x:t>Sakaldiha</x:t>
  </x:si>
  <x:si>
    <x:t>Prabhunarayan Yadav</x:t>
  </x:si>
  <x:si>
    <x:t>Suryamuni Tiwari</x:t>
  </x:si>
  <x:si>
    <x:t>Saiyadraja</x:t>
  </x:si>
  <x:si>
    <x:t>Sushil Singh</x:t>
  </x:si>
  <x:si>
    <x:t>Shyam Narayan Singh</x:t>
  </x:si>
  <x:si>
    <x:t xml:space="preserve">Chakia </x:t>
  </x:si>
  <x:si>
    <x:t>Sharada Prasad</x:t>
  </x:si>
  <x:si>
    <x:t>Jitendra Kumar</x:t>
  </x:si>
  <x:si>
    <x:t>Pindra</x:t>
  </x:si>
  <x:si>
    <x:t>Avadhesh Singh</x:t>
  </x:si>
  <x:si>
    <x:t xml:space="preserve">Ajagara </x:t>
  </x:si>
  <x:si>
    <x:t>Kailash Nath Sonkar</x:t>
  </x:si>
  <x:si>
    <x:t>Lalji Sonkar</x:t>
  </x:si>
  <x:si>
    <x:t>Shivpur</x:t>
  </x:si>
  <x:si>
    <x:t>Anil Rajbhar</x:t>
  </x:si>
  <x:si>
    <x:t>Anand Mohan &amp;Quot;Guddu Yadav&amp;Quot;</x:t>
  </x:si>
  <x:si>
    <x:t>Rohaniya</x:t>
  </x:si>
  <x:si>
    <x:t>Surendra Narayan Singh</x:t>
  </x:si>
  <x:si>
    <x:t>Mahendra Singh  Patel</x:t>
  </x:si>
  <x:si>
    <x:t>Varanasi North</x:t>
  </x:si>
  <x:si>
    <x:t>Ravindra Jaiswal</x:t>
  </x:si>
  <x:si>
    <x:t>Abdul Samad Ansari</x:t>
  </x:si>
  <x:si>
    <x:t>Varanasi South</x:t>
  </x:si>
  <x:si>
    <x:t>Dr. Neelkanth Tiwari</x:t>
  </x:si>
  <x:si>
    <x:t>Rajesh Mishra</x:t>
  </x:si>
  <x:si>
    <x:t>Varanasi Cantt.</x:t>
  </x:si>
  <x:si>
    <x:t>Saurabh Srivastava</x:t>
  </x:si>
  <x:si>
    <x:t>Anil Srivastava</x:t>
  </x:si>
  <x:si>
    <x:t>Sevapuri</x:t>
  </x:si>
  <x:si>
    <x:t>Neel Ratan Singh Patel &amp;Amp;Quot;Neelu&amp;Amp;Quot;</x:t>
  </x:si>
  <x:si>
    <x:t>Surendra Singh Patel</x:t>
  </x:si>
  <x:si>
    <x:t>Bhadohi</x:t>
  </x:si>
  <x:si>
    <x:t>Ravindra Nath Tripathi</x:t>
  </x:si>
  <x:si>
    <x:t>Zahid Beg</x:t>
  </x:si>
  <x:si>
    <x:t>Gyanpur</x:t>
  </x:si>
  <x:si>
    <x:t>Vijay Mishra</x:t>
  </x:si>
  <x:si>
    <x:t>Mahendra Kumar Bind</x:t>
  </x:si>
  <x:si>
    <x:t xml:space="preserve">Chhanbey </x:t>
  </x:si>
  <x:si>
    <x:t>Rahul Prakash</x:t>
  </x:si>
  <x:si>
    <x:t>Dhaneshwar</x:t>
  </x:si>
  <x:si>
    <x:t>Mirzapur</x:t>
  </x:si>
  <x:si>
    <x:t>Ratnakar Mishr</x:t>
  </x:si>
  <x:si>
    <x:t>Kailash Chaurasiya</x:t>
  </x:si>
  <x:si>
    <x:t>Majhawan</x:t>
  </x:si>
  <x:si>
    <x:t>Shuchismita Maurya</x:t>
  </x:si>
  <x:si>
    <x:t>Ramesh Chand Bind</x:t>
  </x:si>
  <x:si>
    <x:t>Chunar</x:t>
  </x:si>
  <x:si>
    <x:t>Anurag Singh</x:t>
  </x:si>
  <x:si>
    <x:t>Jagtamba Singh Patel</x:t>
  </x:si>
  <x:si>
    <x:t>Marihan</x:t>
  </x:si>
  <x:si>
    <x:t>Rama Shankar Singh</x:t>
  </x:si>
  <x:si>
    <x:t>Lalitesh Pati Tripathi</x:t>
  </x:si>
  <x:si>
    <x:t>Ghorawal</x:t>
  </x:si>
  <x:si>
    <x:t>Anil Kumar Maurya</x:t>
  </x:si>
  <x:si>
    <x:t>Ramesh Chandra Dubey</x:t>
  </x:si>
  <x:si>
    <x:t>Robertsganj</x:t>
  </x:si>
  <x:si>
    <x:t>Bhupesh Chaubey</x:t>
  </x:si>
  <x:si>
    <x:t>Avinash Kushvaha</x:t>
  </x:si>
  <x:si>
    <x:t>Obra</x:t>
  </x:si>
  <x:si>
    <x:t>Sanjiv Kumar</x:t>
  </x:si>
  <x:si>
    <x:t>Ravi Gond</x:t>
  </x:si>
  <x:si>
    <x:t xml:space="preserve">Duddhi </x:t>
  </x:si>
  <x:si>
    <x:t>Har Iram</x:t>
  </x:si>
  <x:si>
    <x:t>Vijay Singh Gond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</x:si>
</x:sst>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94" /><Relationship Type="http://schemas.openxmlformats.org/officeDocument/2006/relationships/styles" Target="/xl/styles.xml" Id="rId39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worksheet" Target="/xl/worksheets/sheet18.xml" Id="rId25" /><Relationship Type="http://schemas.openxmlformats.org/officeDocument/2006/relationships/worksheet" Target="/xl/worksheets/sheet19.xml" Id="rId26" /><Relationship Type="http://schemas.openxmlformats.org/officeDocument/2006/relationships/worksheet" Target="/xl/worksheets/sheet1a.xml" Id="rId27" /><Relationship Type="http://schemas.openxmlformats.org/officeDocument/2006/relationships/worksheet" Target="/xl/worksheets/sheet1b.xml" Id="rId28" /><Relationship Type="http://schemas.openxmlformats.org/officeDocument/2006/relationships/worksheet" Target="/xl/worksheets/sheet1c.xml" Id="rId29" /><Relationship Type="http://schemas.openxmlformats.org/officeDocument/2006/relationships/worksheet" Target="/xl/worksheets/sheet1d.xml" Id="rId30" /><Relationship Type="http://schemas.openxmlformats.org/officeDocument/2006/relationships/worksheet" Target="/xl/worksheets/sheet1e.xml" Id="rId31" /><Relationship Type="http://schemas.openxmlformats.org/officeDocument/2006/relationships/worksheet" Target="/xl/worksheets/sheet1f.xml" Id="rId32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1.xml" Id="rId34" /><Relationship Type="http://schemas.openxmlformats.org/officeDocument/2006/relationships/worksheet" Target="/xl/worksheets/sheet22.xml" Id="rId35" /><Relationship Type="http://schemas.openxmlformats.org/officeDocument/2006/relationships/worksheet" Target="/xl/worksheets/sheet23.xml" Id="rId36" /><Relationship Type="http://schemas.openxmlformats.org/officeDocument/2006/relationships/worksheet" Target="/xl/worksheets/sheet24.xml" Id="rId37" /><Relationship Type="http://schemas.openxmlformats.org/officeDocument/2006/relationships/worksheet" Target="/xl/worksheets/sheet25.xml" Id="rId38" /><Relationship Type="http://schemas.openxmlformats.org/officeDocument/2006/relationships/worksheet" Target="/xl/worksheets/sheet26.xml" Id="rId39" /><Relationship Type="http://schemas.openxmlformats.org/officeDocument/2006/relationships/worksheet" Target="/xl/worksheets/sheet27.xml" Id="rId40" /><Relationship Type="http://schemas.openxmlformats.org/officeDocument/2006/relationships/worksheet" Target="/xl/worksheets/sheet28.xml" Id="rId41" /><Relationship Type="http://schemas.openxmlformats.org/officeDocument/2006/relationships/worksheet" Target="/xl/worksheets/sheet29.xml" Id="rId42" /><Relationship Type="http://schemas.openxmlformats.org/officeDocument/2006/relationships/worksheet" Target="/xl/worksheets/sheet2a.xml" Id="rId43" /><Relationship Type="http://schemas.openxmlformats.org/officeDocument/2006/relationships/worksheet" Target="/xl/worksheets/sheet2b.xml" Id="rId44" /><Relationship Type="http://schemas.openxmlformats.org/officeDocument/2006/relationships/worksheet" Target="/xl/worksheets/sheet2c.xml" Id="rId45" /><Relationship Type="http://schemas.openxmlformats.org/officeDocument/2006/relationships/worksheet" Target="/xl/worksheets/sheet2d.xml" Id="rId46" /><Relationship Type="http://schemas.openxmlformats.org/officeDocument/2006/relationships/worksheet" Target="/xl/worksheets/sheet2e.xml" Id="rId47" /><Relationship Type="http://schemas.openxmlformats.org/officeDocument/2006/relationships/worksheet" Target="/xl/worksheets/sheet2f.xml" Id="rId48" /><Relationship Type="http://schemas.openxmlformats.org/officeDocument/2006/relationships/worksheet" Target="/xl/worksheets/sheet30.xml" Id="rId49" /><Relationship Type="http://schemas.openxmlformats.org/officeDocument/2006/relationships/worksheet" Target="/xl/worksheets/sheet31.xml" Id="rId50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3.xml" Id="rId52" /><Relationship Type="http://schemas.openxmlformats.org/officeDocument/2006/relationships/worksheet" Target="/xl/worksheets/sheet34.xml" Id="rId53" /><Relationship Type="http://schemas.openxmlformats.org/officeDocument/2006/relationships/worksheet" Target="/xl/worksheets/sheet35.xml" Id="rId54" /><Relationship Type="http://schemas.openxmlformats.org/officeDocument/2006/relationships/worksheet" Target="/xl/worksheets/sheet36.xml" Id="rId55" /><Relationship Type="http://schemas.openxmlformats.org/officeDocument/2006/relationships/worksheet" Target="/xl/worksheets/sheet37.xml" Id="rId56" /><Relationship Type="http://schemas.openxmlformats.org/officeDocument/2006/relationships/worksheet" Target="/xl/worksheets/sheet38.xml" Id="rId57" /><Relationship Type="http://schemas.openxmlformats.org/officeDocument/2006/relationships/worksheet" Target="/xl/worksheets/sheet39.xml" Id="rId58" /><Relationship Type="http://schemas.openxmlformats.org/officeDocument/2006/relationships/worksheet" Target="/xl/worksheets/sheet3a.xml" Id="rId59" /><Relationship Type="http://schemas.openxmlformats.org/officeDocument/2006/relationships/worksheet" Target="/xl/worksheets/sheet3b.xml" Id="rId60" /><Relationship Type="http://schemas.openxmlformats.org/officeDocument/2006/relationships/worksheet" Target="/xl/worksheets/sheet3c.xml" Id="rId61" /><Relationship Type="http://schemas.openxmlformats.org/officeDocument/2006/relationships/worksheet" Target="/xl/worksheets/sheet3d.xml" Id="rId62" /><Relationship Type="http://schemas.openxmlformats.org/officeDocument/2006/relationships/worksheet" Target="/xl/worksheets/sheet3e.xml" Id="rId63" /><Relationship Type="http://schemas.openxmlformats.org/officeDocument/2006/relationships/worksheet" Target="/xl/worksheets/sheet3f.xml" Id="rId64" /><Relationship Type="http://schemas.openxmlformats.org/officeDocument/2006/relationships/worksheet" Target="/xl/worksheets/sheet40.xml" Id="rId65" /><Relationship Type="http://schemas.openxmlformats.org/officeDocument/2006/relationships/worksheet" Target="/xl/worksheets/sheet41.xml" Id="rId66" /><Relationship Type="http://schemas.openxmlformats.org/officeDocument/2006/relationships/worksheet" Target="/xl/worksheets/sheet42.xml" Id="rId67" /><Relationship Type="http://schemas.openxmlformats.org/officeDocument/2006/relationships/worksheet" Target="/xl/worksheets/sheet43.xml" Id="rId68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5.xml" Id="rId70" /><Relationship Type="http://schemas.openxmlformats.org/officeDocument/2006/relationships/worksheet" Target="/xl/worksheets/sheet46.xml" Id="rId71" /><Relationship Type="http://schemas.openxmlformats.org/officeDocument/2006/relationships/worksheet" Target="/xl/worksheets/sheet47.xml" Id="rId72" /><Relationship Type="http://schemas.openxmlformats.org/officeDocument/2006/relationships/worksheet" Target="/xl/worksheets/sheet48.xml" Id="rId73" /><Relationship Type="http://schemas.openxmlformats.org/officeDocument/2006/relationships/worksheet" Target="/xl/worksheets/sheet49.xml" Id="rId74" /><Relationship Type="http://schemas.openxmlformats.org/officeDocument/2006/relationships/worksheet" Target="/xl/worksheets/sheet4a.xml" Id="rId75" /><Relationship Type="http://schemas.openxmlformats.org/officeDocument/2006/relationships/worksheet" Target="/xl/worksheets/sheet4b.xml" Id="rId76" /><Relationship Type="http://schemas.openxmlformats.org/officeDocument/2006/relationships/worksheet" Target="/xl/worksheets/sheet4c.xml" Id="rId77" /><Relationship Type="http://schemas.openxmlformats.org/officeDocument/2006/relationships/worksheet" Target="/xl/worksheets/sheet4d.xml" Id="rId78" /><Relationship Type="http://schemas.openxmlformats.org/officeDocument/2006/relationships/worksheet" Target="/xl/worksheets/sheet4e.xml" Id="rId79" /><Relationship Type="http://schemas.openxmlformats.org/officeDocument/2006/relationships/worksheet" Target="/xl/worksheets/sheet4f.xml" Id="rId80" /><Relationship Type="http://schemas.openxmlformats.org/officeDocument/2006/relationships/worksheet" Target="/xl/worksheets/sheet50.xml" Id="rId81" /><Relationship Type="http://schemas.openxmlformats.org/officeDocument/2006/relationships/worksheet" Target="/xl/worksheets/sheet51.xml" Id="rId82" /><Relationship Type="http://schemas.openxmlformats.org/officeDocument/2006/relationships/worksheet" Target="/xl/worksheets/sheet52.xml" Id="rId83" /><Relationship Type="http://schemas.openxmlformats.org/officeDocument/2006/relationships/worksheet" Target="/xl/worksheets/sheet53.xml" Id="rId84" /><Relationship Type="http://schemas.openxmlformats.org/officeDocument/2006/relationships/worksheet" Target="/xl/worksheets/sheet54.xml" Id="rId85" /><Relationship Type="http://schemas.openxmlformats.org/officeDocument/2006/relationships/worksheet" Target="/xl/worksheets/sheet55.xml" Id="rId86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7.xml" Id="rId88" /><Relationship Type="http://schemas.openxmlformats.org/officeDocument/2006/relationships/worksheet" Target="/xl/worksheets/sheet58.xml" Id="rId89" /><Relationship Type="http://schemas.openxmlformats.org/officeDocument/2006/relationships/worksheet" Target="/xl/worksheets/sheet59.xml" Id="rId90" /><Relationship Type="http://schemas.openxmlformats.org/officeDocument/2006/relationships/worksheet" Target="/xl/worksheets/sheet5a.xml" Id="rId91" /><Relationship Type="http://schemas.openxmlformats.org/officeDocument/2006/relationships/worksheet" Target="/xl/worksheets/sheet5b.xml" Id="rId92" /><Relationship Type="http://schemas.openxmlformats.org/officeDocument/2006/relationships/worksheet" Target="/xl/worksheets/sheet5c.xml" Id="rId93" /><Relationship Type="http://schemas.openxmlformats.org/officeDocument/2006/relationships/worksheet" Target="/xl/worksheets/sheet5d.xml" Id="rId94" /><Relationship Type="http://schemas.openxmlformats.org/officeDocument/2006/relationships/worksheet" Target="/xl/worksheets/sheet5e.xml" Id="rId95" /><Relationship Type="http://schemas.openxmlformats.org/officeDocument/2006/relationships/worksheet" Target="/xl/worksheets/sheet5f.xml" Id="rId96" /><Relationship Type="http://schemas.openxmlformats.org/officeDocument/2006/relationships/worksheet" Target="/xl/worksheets/sheet60.xml" Id="rId97" /><Relationship Type="http://schemas.openxmlformats.org/officeDocument/2006/relationships/worksheet" Target="/xl/worksheets/sheet61.xml" Id="rId98" /><Relationship Type="http://schemas.openxmlformats.org/officeDocument/2006/relationships/worksheet" Target="/xl/worksheets/sheet62.xml" Id="rId99" /><Relationship Type="http://schemas.openxmlformats.org/officeDocument/2006/relationships/worksheet" Target="/xl/worksheets/sheet63.xml" Id="rId100" /><Relationship Type="http://schemas.openxmlformats.org/officeDocument/2006/relationships/worksheet" Target="/xl/worksheets/sheet64.xml" Id="rId101" /><Relationship Type="http://schemas.openxmlformats.org/officeDocument/2006/relationships/worksheet" Target="/xl/worksheets/sheet65.xml" Id="rId102" /><Relationship Type="http://schemas.openxmlformats.org/officeDocument/2006/relationships/worksheet" Target="/xl/worksheets/sheet66.xml" Id="rId103" /><Relationship Type="http://schemas.openxmlformats.org/officeDocument/2006/relationships/worksheet" Target="/xl/worksheets/sheet67.xml" Id="rId104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69.xml" Id="rId106" /><Relationship Type="http://schemas.openxmlformats.org/officeDocument/2006/relationships/worksheet" Target="/xl/worksheets/sheet6a.xml" Id="rId107" /><Relationship Type="http://schemas.openxmlformats.org/officeDocument/2006/relationships/worksheet" Target="/xl/worksheets/sheet6b.xml" Id="rId108" /><Relationship Type="http://schemas.openxmlformats.org/officeDocument/2006/relationships/worksheet" Target="/xl/worksheets/sheet6c.xml" Id="rId109" /><Relationship Type="http://schemas.openxmlformats.org/officeDocument/2006/relationships/worksheet" Target="/xl/worksheets/sheet6d.xml" Id="rId110" /><Relationship Type="http://schemas.openxmlformats.org/officeDocument/2006/relationships/worksheet" Target="/xl/worksheets/sheet6e.xml" Id="rId111" /><Relationship Type="http://schemas.openxmlformats.org/officeDocument/2006/relationships/worksheet" Target="/xl/worksheets/sheet6f.xml" Id="rId112" /><Relationship Type="http://schemas.openxmlformats.org/officeDocument/2006/relationships/worksheet" Target="/xl/worksheets/sheet70.xml" Id="rId113" /><Relationship Type="http://schemas.openxmlformats.org/officeDocument/2006/relationships/worksheet" Target="/xl/worksheets/sheet71.xml" Id="rId114" /><Relationship Type="http://schemas.openxmlformats.org/officeDocument/2006/relationships/worksheet" Target="/xl/worksheets/sheet72.xml" Id="rId115" /><Relationship Type="http://schemas.openxmlformats.org/officeDocument/2006/relationships/worksheet" Target="/xl/worksheets/sheet73.xml" Id="rId116" /><Relationship Type="http://schemas.openxmlformats.org/officeDocument/2006/relationships/worksheet" Target="/xl/worksheets/sheet74.xml" Id="rId117" /><Relationship Type="http://schemas.openxmlformats.org/officeDocument/2006/relationships/worksheet" Target="/xl/worksheets/sheet75.xml" Id="rId118" /><Relationship Type="http://schemas.openxmlformats.org/officeDocument/2006/relationships/worksheet" Target="/xl/worksheets/sheet76.xml" Id="rId119" /><Relationship Type="http://schemas.openxmlformats.org/officeDocument/2006/relationships/worksheet" Target="/xl/worksheets/sheet77.xml" Id="rId120" /><Relationship Type="http://schemas.openxmlformats.org/officeDocument/2006/relationships/worksheet" Target="/xl/worksheets/sheet78.xml" Id="rId121" /><Relationship Type="http://schemas.openxmlformats.org/officeDocument/2006/relationships/worksheet" Target="/xl/worksheets/sheet79.xml" Id="rId122" /><Relationship Type="http://schemas.openxmlformats.org/officeDocument/2006/relationships/worksheet" Target="/xl/worksheets/sheet7a.xml" Id="rId123" /><Relationship Type="http://schemas.openxmlformats.org/officeDocument/2006/relationships/worksheet" Target="/xl/worksheets/sheet7b.xml" Id="rId124" /><Relationship Type="http://schemas.openxmlformats.org/officeDocument/2006/relationships/worksheet" Target="/xl/worksheets/sheet7c.xml" Id="rId125" /><Relationship Type="http://schemas.openxmlformats.org/officeDocument/2006/relationships/worksheet" Target="/xl/worksheets/sheet7d.xml" Id="rId126" /><Relationship Type="http://schemas.openxmlformats.org/officeDocument/2006/relationships/worksheet" Target="/xl/worksheets/sheet7e.xml" Id="rId127" /><Relationship Type="http://schemas.openxmlformats.org/officeDocument/2006/relationships/worksheet" Target="/xl/worksheets/sheet7f.xml" Id="rId128" /><Relationship Type="http://schemas.openxmlformats.org/officeDocument/2006/relationships/worksheet" Target="/xl/worksheets/sheet80.xml" Id="rId129" /><Relationship Type="http://schemas.openxmlformats.org/officeDocument/2006/relationships/worksheet" Target="/xl/worksheets/sheet81.xml" Id="rId130" /><Relationship Type="http://schemas.openxmlformats.org/officeDocument/2006/relationships/worksheet" Target="/xl/worksheets/sheet82.xml" Id="rId131" /><Relationship Type="http://schemas.openxmlformats.org/officeDocument/2006/relationships/worksheet" Target="/xl/worksheets/sheet83.xml" Id="rId132" /><Relationship Type="http://schemas.openxmlformats.org/officeDocument/2006/relationships/worksheet" Target="/xl/worksheets/sheet84.xml" Id="rId133" /><Relationship Type="http://schemas.openxmlformats.org/officeDocument/2006/relationships/worksheet" Target="/xl/worksheets/sheet85.xml" Id="rId134" /><Relationship Type="http://schemas.openxmlformats.org/officeDocument/2006/relationships/worksheet" Target="/xl/worksheets/sheet86.xml" Id="rId135" /><Relationship Type="http://schemas.openxmlformats.org/officeDocument/2006/relationships/worksheet" Target="/xl/worksheets/sheet87.xml" Id="rId136" /><Relationship Type="http://schemas.openxmlformats.org/officeDocument/2006/relationships/worksheet" Target="/xl/worksheets/sheet88.xml" Id="rId137" /><Relationship Type="http://schemas.openxmlformats.org/officeDocument/2006/relationships/worksheet" Target="/xl/worksheets/sheet89.xml" Id="rId138" /><Relationship Type="http://schemas.openxmlformats.org/officeDocument/2006/relationships/worksheet" Target="/xl/worksheets/sheet8a.xml" Id="rId139" /><Relationship Type="http://schemas.openxmlformats.org/officeDocument/2006/relationships/worksheet" Target="/xl/worksheets/sheet8b.xml" Id="rId140" /><Relationship Type="http://schemas.openxmlformats.org/officeDocument/2006/relationships/worksheet" Target="/xl/worksheets/sheet8c.xml" Id="rId141" /><Relationship Type="http://schemas.openxmlformats.org/officeDocument/2006/relationships/worksheet" Target="/xl/worksheets/sheet8d.xml" Id="rId142" /><Relationship Type="http://schemas.openxmlformats.org/officeDocument/2006/relationships/worksheet" Target="/xl/worksheets/sheet8e.xml" Id="rId143" /><Relationship Type="http://schemas.openxmlformats.org/officeDocument/2006/relationships/worksheet" Target="/xl/worksheets/sheet8f.xml" Id="rId144" /><Relationship Type="http://schemas.openxmlformats.org/officeDocument/2006/relationships/worksheet" Target="/xl/worksheets/sheet90.xml" Id="rId145" /><Relationship Type="http://schemas.openxmlformats.org/officeDocument/2006/relationships/worksheet" Target="/xl/worksheets/sheet91.xml" Id="rId146" /><Relationship Type="http://schemas.openxmlformats.org/officeDocument/2006/relationships/worksheet" Target="/xl/worksheets/sheet92.xml" Id="rId147" /><Relationship Type="http://schemas.openxmlformats.org/officeDocument/2006/relationships/worksheet" Target="/xl/worksheets/sheet93.xml" Id="rId148" /><Relationship Type="http://schemas.openxmlformats.org/officeDocument/2006/relationships/worksheet" Target="/xl/worksheets/sheet94.xml" Id="rId149" /><Relationship Type="http://schemas.openxmlformats.org/officeDocument/2006/relationships/worksheet" Target="/xl/worksheets/sheet95.xml" Id="rId150" /><Relationship Type="http://schemas.openxmlformats.org/officeDocument/2006/relationships/worksheet" Target="/xl/worksheets/sheet96.xml" Id="rId151" /><Relationship Type="http://schemas.openxmlformats.org/officeDocument/2006/relationships/worksheet" Target="/xl/worksheets/sheet97.xml" Id="rId152" /><Relationship Type="http://schemas.openxmlformats.org/officeDocument/2006/relationships/worksheet" Target="/xl/worksheets/sheet98.xml" Id="rId153" /><Relationship Type="http://schemas.openxmlformats.org/officeDocument/2006/relationships/worksheet" Target="/xl/worksheets/sheet99.xml" Id="rId154" /><Relationship Type="http://schemas.openxmlformats.org/officeDocument/2006/relationships/worksheet" Target="/xl/worksheets/sheet9a.xml" Id="rId155" /><Relationship Type="http://schemas.openxmlformats.org/officeDocument/2006/relationships/worksheet" Target="/xl/worksheets/sheet9b.xml" Id="rId156" /><Relationship Type="http://schemas.openxmlformats.org/officeDocument/2006/relationships/worksheet" Target="/xl/worksheets/sheet9c.xml" Id="rId157" /><Relationship Type="http://schemas.openxmlformats.org/officeDocument/2006/relationships/worksheet" Target="/xl/worksheets/sheet9d.xml" Id="rId158" /><Relationship Type="http://schemas.openxmlformats.org/officeDocument/2006/relationships/worksheet" Target="/xl/worksheets/sheet9e.xml" Id="rId159" /><Relationship Type="http://schemas.openxmlformats.org/officeDocument/2006/relationships/worksheet" Target="/xl/worksheets/sheet9f.xml" Id="rId160" /><Relationship Type="http://schemas.openxmlformats.org/officeDocument/2006/relationships/worksheet" Target="/xl/worksheets/sheeta0.xml" Id="rId161" /><Relationship Type="http://schemas.openxmlformats.org/officeDocument/2006/relationships/worksheet" Target="/xl/worksheets/sheeta1.xml" Id="rId162" /><Relationship Type="http://schemas.openxmlformats.org/officeDocument/2006/relationships/worksheet" Target="/xl/worksheets/sheeta2.xml" Id="rId163" /><Relationship Type="http://schemas.openxmlformats.org/officeDocument/2006/relationships/worksheet" Target="/xl/worksheets/sheeta3.xml" Id="rId164" /><Relationship Type="http://schemas.openxmlformats.org/officeDocument/2006/relationships/worksheet" Target="/xl/worksheets/sheeta4.xml" Id="rId165" /><Relationship Type="http://schemas.openxmlformats.org/officeDocument/2006/relationships/worksheet" Target="/xl/worksheets/sheeta5.xml" Id="rId166" /><Relationship Type="http://schemas.openxmlformats.org/officeDocument/2006/relationships/worksheet" Target="/xl/worksheets/sheeta6.xml" Id="rId167" /><Relationship Type="http://schemas.openxmlformats.org/officeDocument/2006/relationships/worksheet" Target="/xl/worksheets/sheeta7.xml" Id="rId168" /><Relationship Type="http://schemas.openxmlformats.org/officeDocument/2006/relationships/worksheet" Target="/xl/worksheets/sheeta8.xml" Id="rId169" /><Relationship Type="http://schemas.openxmlformats.org/officeDocument/2006/relationships/worksheet" Target="/xl/worksheets/sheeta9.xml" Id="rId170" /><Relationship Type="http://schemas.openxmlformats.org/officeDocument/2006/relationships/worksheet" Target="/xl/worksheets/sheetaa.xml" Id="rId171" /><Relationship Type="http://schemas.openxmlformats.org/officeDocument/2006/relationships/worksheet" Target="/xl/worksheets/sheetab.xml" Id="rId172" /><Relationship Type="http://schemas.openxmlformats.org/officeDocument/2006/relationships/worksheet" Target="/xl/worksheets/sheetac.xml" Id="rId173" /><Relationship Type="http://schemas.openxmlformats.org/officeDocument/2006/relationships/worksheet" Target="/xl/worksheets/sheetad.xml" Id="rId174" /><Relationship Type="http://schemas.openxmlformats.org/officeDocument/2006/relationships/worksheet" Target="/xl/worksheets/sheetae.xml" Id="rId175" /><Relationship Type="http://schemas.openxmlformats.org/officeDocument/2006/relationships/worksheet" Target="/xl/worksheets/sheetaf.xml" Id="rId176" /><Relationship Type="http://schemas.openxmlformats.org/officeDocument/2006/relationships/worksheet" Target="/xl/worksheets/sheetb0.xml" Id="rId177" /><Relationship Type="http://schemas.openxmlformats.org/officeDocument/2006/relationships/worksheet" Target="/xl/worksheets/sheetb1.xml" Id="rId178" /><Relationship Type="http://schemas.openxmlformats.org/officeDocument/2006/relationships/worksheet" Target="/xl/worksheets/sheetb2.xml" Id="rId179" /><Relationship Type="http://schemas.openxmlformats.org/officeDocument/2006/relationships/worksheet" Target="/xl/worksheets/sheetb3.xml" Id="rId180" /><Relationship Type="http://schemas.openxmlformats.org/officeDocument/2006/relationships/worksheet" Target="/xl/worksheets/sheetb4.xml" Id="rId181" /><Relationship Type="http://schemas.openxmlformats.org/officeDocument/2006/relationships/worksheet" Target="/xl/worksheets/sheetb5.xml" Id="rId182" /><Relationship Type="http://schemas.openxmlformats.org/officeDocument/2006/relationships/worksheet" Target="/xl/worksheets/sheetb6.xml" Id="rId183" /><Relationship Type="http://schemas.openxmlformats.org/officeDocument/2006/relationships/worksheet" Target="/xl/worksheets/sheetb7.xml" Id="rId184" /><Relationship Type="http://schemas.openxmlformats.org/officeDocument/2006/relationships/worksheet" Target="/xl/worksheets/sheetb8.xml" Id="rId185" /><Relationship Type="http://schemas.openxmlformats.org/officeDocument/2006/relationships/worksheet" Target="/xl/worksheets/sheetb9.xml" Id="rId186" /><Relationship Type="http://schemas.openxmlformats.org/officeDocument/2006/relationships/worksheet" Target="/xl/worksheets/sheetba.xml" Id="rId187" /><Relationship Type="http://schemas.openxmlformats.org/officeDocument/2006/relationships/worksheet" Target="/xl/worksheets/sheetbb.xml" Id="rId188" /><Relationship Type="http://schemas.openxmlformats.org/officeDocument/2006/relationships/worksheet" Target="/xl/worksheets/sheetbc.xml" Id="rId189" /><Relationship Type="http://schemas.openxmlformats.org/officeDocument/2006/relationships/worksheet" Target="/xl/worksheets/sheetbd.xml" Id="rId190" /><Relationship Type="http://schemas.openxmlformats.org/officeDocument/2006/relationships/worksheet" Target="/xl/worksheets/sheetbe.xml" Id="rId191" /><Relationship Type="http://schemas.openxmlformats.org/officeDocument/2006/relationships/worksheet" Target="/xl/worksheets/sheetbf.xml" Id="rId192" /><Relationship Type="http://schemas.openxmlformats.org/officeDocument/2006/relationships/worksheet" Target="/xl/worksheets/sheetc0.xml" Id="rId193" /><Relationship Type="http://schemas.openxmlformats.org/officeDocument/2006/relationships/worksheet" Target="/xl/worksheets/sheetc1.xml" Id="rId194" /><Relationship Type="http://schemas.openxmlformats.org/officeDocument/2006/relationships/worksheet" Target="/xl/worksheets/sheetc2.xml" Id="rId195" /><Relationship Type="http://schemas.openxmlformats.org/officeDocument/2006/relationships/worksheet" Target="/xl/worksheets/sheetc3.xml" Id="rId196" /><Relationship Type="http://schemas.openxmlformats.org/officeDocument/2006/relationships/worksheet" Target="/xl/worksheets/sheetc4.xml" Id="rId197" /><Relationship Type="http://schemas.openxmlformats.org/officeDocument/2006/relationships/worksheet" Target="/xl/worksheets/sheetc5.xml" Id="rId198" /><Relationship Type="http://schemas.openxmlformats.org/officeDocument/2006/relationships/worksheet" Target="/xl/worksheets/sheetc6.xml" Id="rId199" /><Relationship Type="http://schemas.openxmlformats.org/officeDocument/2006/relationships/worksheet" Target="/xl/worksheets/sheetc7.xml" Id="rId200" /><Relationship Type="http://schemas.openxmlformats.org/officeDocument/2006/relationships/worksheet" Target="/xl/worksheets/sheetc8.xml" Id="rId201" /><Relationship Type="http://schemas.openxmlformats.org/officeDocument/2006/relationships/worksheet" Target="/xl/worksheets/sheetc9.xml" Id="rId202" /><Relationship Type="http://schemas.openxmlformats.org/officeDocument/2006/relationships/worksheet" Target="/xl/worksheets/sheetca.xml" Id="rId203" /><Relationship Type="http://schemas.openxmlformats.org/officeDocument/2006/relationships/worksheet" Target="/xl/worksheets/sheetcb.xml" Id="rId204" /><Relationship Type="http://schemas.openxmlformats.org/officeDocument/2006/relationships/worksheet" Target="/xl/worksheets/sheetcc.xml" Id="rId205" /><Relationship Type="http://schemas.openxmlformats.org/officeDocument/2006/relationships/worksheet" Target="/xl/worksheets/sheetcd.xml" Id="rId206" /><Relationship Type="http://schemas.openxmlformats.org/officeDocument/2006/relationships/worksheet" Target="/xl/worksheets/sheetce.xml" Id="rId207" /><Relationship Type="http://schemas.openxmlformats.org/officeDocument/2006/relationships/worksheet" Target="/xl/worksheets/sheetcf.xml" Id="rId208" /><Relationship Type="http://schemas.openxmlformats.org/officeDocument/2006/relationships/worksheet" Target="/xl/worksheets/sheetd0.xml" Id="rId209" /><Relationship Type="http://schemas.openxmlformats.org/officeDocument/2006/relationships/worksheet" Target="/xl/worksheets/sheetd1.xml" Id="rId210" /><Relationship Type="http://schemas.openxmlformats.org/officeDocument/2006/relationships/worksheet" Target="/xl/worksheets/sheetd2.xml" Id="rId211" /><Relationship Type="http://schemas.openxmlformats.org/officeDocument/2006/relationships/worksheet" Target="/xl/worksheets/sheetd3.xml" Id="rId212" /><Relationship Type="http://schemas.openxmlformats.org/officeDocument/2006/relationships/worksheet" Target="/xl/worksheets/sheetd4.xml" Id="rId213" /><Relationship Type="http://schemas.openxmlformats.org/officeDocument/2006/relationships/worksheet" Target="/xl/worksheets/sheetd5.xml" Id="rId214" /><Relationship Type="http://schemas.openxmlformats.org/officeDocument/2006/relationships/worksheet" Target="/xl/worksheets/sheetd6.xml" Id="rId215" /><Relationship Type="http://schemas.openxmlformats.org/officeDocument/2006/relationships/worksheet" Target="/xl/worksheets/sheetd7.xml" Id="rId216" /><Relationship Type="http://schemas.openxmlformats.org/officeDocument/2006/relationships/worksheet" Target="/xl/worksheets/sheetd8.xml" Id="rId217" /><Relationship Type="http://schemas.openxmlformats.org/officeDocument/2006/relationships/worksheet" Target="/xl/worksheets/sheetd9.xml" Id="rId218" /><Relationship Type="http://schemas.openxmlformats.org/officeDocument/2006/relationships/worksheet" Target="/xl/worksheets/sheetda.xml" Id="rId219" /><Relationship Type="http://schemas.openxmlformats.org/officeDocument/2006/relationships/worksheet" Target="/xl/worksheets/sheetdb.xml" Id="rId220" /><Relationship Type="http://schemas.openxmlformats.org/officeDocument/2006/relationships/worksheet" Target="/xl/worksheets/sheetdc.xml" Id="rId221" /><Relationship Type="http://schemas.openxmlformats.org/officeDocument/2006/relationships/worksheet" Target="/xl/worksheets/sheetdd.xml" Id="rId222" /><Relationship Type="http://schemas.openxmlformats.org/officeDocument/2006/relationships/worksheet" Target="/xl/worksheets/sheetde.xml" Id="rId223" /><Relationship Type="http://schemas.openxmlformats.org/officeDocument/2006/relationships/worksheet" Target="/xl/worksheets/sheetdf.xml" Id="rId224" /><Relationship Type="http://schemas.openxmlformats.org/officeDocument/2006/relationships/worksheet" Target="/xl/worksheets/sheete0.xml" Id="rId225" /><Relationship Type="http://schemas.openxmlformats.org/officeDocument/2006/relationships/worksheet" Target="/xl/worksheets/sheete1.xml" Id="rId226" /><Relationship Type="http://schemas.openxmlformats.org/officeDocument/2006/relationships/worksheet" Target="/xl/worksheets/sheete2.xml" Id="rId227" /><Relationship Type="http://schemas.openxmlformats.org/officeDocument/2006/relationships/worksheet" Target="/xl/worksheets/sheete3.xml" Id="rId228" /><Relationship Type="http://schemas.openxmlformats.org/officeDocument/2006/relationships/worksheet" Target="/xl/worksheets/sheete4.xml" Id="rId229" /><Relationship Type="http://schemas.openxmlformats.org/officeDocument/2006/relationships/worksheet" Target="/xl/worksheets/sheete5.xml" Id="rId230" /><Relationship Type="http://schemas.openxmlformats.org/officeDocument/2006/relationships/worksheet" Target="/xl/worksheets/sheete6.xml" Id="rId231" /><Relationship Type="http://schemas.openxmlformats.org/officeDocument/2006/relationships/worksheet" Target="/xl/worksheets/sheete7.xml" Id="rId232" /><Relationship Type="http://schemas.openxmlformats.org/officeDocument/2006/relationships/worksheet" Target="/xl/worksheets/sheete8.xml" Id="rId233" /><Relationship Type="http://schemas.openxmlformats.org/officeDocument/2006/relationships/worksheet" Target="/xl/worksheets/sheete9.xml" Id="rId234" /><Relationship Type="http://schemas.openxmlformats.org/officeDocument/2006/relationships/worksheet" Target="/xl/worksheets/sheetea.xml" Id="rId235" /><Relationship Type="http://schemas.openxmlformats.org/officeDocument/2006/relationships/worksheet" Target="/xl/worksheets/sheeteb.xml" Id="rId236" /><Relationship Type="http://schemas.openxmlformats.org/officeDocument/2006/relationships/worksheet" Target="/xl/worksheets/sheetec.xml" Id="rId237" /><Relationship Type="http://schemas.openxmlformats.org/officeDocument/2006/relationships/worksheet" Target="/xl/worksheets/sheeted.xml" Id="rId238" /><Relationship Type="http://schemas.openxmlformats.org/officeDocument/2006/relationships/worksheet" Target="/xl/worksheets/sheetee.xml" Id="rId239" /><Relationship Type="http://schemas.openxmlformats.org/officeDocument/2006/relationships/worksheet" Target="/xl/worksheets/sheetef.xml" Id="rId240" /><Relationship Type="http://schemas.openxmlformats.org/officeDocument/2006/relationships/worksheet" Target="/xl/worksheets/sheetf0.xml" Id="rId241" /><Relationship Type="http://schemas.openxmlformats.org/officeDocument/2006/relationships/worksheet" Target="/xl/worksheets/sheetf1.xml" Id="rId242" /><Relationship Type="http://schemas.openxmlformats.org/officeDocument/2006/relationships/worksheet" Target="/xl/worksheets/sheetf2.xml" Id="rId243" /><Relationship Type="http://schemas.openxmlformats.org/officeDocument/2006/relationships/worksheet" Target="/xl/worksheets/sheetf3.xml" Id="rId244" /><Relationship Type="http://schemas.openxmlformats.org/officeDocument/2006/relationships/worksheet" Target="/xl/worksheets/sheetf4.xml" Id="rId245" /><Relationship Type="http://schemas.openxmlformats.org/officeDocument/2006/relationships/worksheet" Target="/xl/worksheets/sheetf5.xml" Id="rId246" /><Relationship Type="http://schemas.openxmlformats.org/officeDocument/2006/relationships/worksheet" Target="/xl/worksheets/sheetf6.xml" Id="rId247" /><Relationship Type="http://schemas.openxmlformats.org/officeDocument/2006/relationships/worksheet" Target="/xl/worksheets/sheetf7.xml" Id="rId248" /><Relationship Type="http://schemas.openxmlformats.org/officeDocument/2006/relationships/worksheet" Target="/xl/worksheets/sheetf8.xml" Id="rId249" /><Relationship Type="http://schemas.openxmlformats.org/officeDocument/2006/relationships/worksheet" Target="/xl/worksheets/sheetf9.xml" Id="rId250" /><Relationship Type="http://schemas.openxmlformats.org/officeDocument/2006/relationships/worksheet" Target="/xl/worksheets/sheetfa.xml" Id="rId251" /><Relationship Type="http://schemas.openxmlformats.org/officeDocument/2006/relationships/worksheet" Target="/xl/worksheets/sheetfb.xml" Id="rId252" /><Relationship Type="http://schemas.openxmlformats.org/officeDocument/2006/relationships/worksheet" Target="/xl/worksheets/sheetfc.xml" Id="rId253" /><Relationship Type="http://schemas.openxmlformats.org/officeDocument/2006/relationships/worksheet" Target="/xl/worksheets/sheetfd.xml" Id="rId254" /><Relationship Type="http://schemas.openxmlformats.org/officeDocument/2006/relationships/worksheet" Target="/xl/worksheets/sheetfe.xml" Id="rId255" /><Relationship Type="http://schemas.openxmlformats.org/officeDocument/2006/relationships/worksheet" Target="/xl/worksheets/sheetff.xml" Id="rId256" /><Relationship Type="http://schemas.openxmlformats.org/officeDocument/2006/relationships/worksheet" Target="/xl/worksheets/sheet100.xml" Id="rId257" /><Relationship Type="http://schemas.openxmlformats.org/officeDocument/2006/relationships/worksheet" Target="/xl/worksheets/sheet101.xml" Id="rId258" /><Relationship Type="http://schemas.openxmlformats.org/officeDocument/2006/relationships/worksheet" Target="/xl/worksheets/sheet102.xml" Id="rId259" /><Relationship Type="http://schemas.openxmlformats.org/officeDocument/2006/relationships/worksheet" Target="/xl/worksheets/sheet103.xml" Id="rId260" /><Relationship Type="http://schemas.openxmlformats.org/officeDocument/2006/relationships/worksheet" Target="/xl/worksheets/sheet104.xml" Id="rId261" /><Relationship Type="http://schemas.openxmlformats.org/officeDocument/2006/relationships/worksheet" Target="/xl/worksheets/sheet105.xml" Id="rId262" /><Relationship Type="http://schemas.openxmlformats.org/officeDocument/2006/relationships/worksheet" Target="/xl/worksheets/sheet106.xml" Id="rId263" /><Relationship Type="http://schemas.openxmlformats.org/officeDocument/2006/relationships/worksheet" Target="/xl/worksheets/sheet107.xml" Id="rId264" /><Relationship Type="http://schemas.openxmlformats.org/officeDocument/2006/relationships/worksheet" Target="/xl/worksheets/sheet108.xml" Id="rId265" /><Relationship Type="http://schemas.openxmlformats.org/officeDocument/2006/relationships/worksheet" Target="/xl/worksheets/sheet109.xml" Id="rId266" /><Relationship Type="http://schemas.openxmlformats.org/officeDocument/2006/relationships/worksheet" Target="/xl/worksheets/sheet10a.xml" Id="rId267" /><Relationship Type="http://schemas.openxmlformats.org/officeDocument/2006/relationships/worksheet" Target="/xl/worksheets/sheet10b.xml" Id="rId268" /><Relationship Type="http://schemas.openxmlformats.org/officeDocument/2006/relationships/worksheet" Target="/xl/worksheets/sheet10c.xml" Id="rId269" /><Relationship Type="http://schemas.openxmlformats.org/officeDocument/2006/relationships/worksheet" Target="/xl/worksheets/sheet10d.xml" Id="rId270" /><Relationship Type="http://schemas.openxmlformats.org/officeDocument/2006/relationships/worksheet" Target="/xl/worksheets/sheet10e.xml" Id="rId271" /><Relationship Type="http://schemas.openxmlformats.org/officeDocument/2006/relationships/worksheet" Target="/xl/worksheets/sheet10f.xml" Id="rId272" /><Relationship Type="http://schemas.openxmlformats.org/officeDocument/2006/relationships/worksheet" Target="/xl/worksheets/sheet110.xml" Id="rId273" /><Relationship Type="http://schemas.openxmlformats.org/officeDocument/2006/relationships/worksheet" Target="/xl/worksheets/sheet111.xml" Id="rId274" /><Relationship Type="http://schemas.openxmlformats.org/officeDocument/2006/relationships/worksheet" Target="/xl/worksheets/sheet112.xml" Id="rId275" /><Relationship Type="http://schemas.openxmlformats.org/officeDocument/2006/relationships/worksheet" Target="/xl/worksheets/sheet113.xml" Id="rId276" /><Relationship Type="http://schemas.openxmlformats.org/officeDocument/2006/relationships/worksheet" Target="/xl/worksheets/sheet114.xml" Id="rId277" /><Relationship Type="http://schemas.openxmlformats.org/officeDocument/2006/relationships/worksheet" Target="/xl/worksheets/sheet115.xml" Id="rId278" /><Relationship Type="http://schemas.openxmlformats.org/officeDocument/2006/relationships/worksheet" Target="/xl/worksheets/sheet116.xml" Id="rId279" /><Relationship Type="http://schemas.openxmlformats.org/officeDocument/2006/relationships/worksheet" Target="/xl/worksheets/sheet117.xml" Id="rId280" /><Relationship Type="http://schemas.openxmlformats.org/officeDocument/2006/relationships/worksheet" Target="/xl/worksheets/sheet118.xml" Id="rId281" /><Relationship Type="http://schemas.openxmlformats.org/officeDocument/2006/relationships/worksheet" Target="/xl/worksheets/sheet119.xml" Id="rId282" /><Relationship Type="http://schemas.openxmlformats.org/officeDocument/2006/relationships/worksheet" Target="/xl/worksheets/sheet11a.xml" Id="rId283" /><Relationship Type="http://schemas.openxmlformats.org/officeDocument/2006/relationships/worksheet" Target="/xl/worksheets/sheet11b.xml" Id="rId284" /><Relationship Type="http://schemas.openxmlformats.org/officeDocument/2006/relationships/worksheet" Target="/xl/worksheets/sheet11c.xml" Id="rId285" /><Relationship Type="http://schemas.openxmlformats.org/officeDocument/2006/relationships/worksheet" Target="/xl/worksheets/sheet11d.xml" Id="rId286" /><Relationship Type="http://schemas.openxmlformats.org/officeDocument/2006/relationships/worksheet" Target="/xl/worksheets/sheet11e.xml" Id="rId287" /><Relationship Type="http://schemas.openxmlformats.org/officeDocument/2006/relationships/worksheet" Target="/xl/worksheets/sheet11f.xml" Id="rId288" /><Relationship Type="http://schemas.openxmlformats.org/officeDocument/2006/relationships/worksheet" Target="/xl/worksheets/sheet120.xml" Id="rId289" /><Relationship Type="http://schemas.openxmlformats.org/officeDocument/2006/relationships/worksheet" Target="/xl/worksheets/sheet121.xml" Id="rId290" /><Relationship Type="http://schemas.openxmlformats.org/officeDocument/2006/relationships/worksheet" Target="/xl/worksheets/sheet122.xml" Id="rId291" /><Relationship Type="http://schemas.openxmlformats.org/officeDocument/2006/relationships/worksheet" Target="/xl/worksheets/sheet123.xml" Id="rId292" /><Relationship Type="http://schemas.openxmlformats.org/officeDocument/2006/relationships/worksheet" Target="/xl/worksheets/sheet124.xml" Id="rId293" /><Relationship Type="http://schemas.openxmlformats.org/officeDocument/2006/relationships/worksheet" Target="/xl/worksheets/sheet125.xml" Id="rId294" /><Relationship Type="http://schemas.openxmlformats.org/officeDocument/2006/relationships/worksheet" Target="/xl/worksheets/sheet126.xml" Id="rId295" /><Relationship Type="http://schemas.openxmlformats.org/officeDocument/2006/relationships/worksheet" Target="/xl/worksheets/sheet127.xml" Id="rId296" /><Relationship Type="http://schemas.openxmlformats.org/officeDocument/2006/relationships/worksheet" Target="/xl/worksheets/sheet128.xml" Id="rId297" /><Relationship Type="http://schemas.openxmlformats.org/officeDocument/2006/relationships/worksheet" Target="/xl/worksheets/sheet129.xml" Id="rId298" /><Relationship Type="http://schemas.openxmlformats.org/officeDocument/2006/relationships/worksheet" Target="/xl/worksheets/sheet12a.xml" Id="rId299" /><Relationship Type="http://schemas.openxmlformats.org/officeDocument/2006/relationships/worksheet" Target="/xl/worksheets/sheet12b.xml" Id="rId300" /><Relationship Type="http://schemas.openxmlformats.org/officeDocument/2006/relationships/worksheet" Target="/xl/worksheets/sheet12c.xml" Id="rId301" /><Relationship Type="http://schemas.openxmlformats.org/officeDocument/2006/relationships/worksheet" Target="/xl/worksheets/sheet12d.xml" Id="rId302" /><Relationship Type="http://schemas.openxmlformats.org/officeDocument/2006/relationships/worksheet" Target="/xl/worksheets/sheet12e.xml" Id="rId303" /><Relationship Type="http://schemas.openxmlformats.org/officeDocument/2006/relationships/worksheet" Target="/xl/worksheets/sheet12f.xml" Id="rId304" /><Relationship Type="http://schemas.openxmlformats.org/officeDocument/2006/relationships/worksheet" Target="/xl/worksheets/sheet130.xml" Id="rId305" /><Relationship Type="http://schemas.openxmlformats.org/officeDocument/2006/relationships/worksheet" Target="/xl/worksheets/sheet131.xml" Id="rId306" /><Relationship Type="http://schemas.openxmlformats.org/officeDocument/2006/relationships/worksheet" Target="/xl/worksheets/sheet132.xml" Id="rId307" /><Relationship Type="http://schemas.openxmlformats.org/officeDocument/2006/relationships/worksheet" Target="/xl/worksheets/sheet133.xml" Id="rId308" /><Relationship Type="http://schemas.openxmlformats.org/officeDocument/2006/relationships/worksheet" Target="/xl/worksheets/sheet134.xml" Id="rId309" /><Relationship Type="http://schemas.openxmlformats.org/officeDocument/2006/relationships/worksheet" Target="/xl/worksheets/sheet135.xml" Id="rId310" /><Relationship Type="http://schemas.openxmlformats.org/officeDocument/2006/relationships/worksheet" Target="/xl/worksheets/sheet136.xml" Id="rId311" /><Relationship Type="http://schemas.openxmlformats.org/officeDocument/2006/relationships/worksheet" Target="/xl/worksheets/sheet137.xml" Id="rId312" /><Relationship Type="http://schemas.openxmlformats.org/officeDocument/2006/relationships/worksheet" Target="/xl/worksheets/sheet138.xml" Id="rId313" /><Relationship Type="http://schemas.openxmlformats.org/officeDocument/2006/relationships/worksheet" Target="/xl/worksheets/sheet139.xml" Id="rId314" /><Relationship Type="http://schemas.openxmlformats.org/officeDocument/2006/relationships/worksheet" Target="/xl/worksheets/sheet13a.xml" Id="rId315" /><Relationship Type="http://schemas.openxmlformats.org/officeDocument/2006/relationships/worksheet" Target="/xl/worksheets/sheet13b.xml" Id="rId316" /><Relationship Type="http://schemas.openxmlformats.org/officeDocument/2006/relationships/worksheet" Target="/xl/worksheets/sheet13c.xml" Id="rId317" /><Relationship Type="http://schemas.openxmlformats.org/officeDocument/2006/relationships/worksheet" Target="/xl/worksheets/sheet13d.xml" Id="rId318" /><Relationship Type="http://schemas.openxmlformats.org/officeDocument/2006/relationships/worksheet" Target="/xl/worksheets/sheet13e.xml" Id="rId319" /><Relationship Type="http://schemas.openxmlformats.org/officeDocument/2006/relationships/worksheet" Target="/xl/worksheets/sheet13f.xml" Id="rId320" /><Relationship Type="http://schemas.openxmlformats.org/officeDocument/2006/relationships/worksheet" Target="/xl/worksheets/sheet140.xml" Id="rId321" /><Relationship Type="http://schemas.openxmlformats.org/officeDocument/2006/relationships/worksheet" Target="/xl/worksheets/sheet141.xml" Id="rId322" /><Relationship Type="http://schemas.openxmlformats.org/officeDocument/2006/relationships/worksheet" Target="/xl/worksheets/sheet142.xml" Id="rId323" /><Relationship Type="http://schemas.openxmlformats.org/officeDocument/2006/relationships/worksheet" Target="/xl/worksheets/sheet143.xml" Id="rId324" /><Relationship Type="http://schemas.openxmlformats.org/officeDocument/2006/relationships/worksheet" Target="/xl/worksheets/sheet144.xml" Id="rId325" /><Relationship Type="http://schemas.openxmlformats.org/officeDocument/2006/relationships/worksheet" Target="/xl/worksheets/sheet145.xml" Id="rId326" /><Relationship Type="http://schemas.openxmlformats.org/officeDocument/2006/relationships/worksheet" Target="/xl/worksheets/sheet146.xml" Id="rId327" /><Relationship Type="http://schemas.openxmlformats.org/officeDocument/2006/relationships/worksheet" Target="/xl/worksheets/sheet147.xml" Id="rId328" /><Relationship Type="http://schemas.openxmlformats.org/officeDocument/2006/relationships/worksheet" Target="/xl/worksheets/sheet148.xml" Id="rId329" /><Relationship Type="http://schemas.openxmlformats.org/officeDocument/2006/relationships/worksheet" Target="/xl/worksheets/sheet149.xml" Id="rId330" /><Relationship Type="http://schemas.openxmlformats.org/officeDocument/2006/relationships/worksheet" Target="/xl/worksheets/sheet14a.xml" Id="rId331" /><Relationship Type="http://schemas.openxmlformats.org/officeDocument/2006/relationships/worksheet" Target="/xl/worksheets/sheet14b.xml" Id="rId332" /><Relationship Type="http://schemas.openxmlformats.org/officeDocument/2006/relationships/worksheet" Target="/xl/worksheets/sheet14c.xml" Id="rId333" /><Relationship Type="http://schemas.openxmlformats.org/officeDocument/2006/relationships/worksheet" Target="/xl/worksheets/sheet14d.xml" Id="rId334" /><Relationship Type="http://schemas.openxmlformats.org/officeDocument/2006/relationships/worksheet" Target="/xl/worksheets/sheet14e.xml" Id="rId335" /><Relationship Type="http://schemas.openxmlformats.org/officeDocument/2006/relationships/worksheet" Target="/xl/worksheets/sheet14f.xml" Id="rId336" /><Relationship Type="http://schemas.openxmlformats.org/officeDocument/2006/relationships/worksheet" Target="/xl/worksheets/sheet150.xml" Id="rId337" /><Relationship Type="http://schemas.openxmlformats.org/officeDocument/2006/relationships/worksheet" Target="/xl/worksheets/sheet151.xml" Id="rId338" /><Relationship Type="http://schemas.openxmlformats.org/officeDocument/2006/relationships/worksheet" Target="/xl/worksheets/sheet152.xml" Id="rId339" /><Relationship Type="http://schemas.openxmlformats.org/officeDocument/2006/relationships/worksheet" Target="/xl/worksheets/sheet153.xml" Id="rId340" /><Relationship Type="http://schemas.openxmlformats.org/officeDocument/2006/relationships/worksheet" Target="/xl/worksheets/sheet154.xml" Id="rId341" /><Relationship Type="http://schemas.openxmlformats.org/officeDocument/2006/relationships/worksheet" Target="/xl/worksheets/sheet155.xml" Id="rId342" /><Relationship Type="http://schemas.openxmlformats.org/officeDocument/2006/relationships/worksheet" Target="/xl/worksheets/sheet156.xml" Id="rId343" /><Relationship Type="http://schemas.openxmlformats.org/officeDocument/2006/relationships/worksheet" Target="/xl/worksheets/sheet157.xml" Id="rId344" /><Relationship Type="http://schemas.openxmlformats.org/officeDocument/2006/relationships/worksheet" Target="/xl/worksheets/sheet158.xml" Id="rId345" /><Relationship Type="http://schemas.openxmlformats.org/officeDocument/2006/relationships/worksheet" Target="/xl/worksheets/sheet159.xml" Id="rId346" /><Relationship Type="http://schemas.openxmlformats.org/officeDocument/2006/relationships/worksheet" Target="/xl/worksheets/sheet15a.xml" Id="rId347" /><Relationship Type="http://schemas.openxmlformats.org/officeDocument/2006/relationships/worksheet" Target="/xl/worksheets/sheet15b.xml" Id="rId348" /><Relationship Type="http://schemas.openxmlformats.org/officeDocument/2006/relationships/worksheet" Target="/xl/worksheets/sheet15c.xml" Id="rId349" /><Relationship Type="http://schemas.openxmlformats.org/officeDocument/2006/relationships/worksheet" Target="/xl/worksheets/sheet15d.xml" Id="rId350" /><Relationship Type="http://schemas.openxmlformats.org/officeDocument/2006/relationships/worksheet" Target="/xl/worksheets/sheet15e.xml" Id="rId351" /><Relationship Type="http://schemas.openxmlformats.org/officeDocument/2006/relationships/worksheet" Target="/xl/worksheets/sheet15f.xml" Id="rId352" /><Relationship Type="http://schemas.openxmlformats.org/officeDocument/2006/relationships/worksheet" Target="/xl/worksheets/sheet160.xml" Id="rId353" /><Relationship Type="http://schemas.openxmlformats.org/officeDocument/2006/relationships/worksheet" Target="/xl/worksheets/sheet161.xml" Id="rId354" /><Relationship Type="http://schemas.openxmlformats.org/officeDocument/2006/relationships/worksheet" Target="/xl/worksheets/sheet162.xml" Id="rId355" /><Relationship Type="http://schemas.openxmlformats.org/officeDocument/2006/relationships/worksheet" Target="/xl/worksheets/sheet163.xml" Id="rId356" /><Relationship Type="http://schemas.openxmlformats.org/officeDocument/2006/relationships/worksheet" Target="/xl/worksheets/sheet164.xml" Id="rId357" /><Relationship Type="http://schemas.openxmlformats.org/officeDocument/2006/relationships/worksheet" Target="/xl/worksheets/sheet165.xml" Id="rId358" /><Relationship Type="http://schemas.openxmlformats.org/officeDocument/2006/relationships/worksheet" Target="/xl/worksheets/sheet166.xml" Id="rId359" /><Relationship Type="http://schemas.openxmlformats.org/officeDocument/2006/relationships/worksheet" Target="/xl/worksheets/sheet167.xml" Id="rId360" /><Relationship Type="http://schemas.openxmlformats.org/officeDocument/2006/relationships/worksheet" Target="/xl/worksheets/sheet168.xml" Id="rId361" /><Relationship Type="http://schemas.openxmlformats.org/officeDocument/2006/relationships/worksheet" Target="/xl/worksheets/sheet169.xml" Id="rId362" /><Relationship Type="http://schemas.openxmlformats.org/officeDocument/2006/relationships/worksheet" Target="/xl/worksheets/sheet16a.xml" Id="rId363" /><Relationship Type="http://schemas.openxmlformats.org/officeDocument/2006/relationships/worksheet" Target="/xl/worksheets/sheet16b.xml" Id="rId364" /><Relationship Type="http://schemas.openxmlformats.org/officeDocument/2006/relationships/worksheet" Target="/xl/worksheets/sheet16c.xml" Id="rId365" /><Relationship Type="http://schemas.openxmlformats.org/officeDocument/2006/relationships/worksheet" Target="/xl/worksheets/sheet16d.xml" Id="rId366" /><Relationship Type="http://schemas.openxmlformats.org/officeDocument/2006/relationships/worksheet" Target="/xl/worksheets/sheet16e.xml" Id="rId367" /><Relationship Type="http://schemas.openxmlformats.org/officeDocument/2006/relationships/worksheet" Target="/xl/worksheets/sheet16f.xml" Id="rId368" /><Relationship Type="http://schemas.openxmlformats.org/officeDocument/2006/relationships/worksheet" Target="/xl/worksheets/sheet170.xml" Id="rId369" /><Relationship Type="http://schemas.openxmlformats.org/officeDocument/2006/relationships/worksheet" Target="/xl/worksheets/sheet171.xml" Id="rId370" /><Relationship Type="http://schemas.openxmlformats.org/officeDocument/2006/relationships/worksheet" Target="/xl/worksheets/sheet172.xml" Id="rId371" /><Relationship Type="http://schemas.openxmlformats.org/officeDocument/2006/relationships/worksheet" Target="/xl/worksheets/sheet173.xml" Id="rId372" /><Relationship Type="http://schemas.openxmlformats.org/officeDocument/2006/relationships/worksheet" Target="/xl/worksheets/sheet174.xml" Id="rId373" /><Relationship Type="http://schemas.openxmlformats.org/officeDocument/2006/relationships/worksheet" Target="/xl/worksheets/sheet175.xml" Id="rId374" /><Relationship Type="http://schemas.openxmlformats.org/officeDocument/2006/relationships/worksheet" Target="/xl/worksheets/sheet176.xml" Id="rId375" /><Relationship Type="http://schemas.openxmlformats.org/officeDocument/2006/relationships/worksheet" Target="/xl/worksheets/sheet177.xml" Id="rId376" /><Relationship Type="http://schemas.openxmlformats.org/officeDocument/2006/relationships/worksheet" Target="/xl/worksheets/sheet178.xml" Id="rId377" /><Relationship Type="http://schemas.openxmlformats.org/officeDocument/2006/relationships/worksheet" Target="/xl/worksheets/sheet179.xml" Id="rId378" /><Relationship Type="http://schemas.openxmlformats.org/officeDocument/2006/relationships/worksheet" Target="/xl/worksheets/sheet17a.xml" Id="rId379" /><Relationship Type="http://schemas.openxmlformats.org/officeDocument/2006/relationships/worksheet" Target="/xl/worksheets/sheet17b.xml" Id="rId380" /><Relationship Type="http://schemas.openxmlformats.org/officeDocument/2006/relationships/worksheet" Target="/xl/worksheets/sheet17c.xml" Id="rId381" /><Relationship Type="http://schemas.openxmlformats.org/officeDocument/2006/relationships/worksheet" Target="/xl/worksheets/sheet17d.xml" Id="rId382" /><Relationship Type="http://schemas.openxmlformats.org/officeDocument/2006/relationships/worksheet" Target="/xl/worksheets/sheet17e.xml" Id="rId383" /><Relationship Type="http://schemas.openxmlformats.org/officeDocument/2006/relationships/worksheet" Target="/xl/worksheets/sheet17f.xml" Id="rId384" /><Relationship Type="http://schemas.openxmlformats.org/officeDocument/2006/relationships/worksheet" Target="/xl/worksheets/sheet180.xml" Id="rId385" /><Relationship Type="http://schemas.openxmlformats.org/officeDocument/2006/relationships/worksheet" Target="/xl/worksheets/sheet181.xml" Id="rId386" /><Relationship Type="http://schemas.openxmlformats.org/officeDocument/2006/relationships/worksheet" Target="/xl/worksheets/sheet182.xml" Id="rId387" /><Relationship Type="http://schemas.openxmlformats.org/officeDocument/2006/relationships/worksheet" Target="/xl/worksheets/sheet183.xml" Id="rId388" /><Relationship Type="http://schemas.openxmlformats.org/officeDocument/2006/relationships/worksheet" Target="/xl/worksheets/sheet184.xml" Id="rId389" /><Relationship Type="http://schemas.openxmlformats.org/officeDocument/2006/relationships/worksheet" Target="/xl/worksheets/sheet185.xml" Id="rId390" /><Relationship Type="http://schemas.openxmlformats.org/officeDocument/2006/relationships/worksheet" Target="/xl/worksheets/sheet186.xml" Id="rId391" /><Relationship Type="http://schemas.openxmlformats.org/officeDocument/2006/relationships/worksheet" Target="/xl/worksheets/sheet187.xml" Id="rId392" /><Relationship Type="http://schemas.openxmlformats.org/officeDocument/2006/relationships/worksheet" Target="/xl/worksheets/sheet188.xml" Id="rId393" /><Relationship Type="http://schemas.openxmlformats.org/officeDocument/2006/relationships/calcChain" Target="/xl/calcChain.xml" Id="rId396" /><Relationship Type="http://schemas.openxmlformats.org/officeDocument/2006/relationships/theme" Target="/xl/theme/theme.xml" Id="rId39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179811</x:v>
      </x:c>
      <x:c r="F12" s="0" t="n">
        <x:v>156604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109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133692</x:v>
      </x:c>
      <x:c r="F18" s="0" t="n">
        <x:v>118113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758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336</x:v>
      </x:c>
    </x:row>
    <x:row r="32" spans="1:10">
      <x:c r="B32" s="0" t="s">
        <x:v>27</x:v>
      </x:c>
      <x:c r="C32" s="0" t="n">
        <x:v>1001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40</x:v>
      </x:c>
      <x:c r="G42" s="0" t="n">
        <x:v>97035</x:v>
      </x:c>
    </x:row>
    <x:row r="43" spans="1:10">
      <x:c r="B43" s="0" t="s">
        <x:v>41</x:v>
      </x:c>
      <x:c r="C43" s="0" t="s">
        <x:v>42</x:v>
      </x:c>
      <x:c r="E43" s="0" t="s">
        <x:v>43</x:v>
      </x:c>
      <x:c r="G43" s="0" t="n">
        <x:v>71449</x:v>
      </x:c>
    </x:row>
    <x:row r="44" spans="1:10">
      <x:c r="B44" s="0" t="s">
        <x:v>44</x:v>
      </x:c>
      <x:c r="C44" s="0" t="n">
        <x:v>25586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185661</x:v>
      </x:c>
      <x:c r="F12" s="0" t="n">
        <x:v>161876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155</x:v>
      </x:c>
      <x:c r="F14" s="0" t="n">
        <x:v>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135323</x:v>
      </x:c>
      <x:c r="F18" s="0" t="n">
        <x:v>120352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752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361</x:v>
      </x:c>
    </x:row>
    <x:row r="32" spans="1:10">
      <x:c r="B32" s="0" t="s">
        <x:v>27</x:v>
      </x:c>
      <x:c r="C32" s="0" t="n">
        <x:v>963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120</x:v>
      </x:c>
      <x:c r="G42" s="0" t="n">
        <x:v>107865</x:v>
      </x:c>
    </x:row>
    <x:row r="43" spans="1:10">
      <x:c r="B43" s="0" t="s">
        <x:v>41</x:v>
      </x:c>
      <x:c r="C43" s="0" t="s">
        <x:v>42</x:v>
      </x:c>
      <x:c r="E43" s="0" t="s">
        <x:v>121</x:v>
      </x:c>
      <x:c r="G43" s="0" t="n">
        <x:v>94456</x:v>
      </x:c>
    </x:row>
    <x:row r="44" spans="1:10">
      <x:c r="B44" s="0" t="s">
        <x:v>44</x:v>
      </x:c>
      <x:c r="C44" s="0" t="n">
        <x:v>13409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4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193227</x:v>
      </x:c>
      <x:c r="F12" s="0" t="n">
        <x:v>163155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34</x:v>
      </x:c>
      <x:c r="F14" s="0" t="n">
        <x:v>15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123494</x:v>
      </x:c>
      <x:c r="F18" s="0" t="n">
        <x:v>97253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342</x:v>
      </x:c>
    </x:row>
    <x:row r="32" spans="1:10">
      <x:c r="B32" s="0" t="s">
        <x:v>27</x:v>
      </x:c>
      <x:c r="C32" s="0" t="n">
        <x:v>1042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123</x:v>
      </x:c>
      <x:c r="G42" s="0" t="n">
        <x:v>97916</x:v>
      </x:c>
    </x:row>
    <x:row r="43" spans="1:10">
      <x:c r="B43" s="0" t="s">
        <x:v>41</x:v>
      </x:c>
      <x:c r="C43" s="0" t="s">
        <x:v>42</x:v>
      </x:c>
      <x:c r="E43" s="0" t="s">
        <x:v>124</x:v>
      </x:c>
      <x:c r="G43" s="0" t="n">
        <x:v>69135</x:v>
      </x:c>
    </x:row>
    <x:row r="44" spans="1:10">
      <x:c r="B44" s="0" t="s">
        <x:v>44</x:v>
      </x:c>
      <x:c r="C44" s="0" t="n">
        <x:v>28781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255580</x:v>
      </x:c>
      <x:c r="F12" s="0" t="n">
        <x:v>215112</x:v>
      </x:c>
      <x:c r="H12" s="0" t="n">
        <x:v>38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45</x:v>
      </x:c>
      <x:c r="F14" s="0" t="n">
        <x:v>17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155817</x:v>
      </x:c>
      <x:c r="F18" s="0" t="n">
        <x:v>119944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1064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426</x:v>
      </x:c>
    </x:row>
    <x:row r="32" spans="1:10">
      <x:c r="B32" s="0" t="s">
        <x:v>27</x:v>
      </x:c>
      <x:c r="C32" s="0" t="n">
        <x:v>1105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126</x:v>
      </x:c>
      <x:c r="G42" s="0" t="n">
        <x:v>123467</x:v>
      </x:c>
    </x:row>
    <x:row r="43" spans="1:10">
      <x:c r="B43" s="0" t="s">
        <x:v>41</x:v>
      </x:c>
      <x:c r="C43" s="0" t="s">
        <x:v>49</x:v>
      </x:c>
      <x:c r="E43" s="0" t="s">
        <x:v>127</x:v>
      </x:c>
      <x:c r="G43" s="0" t="n">
        <x:v>120274</x:v>
      </x:c>
    </x:row>
    <x:row r="44" spans="1:10">
      <x:c r="B44" s="0" t="s">
        <x:v>44</x:v>
      </x:c>
      <x:c r="C44" s="0" t="n">
        <x:v>3193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200982</x:v>
      </x:c>
      <x:c r="F12" s="0" t="n">
        <x:v>169191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47</x:v>
      </x:c>
      <x:c r="F14" s="0" t="n">
        <x:v>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141767</x:v>
      </x:c>
      <x:c r="F18" s="0" t="n">
        <x:v>122103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463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376</x:v>
      </x:c>
    </x:row>
    <x:row r="32" spans="1:10">
      <x:c r="B32" s="0" t="s">
        <x:v>27</x:v>
      </x:c>
      <x:c r="C32" s="0" t="n">
        <x:v>985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129</x:v>
      </x:c>
      <x:c r="G42" s="0" t="n">
        <x:v>110561</x:v>
      </x:c>
    </x:row>
    <x:row r="43" spans="1:10">
      <x:c r="B43" s="0" t="s">
        <x:v>41</x:v>
      </x:c>
      <x:c r="C43" s="0" t="s">
        <x:v>42</x:v>
      </x:c>
      <x:c r="E43" s="0" t="s">
        <x:v>130</x:v>
      </x:c>
      <x:c r="G43" s="0" t="n">
        <x:v>99740</x:v>
      </x:c>
    </x:row>
    <x:row r="44" spans="1:10">
      <x:c r="B44" s="0" t="s">
        <x:v>44</x:v>
      </x:c>
      <x:c r="C44" s="0" t="n">
        <x:v>10821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131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185458</x:v>
      </x:c>
      <x:c r="F12" s="0" t="n">
        <x:v>158413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42</x:v>
      </x:c>
      <x:c r="F14" s="0" t="n">
        <x:v>14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121454</x:v>
      </x:c>
      <x:c r="F18" s="0" t="n">
        <x:v>107786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468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52</x:v>
      </x:c>
    </x:row>
    <x:row r="27" spans="1:10">
      <x:c r="B27" s="0" t="s">
        <x:v>23</x:v>
      </x:c>
      <x:c r="C27" s="0" t="n">
        <x:v>540</x:v>
      </x:c>
    </x:row>
    <x:row r="28" spans="1:10">
      <x:c r="B28" s="0" t="s">
        <x:v>24</x:v>
      </x:c>
      <x:c r="C28" s="0">
        <x:f>J22-592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379</x:v>
      </x:c>
    </x:row>
    <x:row r="32" spans="1:10">
      <x:c r="B32" s="0" t="s">
        <x:v>27</x:v>
      </x:c>
      <x:c r="C32" s="0" t="n">
        <x:v>907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132</x:v>
      </x:c>
      <x:c r="G42" s="0" t="n">
        <x:v>85682</x:v>
      </x:c>
    </x:row>
    <x:row r="43" spans="1:10">
      <x:c r="B43" s="0" t="s">
        <x:v>41</x:v>
      </x:c>
      <x:c r="C43" s="0" t="s">
        <x:v>42</x:v>
      </x:c>
      <x:c r="E43" s="0" t="s">
        <x:v>133</x:v>
      </x:c>
      <x:c r="G43" s="0" t="n">
        <x:v>72241</x:v>
      </x:c>
    </x:row>
    <x:row r="44" spans="1:10">
      <x:c r="B44" s="0" t="s">
        <x:v>44</x:v>
      </x:c>
      <x:c r="C44" s="0" t="n">
        <x:v>13441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134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5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197355</x:v>
      </x:c>
      <x:c r="F12" s="0" t="n">
        <x:v>166021</x:v>
      </x:c>
      <x:c r="H12" s="0" t="n">
        <x:v>28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44</x:v>
      </x:c>
      <x:c r="F14" s="0" t="n">
        <x:v>23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119950</x:v>
      </x:c>
      <x:c r="F18" s="0" t="n">
        <x:v>103406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730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345</x:v>
      </x:c>
    </x:row>
    <x:row r="32" spans="1:10">
      <x:c r="B32" s="0" t="s">
        <x:v>27</x:v>
      </x:c>
      <x:c r="C32" s="0" t="n">
        <x:v>1053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135</x:v>
      </x:c>
      <x:c r="G42" s="0" t="n">
        <x:v>104806</x:v>
      </x:c>
    </x:row>
    <x:row r="43" spans="1:10">
      <x:c r="B43" s="0" t="s">
        <x:v>41</x:v>
      </x:c>
      <x:c r="C43" s="0" t="s">
        <x:v>39</x:v>
      </x:c>
      <x:c r="E43" s="0" t="s">
        <x:v>136</x:v>
      </x:c>
      <x:c r="G43" s="0" t="n">
        <x:v>59337</x:v>
      </x:c>
    </x:row>
    <x:row r="44" spans="1:10">
      <x:c r="B44" s="0" t="s">
        <x:v>44</x:v>
      </x:c>
      <x:c r="C44" s="0" t="n">
        <x:v>45469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175423</x:v>
      </x:c>
      <x:c r="F12" s="0" t="n">
        <x:v>153722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305</x:v>
      </x:c>
      <x:c r="F14" s="0" t="n">
        <x:v>123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134632</x:v>
      </x:c>
      <x:c r="F18" s="0" t="n">
        <x:v>120168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828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J22-96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347</x:v>
      </x:c>
    </x:row>
    <x:row r="32" spans="1:10">
      <x:c r="B32" s="0" t="s">
        <x:v>27</x:v>
      </x:c>
      <x:c r="C32" s="0" t="n">
        <x:v>949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46</x:v>
      </x:c>
      <x:c r="G42" s="0" t="n">
        <x:v>94375</x:v>
      </x:c>
    </x:row>
    <x:row r="43" spans="1:10">
      <x:c r="B43" s="0" t="s">
        <x:v>41</x:v>
      </x:c>
      <x:c r="C43" s="0" t="s">
        <x:v>39</x:v>
      </x:c>
      <x:c r="E43" s="0" t="s">
        <x:v>47</x:v>
      </x:c>
      <x:c r="G43" s="0" t="n">
        <x:v>90318</x:v>
      </x:c>
    </x:row>
    <x:row r="44" spans="1:10">
      <x:c r="B44" s="0" t="s">
        <x:v>44</x:v>
      </x:c>
      <x:c r="C44" s="0" t="n">
        <x:v>4057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168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181790</x:v>
      </x:c>
      <x:c r="F12" s="0" t="n">
        <x:v>160874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59</x:v>
      </x:c>
      <x:c r="F14" s="0" t="n">
        <x:v>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132904</x:v>
      </x:c>
      <x:c r="F18" s="0" t="n">
        <x:v>121605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451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350</x:v>
      </x:c>
    </x:row>
    <x:row r="32" spans="1:10">
      <x:c r="B32" s="0" t="s">
        <x:v>27</x:v>
      </x:c>
      <x:c r="C32" s="0" t="n">
        <x:v>979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169</x:v>
      </x:c>
      <x:c r="G42" s="0" t="n">
        <x:v>111269</x:v>
      </x:c>
    </x:row>
    <x:row r="43" spans="1:10">
      <x:c r="B43" s="0" t="s">
        <x:v>41</x:v>
      </x:c>
      <x:c r="C43" s="0" t="s">
        <x:v>49</x:v>
      </x:c>
      <x:c r="E43" s="0" t="s">
        <x:v>170</x:v>
      </x:c>
      <x:c r="G43" s="0" t="n">
        <x:v>83499</x:v>
      </x:c>
    </x:row>
    <x:row r="44" spans="1:10">
      <x:c r="B44" s="0" t="s">
        <x:v>44</x:v>
      </x:c>
      <x:c r="C44" s="0" t="n">
        <x:v>27770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171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177893</x:v>
      </x:c>
      <x:c r="F12" s="0" t="n">
        <x:v>140033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513</x:v>
      </x:c>
      <x:c r="F14" s="0" t="n">
        <x:v>248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127261</x:v>
      </x:c>
      <x:c r="F18" s="0" t="n">
        <x:v>97860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320</x:v>
      </x:c>
    </x:row>
    <x:row r="32" spans="1:10">
      <x:c r="B32" s="0" t="s">
        <x:v>27</x:v>
      </x:c>
      <x:c r="C32" s="0" t="n">
        <x:v>994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172</x:v>
      </x:c>
      <x:c r="G42" s="0" t="n">
        <x:v>72842</x:v>
      </x:c>
    </x:row>
    <x:row r="43" spans="1:10">
      <x:c r="B43" s="0" t="s">
        <x:v>41</x:v>
      </x:c>
      <x:c r="C43" s="0" t="s">
        <x:v>49</x:v>
      </x:c>
      <x:c r="E43" s="0" t="s">
        <x:v>173</x:v>
      </x:c>
      <x:c r="G43" s="0" t="n">
        <x:v>61421</x:v>
      </x:c>
    </x:row>
    <x:row r="44" spans="1:10">
      <x:c r="B44" s="0" t="s">
        <x:v>44</x:v>
      </x:c>
      <x:c r="C44" s="0" t="n">
        <x:v>11421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174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183683</x:v>
      </x:c>
      <x:c r="F12" s="0" t="n">
        <x:v>148757</x:v>
      </x:c>
      <x:c r="H12" s="0" t="n">
        <x:v>47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428</x:v>
      </x:c>
      <x:c r="F14" s="0" t="n">
        <x:v>149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133044</x:v>
      </x:c>
      <x:c r="F18" s="0" t="n">
        <x:v>105996</x:v>
      </x:c>
      <x:c r="H18" s="0" t="n">
        <x:v>6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220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328</x:v>
      </x:c>
    </x:row>
    <x:row r="32" spans="1:10">
      <x:c r="B32" s="0" t="s">
        <x:v>27</x:v>
      </x:c>
      <x:c r="C32" s="0" t="n">
        <x:v>1014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175</x:v>
      </x:c>
      <x:c r="G42" s="0" t="n">
        <x:v>97921</x:v>
      </x:c>
    </x:row>
    <x:row r="43" spans="1:10">
      <x:c r="B43" s="0" t="s">
        <x:v>41</x:v>
      </x:c>
      <x:c r="C43" s="0" t="s">
        <x:v>49</x:v>
      </x:c>
      <x:c r="E43" s="0" t="s">
        <x:v>176</x:v>
      </x:c>
      <x:c r="G43" s="0" t="n">
        <x:v>76296</x:v>
      </x:c>
    </x:row>
    <x:row r="44" spans="1:10">
      <x:c r="B44" s="0" t="s">
        <x:v>44</x:v>
      </x:c>
      <x:c r="C44" s="0" t="n">
        <x:v>21625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177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181407</x:v>
      </x:c>
      <x:c r="F12" s="0" t="n">
        <x:v>144798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355</x:v>
      </x:c>
      <x:c r="F14" s="0" t="n">
        <x:v>135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122502</x:v>
      </x:c>
      <x:c r="F18" s="0" t="n">
        <x:v>99176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193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51</x:v>
      </x:c>
    </x:row>
    <x:row r="27" spans="1:10">
      <x:c r="B27" s="0" t="s">
        <x:v>23</x:v>
      </x:c>
      <x:c r="C27" s="0" t="n">
        <x:v>450</x:v>
      </x:c>
    </x:row>
    <x:row r="28" spans="1:10">
      <x:c r="B28" s="0" t="s">
        <x:v>24</x:v>
      </x:c>
      <x:c r="C28" s="0">
        <x:f>J22-501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330</x:v>
      </x:c>
    </x:row>
    <x:row r="32" spans="1:10">
      <x:c r="B32" s="0" t="s">
        <x:v>27</x:v>
      </x:c>
      <x:c r="C32" s="0" t="n">
        <x:v>989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178</x:v>
      </x:c>
      <x:c r="G42" s="0" t="n">
        <x:v>99436</x:v>
      </x:c>
    </x:row>
    <x:row r="43" spans="1:10">
      <x:c r="B43" s="0" t="s">
        <x:v>41</x:v>
      </x:c>
      <x:c r="C43" s="0" t="s">
        <x:v>54</x:v>
      </x:c>
      <x:c r="E43" s="0" t="s">
        <x:v>179</x:v>
      </x:c>
      <x:c r="G43" s="0" t="n">
        <x:v>63374</x:v>
      </x:c>
    </x:row>
    <x:row r="44" spans="1:10">
      <x:c r="B44" s="0" t="s">
        <x:v>44</x:v>
      </x:c>
      <x:c r="C44" s="0" t="n">
        <x:v>36062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180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188604</x:v>
      </x:c>
      <x:c r="F12" s="0" t="n">
        <x:v>149668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322</x:v>
      </x:c>
      <x:c r="F14" s="0" t="n">
        <x:v>137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135677</x:v>
      </x:c>
      <x:c r="F18" s="0" t="n">
        <x:v>107007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197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339</x:v>
      </x:c>
    </x:row>
    <x:row r="32" spans="1:10">
      <x:c r="B32" s="0" t="s">
        <x:v>27</x:v>
      </x:c>
      <x:c r="C32" s="0" t="n">
        <x:v>998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181</x:v>
      </x:c>
      <x:c r="G42" s="0" t="n">
        <x:v>90622</x:v>
      </x:c>
    </x:row>
    <x:row r="43" spans="1:10">
      <x:c r="B43" s="0" t="s">
        <x:v>41</x:v>
      </x:c>
      <x:c r="C43" s="0" t="s">
        <x:v>49</x:v>
      </x:c>
      <x:c r="E43" s="0" t="s">
        <x:v>182</x:v>
      </x:c>
      <x:c r="G43" s="0" t="n">
        <x:v>79800</x:v>
      </x:c>
    </x:row>
    <x:row r="44" spans="1:10">
      <x:c r="B44" s="0" t="s">
        <x:v>44</x:v>
      </x:c>
      <x:c r="C44" s="0" t="n">
        <x:v>10822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183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217531</x:v>
      </x:c>
      <x:c r="F12" s="0" t="n">
        <x:v>183403</x:v>
      </x:c>
      <x:c r="H12" s="0" t="n">
        <x:v>47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644</x:v>
      </x:c>
      <x:c r="F14" s="0" t="n">
        <x:v>224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129164</x:v>
      </x:c>
      <x:c r="F18" s="0" t="n">
        <x:v>107205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627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403</x:v>
      </x:c>
    </x:row>
    <x:row r="32" spans="1:10">
      <x:c r="B32" s="0" t="s">
        <x:v>27</x:v>
      </x:c>
      <x:c r="C32" s="0" t="n">
        <x:v>995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184</x:v>
      </x:c>
      <x:c r="G42" s="0" t="n">
        <x:v>132518</x:v>
      </x:c>
    </x:row>
    <x:row r="43" spans="1:10">
      <x:c r="B43" s="0" t="s">
        <x:v>41</x:v>
      </x:c>
      <x:c r="C43" s="0" t="s">
        <x:v>54</x:v>
      </x:c>
      <x:c r="E43" s="0" t="s">
        <x:v>185</x:v>
      </x:c>
      <x:c r="G43" s="0" t="n">
        <x:v>55899</x:v>
      </x:c>
    </x:row>
    <x:row r="44" spans="1:10">
      <x:c r="B44" s="0" t="s">
        <x:v>44</x:v>
      </x:c>
      <x:c r="C44" s="0" t="n">
        <x:v>76619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7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210340</x:v>
      </x:c>
      <x:c r="F12" s="0" t="n">
        <x:v>182941</x:v>
      </x:c>
      <x:c r="H12" s="0" t="n">
        <x:v>37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163</x:v>
      </x:c>
      <x:c r="F14" s="0" t="n">
        <x:v>83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146885</x:v>
      </x:c>
      <x:c r="F18" s="0" t="n">
        <x:v>124118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1519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384</x:v>
      </x:c>
    </x:row>
    <x:row r="32" spans="1:10">
      <x:c r="B32" s="0" t="s">
        <x:v>27</x:v>
      </x:c>
      <x:c r="C32" s="0" t="n">
        <x:v>1024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50</x:v>
      </x:c>
      <x:c r="G42" s="0" t="n">
        <x:v>127210</x:v>
      </x:c>
    </x:row>
    <x:row r="43" spans="1:10">
      <x:c r="B43" s="0" t="s">
        <x:v>41</x:v>
      </x:c>
      <x:c r="C43" s="0" t="s">
        <x:v>42</x:v>
      </x:c>
      <x:c r="E43" s="0" t="s">
        <x:v>51</x:v>
      </x:c>
      <x:c r="G43" s="0" t="n">
        <x:v>122574</x:v>
      </x:c>
    </x:row>
    <x:row r="44" spans="1:10">
      <x:c r="B44" s="0" t="s">
        <x:v>44</x:v>
      </x:c>
      <x:c r="C44" s="0" t="n">
        <x:v>4636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217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206009</x:v>
      </x:c>
      <x:c r="F12" s="0" t="n">
        <x:v>172626</x:v>
      </x:c>
      <x:c r="H12" s="0" t="n">
        <x:v>14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581</x:v>
      </x:c>
      <x:c r="F14" s="0" t="n">
        <x:v>246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141415</x:v>
      </x:c>
      <x:c r="F18" s="0" t="n">
        <x:v>112105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339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366</x:v>
      </x:c>
    </x:row>
    <x:row r="32" spans="1:10">
      <x:c r="B32" s="0" t="s">
        <x:v>27</x:v>
      </x:c>
      <x:c r="C32" s="0" t="n">
        <x:v>1035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218</x:v>
      </x:c>
      <x:c r="G42" s="0" t="n">
        <x:v>88580</x:v>
      </x:c>
    </x:row>
    <x:row r="43" spans="1:10">
      <x:c r="B43" s="0" t="s">
        <x:v>41</x:v>
      </x:c>
      <x:c r="C43" s="0" t="s">
        <x:v>42</x:v>
      </x:c>
      <x:c r="E43" s="0" t="s">
        <x:v>219</x:v>
      </x:c>
      <x:c r="G43" s="0" t="n">
        <x:v>85004</x:v>
      </x:c>
    </x:row>
    <x:row r="44" spans="1:10">
      <x:c r="B44" s="0" t="s">
        <x:v>44</x:v>
      </x:c>
      <x:c r="C44" s="0" t="n">
        <x:v>3576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187069</x:v>
      </x:c>
      <x:c r="F12" s="0" t="n">
        <x:v>157073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597</x:v>
      </x:c>
      <x:c r="F14" s="0" t="n">
        <x:v>247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121114</x:v>
      </x:c>
      <x:c r="F18" s="0" t="n">
        <x:v>101167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391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337</x:v>
      </x:c>
    </x:row>
    <x:row r="32" spans="1:10">
      <x:c r="B32" s="0" t="s">
        <x:v>27</x:v>
      </x:c>
      <x:c r="C32" s="0" t="n">
        <x:v>1021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221</x:v>
      </x:c>
      <x:c r="G42" s="0" t="n">
        <x:v>84532</x:v>
      </x:c>
    </x:row>
    <x:row r="43" spans="1:10">
      <x:c r="B43" s="0" t="s">
        <x:v>41</x:v>
      </x:c>
      <x:c r="C43" s="0" t="s">
        <x:v>39</x:v>
      </x:c>
      <x:c r="E43" s="0" t="s">
        <x:v>222</x:v>
      </x:c>
      <x:c r="G43" s="0" t="n">
        <x:v>69526</x:v>
      </x:c>
    </x:row>
    <x:row r="44" spans="1:10">
      <x:c r="B44" s="0" t="s">
        <x:v>44</x:v>
      </x:c>
      <x:c r="C44" s="0" t="n">
        <x:v>15006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177834</x:v>
      </x:c>
      <x:c r="F12" s="0" t="n">
        <x:v>150293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932</x:v>
      </x:c>
      <x:c r="F14" s="0" t="n">
        <x:v>423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119568</x:v>
      </x:c>
      <x:c r="F18" s="0" t="n">
        <x:v>101919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290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317</x:v>
      </x:c>
    </x:row>
    <x:row r="32" spans="1:10">
      <x:c r="B32" s="0" t="s">
        <x:v>27</x:v>
      </x:c>
      <x:c r="C32" s="0" t="n">
        <x:v>1035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224</x:v>
      </x:c>
      <x:c r="G42" s="0" t="n">
        <x:v>91086</x:v>
      </x:c>
    </x:row>
    <x:row r="43" spans="1:10">
      <x:c r="B43" s="0" t="s">
        <x:v>41</x:v>
      </x:c>
      <x:c r="C43" s="0" t="s">
        <x:v>54</x:v>
      </x:c>
      <x:c r="E43" s="0" t="s">
        <x:v>225</x:v>
      </x:c>
      <x:c r="G43" s="0" t="n">
        <x:v>55792</x:v>
      </x:c>
    </x:row>
    <x:row r="44" spans="1:10">
      <x:c r="B44" s="0" t="s">
        <x:v>44</x:v>
      </x:c>
      <x:c r="C44" s="0" t="n">
        <x:v>35294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27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13</x:v>
      </x:c>
      <x:c r="F6" s="0" t="n">
        <x:v>4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301189</x:v>
      </x:c>
      <x:c r="F12" s="0" t="n">
        <x:v>222320</x:v>
      </x:c>
      <x:c r="H12" s="0" t="n">
        <x:v>50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186</x:v>
      </x:c>
      <x:c r="F14" s="0" t="n">
        <x:v>120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148714</x:v>
      </x:c>
      <x:c r="F18" s="0" t="n">
        <x:v>105480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224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485</x:v>
      </x:c>
    </x:row>
    <x:row r="32" spans="1:10">
      <x:c r="B32" s="0" t="s">
        <x:v>27</x:v>
      </x:c>
      <x:c r="C32" s="0" t="n">
        <x:v>1080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227</x:v>
      </x:c>
      <x:c r="G42" s="0" t="n">
        <x:v>162417</x:v>
      </x:c>
    </x:row>
    <x:row r="43" spans="1:10">
      <x:c r="B43" s="0" t="s">
        <x:v>41</x:v>
      </x:c>
      <x:c r="C43" s="0" t="s">
        <x:v>49</x:v>
      </x:c>
      <x:c r="E43" s="0" t="s">
        <x:v>228</x:v>
      </x:c>
      <x:c r="G43" s="0" t="n">
        <x:v>58401</x:v>
      </x:c>
    </x:row>
    <x:row r="44" spans="1:10">
      <x:c r="B44" s="0" t="s">
        <x:v>44</x:v>
      </x:c>
      <x:c r="C44" s="0" t="n">
        <x:v>104016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245561</x:v>
      </x:c>
      <x:c r="F12" s="0" t="n">
        <x:v>194818</x:v>
      </x:c>
      <x:c r="H12" s="0" t="n">
        <x:v>45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623</x:v>
      </x:c>
      <x:c r="F14" s="0" t="n">
        <x:v>182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153182</x:v>
      </x:c>
      <x:c r="F18" s="0" t="n">
        <x:v>111912</x:v>
      </x:c>
      <x:c r="H18" s="0" t="n">
        <x:v>5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418</x:v>
      </x:c>
    </x:row>
    <x:row r="32" spans="1:10">
      <x:c r="B32" s="0" t="s">
        <x:v>27</x:v>
      </x:c>
      <x:c r="C32" s="0" t="n">
        <x:v>1054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230</x:v>
      </x:c>
      <x:c r="G42" s="0" t="n">
        <x:v>141226</x:v>
      </x:c>
    </x:row>
    <x:row r="43" spans="1:10">
      <x:c r="B43" s="0" t="s">
        <x:v>41</x:v>
      </x:c>
      <x:c r="C43" s="0" t="s">
        <x:v>54</x:v>
      </x:c>
      <x:c r="E43" s="0" t="s">
        <x:v>231</x:v>
      </x:c>
      <x:c r="G43" s="0" t="n">
        <x:v>61049</x:v>
      </x:c>
    </x:row>
    <x:row r="44" spans="1:10">
      <x:c r="B44" s="0" t="s">
        <x:v>44</x:v>
      </x:c>
      <x:c r="C44" s="0" t="n">
        <x:v>80177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232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177762</x:v>
      </x:c>
      <x:c r="F12" s="0" t="n">
        <x:v>144677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388</x:v>
      </x:c>
      <x:c r="F14" s="0" t="n">
        <x:v>162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119001</x:v>
      </x:c>
      <x:c r="F18" s="0" t="n">
        <x:v>92291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343</x:v>
      </x:c>
    </x:row>
    <x:row r="32" spans="1:10">
      <x:c r="B32" s="0" t="s">
        <x:v>27</x:v>
      </x:c>
      <x:c r="C32" s="0" t="n">
        <x:v>940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233</x:v>
      </x:c>
      <x:c r="G42" s="0" t="n">
        <x:v>102979</x:v>
      </x:c>
    </x:row>
    <x:row r="43" spans="1:10">
      <x:c r="B43" s="0" t="s">
        <x:v>41</x:v>
      </x:c>
      <x:c r="C43" s="0" t="s">
        <x:v>54</x:v>
      </x:c>
      <x:c r="E43" s="0" t="s">
        <x:v>234</x:v>
      </x:c>
      <x:c r="G43" s="0" t="n">
        <x:v>80806</x:v>
      </x:c>
    </x:row>
    <x:row r="44" spans="1:10">
      <x:c r="B44" s="0" t="s">
        <x:v>44</x:v>
      </x:c>
      <x:c r="C44" s="0" t="n">
        <x:v>22173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171756</x:v>
      </x:c>
      <x:c r="F12" s="0" t="n">
        <x:v>145373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207</x:v>
      </x:c>
      <x:c r="F14" s="0" t="n">
        <x:v>67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127040</x:v>
      </x:c>
      <x:c r="F18" s="0" t="n">
        <x:v>109475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960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300</x:v>
      </x:c>
    </x:row>
    <x:row r="32" spans="1:10">
      <x:c r="B32" s="0" t="s">
        <x:v>27</x:v>
      </x:c>
      <x:c r="C32" s="0" t="n">
        <x:v>1057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53</x:v>
      </x:c>
      <x:c r="G42" s="0" t="n">
        <x:v>87689</x:v>
      </x:c>
    </x:row>
    <x:row r="43" spans="1:10">
      <x:c r="B43" s="0" t="s">
        <x:v>41</x:v>
      </x:c>
      <x:c r="C43" s="0" t="s">
        <x:v>54</x:v>
      </x:c>
      <x:c r="E43" s="0" t="s">
        <x:v>55</x:v>
      </x:c>
      <x:c r="G43" s="0" t="n">
        <x:v>75365</x:v>
      </x:c>
    </x:row>
    <x:row r="44" spans="1:10">
      <x:c r="B44" s="0" t="s">
        <x:v>44</x:v>
      </x:c>
      <x:c r="C44" s="0" t="n">
        <x:v>12324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265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193166</x:v>
      </x:c>
      <x:c r="F12" s="0" t="n">
        <x:v>167102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87</x:v>
      </x:c>
      <x:c r="F14" s="0" t="n">
        <x:v>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120956</x:v>
      </x:c>
      <x:c r="F18" s="0" t="n">
        <x:v>107396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659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374</x:v>
      </x:c>
    </x:row>
    <x:row r="32" spans="1:10">
      <x:c r="B32" s="0" t="s">
        <x:v>27</x:v>
      </x:c>
      <x:c r="C32" s="0" t="n">
        <x:v>963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266</x:v>
      </x:c>
      <x:c r="G42" s="0" t="n">
        <x:v>110738</x:v>
      </x:c>
    </x:row>
    <x:row r="43" spans="1:10">
      <x:c r="B43" s="0" t="s">
        <x:v>41</x:v>
      </x:c>
      <x:c r="C43" s="0" t="s">
        <x:v>49</x:v>
      </x:c>
      <x:c r="E43" s="0" t="s">
        <x:v>267</x:v>
      </x:c>
      <x:c r="G43" s="0" t="n">
        <x:v>54604</x:v>
      </x:c>
    </x:row>
    <x:row r="44" spans="1:10">
      <x:c r="B44" s="0" t="s">
        <x:v>44</x:v>
      </x:c>
      <x:c r="C44" s="0" t="n">
        <x:v>56134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268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193955</x:v>
      </x:c>
      <x:c r="F12" s="0" t="n">
        <x:v>168971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74</x:v>
      </x:c>
      <x:c r="F14" s="0" t="n">
        <x:v>39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122721</x:v>
      </x:c>
      <x:c r="F18" s="0" t="n">
        <x:v>104612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1267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376</x:v>
      </x:c>
    </x:row>
    <x:row r="32" spans="1:10">
      <x:c r="B32" s="0" t="s">
        <x:v>27</x:v>
      </x:c>
      <x:c r="C32" s="0" t="n">
        <x:v>965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269</x:v>
      </x:c>
      <x:c r="G42" s="0" t="n">
        <x:v>93814</x:v>
      </x:c>
    </x:row>
    <x:row r="43" spans="1:10">
      <x:c r="B43" s="0" t="s">
        <x:v>41</x:v>
      </x:c>
      <x:c r="C43" s="0" t="s">
        <x:v>49</x:v>
      </x:c>
      <x:c r="E43" s="0" t="s">
        <x:v>270</x:v>
      </x:c>
      <x:c r="G43" s="0" t="n">
        <x:v>42851</x:v>
      </x:c>
    </x:row>
    <x:row r="44" spans="1:10">
      <x:c r="B44" s="0" t="s">
        <x:v>44</x:v>
      </x:c>
      <x:c r="C44" s="0" t="n">
        <x:v>50963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271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198203</x:v>
      </x:c>
      <x:c r="F12" s="0" t="n">
        <x:v>171930</x:v>
      </x:c>
      <x:c r="H12" s="0" t="n">
        <x:v>33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55</x:v>
      </x:c>
      <x:c r="F14" s="0" t="n">
        <x:v>16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135481</x:v>
      </x:c>
      <x:c r="F18" s="0" t="n">
        <x:v>109716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949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363</x:v>
      </x:c>
    </x:row>
    <x:row r="32" spans="1:10">
      <x:c r="B32" s="0" t="s">
        <x:v>27</x:v>
      </x:c>
      <x:c r="C32" s="0" t="n">
        <x:v>1020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272</x:v>
      </x:c>
      <x:c r="G42" s="0" t="n">
        <x:v>113752</x:v>
      </x:c>
    </x:row>
    <x:row r="43" spans="1:10">
      <x:c r="B43" s="0" t="s">
        <x:v>41</x:v>
      </x:c>
      <x:c r="C43" s="0" t="s">
        <x:v>49</x:v>
      </x:c>
      <x:c r="E43" s="0" t="s">
        <x:v>273</x:v>
      </x:c>
      <x:c r="G43" s="0" t="n">
        <x:v>98312</x:v>
      </x:c>
    </x:row>
    <x:row r="44" spans="1:10">
      <x:c r="B44" s="0" t="s">
        <x:v>44</x:v>
      </x:c>
      <x:c r="C44" s="0" t="n">
        <x:v>15440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274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192442</x:v>
      </x:c>
      <x:c r="F12" s="0" t="n">
        <x:v>166527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409</x:v>
      </x:c>
      <x:c r="F14" s="0" t="n">
        <x:v>252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124718</x:v>
      </x:c>
      <x:c r="F18" s="0" t="n">
        <x:v>108212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409</x:v>
      </x:c>
    </x:row>
    <x:row r="32" spans="1:10">
      <x:c r="B32" s="0" t="s">
        <x:v>27</x:v>
      </x:c>
      <x:c r="C32" s="0" t="n">
        <x:v>878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275</x:v>
      </x:c>
      <x:c r="G42" s="0" t="n">
        <x:v>128000</x:v>
      </x:c>
    </x:row>
    <x:row r="43" spans="1:10">
      <x:c r="B43" s="0" t="s">
        <x:v>41</x:v>
      </x:c>
      <x:c r="C43" s="0" t="s">
        <x:v>54</x:v>
      </x:c>
      <x:c r="E43" s="0" t="s">
        <x:v>276</x:v>
      </x:c>
      <x:c r="G43" s="0" t="n">
        <x:v>53200</x:v>
      </x:c>
    </x:row>
    <x:row r="44" spans="1:10">
      <x:c r="B44" s="0" t="s">
        <x:v>44</x:v>
      </x:c>
      <x:c r="C44" s="0" t="n">
        <x:v>74800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277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210454</x:v>
      </x:c>
      <x:c r="F12" s="0" t="n">
        <x:v>173925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157</x:v>
      </x:c>
      <x:c r="F14" s="0" t="n">
        <x:v>72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130820</x:v>
      </x:c>
      <x:c r="F18" s="0" t="n">
        <x:v>107065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409</x:v>
      </x:c>
    </x:row>
    <x:row r="32" spans="1:10">
      <x:c r="B32" s="0" t="s">
        <x:v>27</x:v>
      </x:c>
      <x:c r="C32" s="0" t="n">
        <x:v>940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278</x:v>
      </x:c>
      <x:c r="G42" s="0" t="n">
        <x:v>133840</x:v>
      </x:c>
    </x:row>
    <x:row r="43" spans="1:10">
      <x:c r="B43" s="0" t="s">
        <x:v>41</x:v>
      </x:c>
      <x:c r="C43" s="0" t="s">
        <x:v>54</x:v>
      </x:c>
      <x:c r="E43" s="0" t="s">
        <x:v>279</x:v>
      </x:c>
      <x:c r="G43" s="0" t="n">
        <x:v>63179</x:v>
      </x:c>
    </x:row>
    <x:row r="44" spans="1:10">
      <x:c r="B44" s="0" t="s">
        <x:v>44</x:v>
      </x:c>
      <x:c r="C44" s="0" t="n">
        <x:v>70661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280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4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190954</x:v>
      </x:c>
      <x:c r="F12" s="0" t="n">
        <x:v>153241</x:v>
      </x:c>
      <x:c r="H12" s="0" t="n">
        <x:v>33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799</x:v>
      </x:c>
      <x:c r="F14" s="0" t="n">
        <x:v>373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125156</x:v>
      </x:c>
      <x:c r="F18" s="0" t="n">
        <x:v>101000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562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392</x:v>
      </x:c>
    </x:row>
    <x:row r="32" spans="1:10">
      <x:c r="B32" s="0" t="s">
        <x:v>27</x:v>
      </x:c>
      <x:c r="C32" s="0" t="n">
        <x:v>878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281</x:v>
      </x:c>
      <x:c r="G42" s="0" t="n">
        <x:v>91365</x:v>
      </x:c>
    </x:row>
    <x:row r="43" spans="1:10">
      <x:c r="B43" s="0" t="s">
        <x:v>41</x:v>
      </x:c>
      <x:c r="C43" s="0" t="s">
        <x:v>193</x:v>
      </x:c>
      <x:c r="E43" s="0" t="s">
        <x:v>282</x:v>
      </x:c>
      <x:c r="G43" s="0" t="n">
        <x:v>64775</x:v>
      </x:c>
    </x:row>
    <x:row r="44" spans="1:10">
      <x:c r="B44" s="0" t="s">
        <x:v>44</x:v>
      </x:c>
      <x:c r="C44" s="0" t="n">
        <x:v>26610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177339</x:v>
      </x:c>
      <x:c r="F12" s="0" t="n">
        <x:v>149590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457</x:v>
      </x:c>
      <x:c r="F14" s="0" t="n">
        <x:v>167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126755</x:v>
      </x:c>
      <x:c r="F18" s="0" t="n">
        <x:v>106980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675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J22-104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339</x:v>
      </x:c>
    </x:row>
    <x:row r="32" spans="1:10">
      <x:c r="B32" s="0" t="s">
        <x:v>27</x:v>
      </x:c>
      <x:c r="C32" s="0" t="n">
        <x:v>964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57</x:v>
      </x:c>
      <x:c r="G42" s="0" t="n">
        <x:v>102244</x:v>
      </x:c>
    </x:row>
    <x:row r="43" spans="1:10">
      <x:c r="B43" s="0" t="s">
        <x:v>41</x:v>
      </x:c>
      <x:c r="C43" s="0" t="s">
        <x:v>54</x:v>
      </x:c>
      <x:c r="E43" s="0" t="s">
        <x:v>58</x:v>
      </x:c>
      <x:c r="G43" s="0" t="n">
        <x:v>72844</x:v>
      </x:c>
    </x:row>
    <x:row r="44" spans="1:10">
      <x:c r="B44" s="0" t="s">
        <x:v>44</x:v>
      </x:c>
      <x:c r="C44" s="0" t="n">
        <x:v>29400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314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215786</x:v>
      </x:c>
      <x:c r="F12" s="0" t="n">
        <x:v>175912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557</x:v>
      </x:c>
      <x:c r="F14" s="0" t="n">
        <x:v>196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141289</x:v>
      </x:c>
      <x:c r="F18" s="0" t="n">
        <x:v>107746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1006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391</x:v>
      </x:c>
    </x:row>
    <x:row r="32" spans="1:10">
      <x:c r="B32" s="0" t="s">
        <x:v>27</x:v>
      </x:c>
      <x:c r="C32" s="0" t="n">
        <x:v>1002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315</x:v>
      </x:c>
      <x:c r="G42" s="0" t="n">
        <x:v>129887</x:v>
      </x:c>
    </x:row>
    <x:row r="43" spans="1:10">
      <x:c r="B43" s="0" t="s">
        <x:v>41</x:v>
      </x:c>
      <x:c r="C43" s="0" t="s">
        <x:v>54</x:v>
      </x:c>
      <x:c r="E43" s="0" t="s">
        <x:v>316</x:v>
      </x:c>
      <x:c r="G43" s="0" t="n">
        <x:v>64591</x:v>
      </x:c>
    </x:row>
    <x:row r="44" spans="1:10">
      <x:c r="B44" s="0" t="s">
        <x:v>44</x:v>
      </x:c>
      <x:c r="C44" s="0" t="n">
        <x:v>65296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317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183264</x:v>
      </x:c>
      <x:c r="F12" s="0" t="n">
        <x:v>153964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768</x:v>
      </x:c>
      <x:c r="F14" s="0" t="n">
        <x:v>266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125873</x:v>
      </x:c>
      <x:c r="F18" s="0" t="n">
        <x:v>102822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676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368</x:v>
      </x:c>
    </x:row>
    <x:row r="32" spans="1:10">
      <x:c r="B32" s="0" t="s">
        <x:v>27</x:v>
      </x:c>
      <x:c r="C32" s="0" t="n">
        <x:v>916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318</x:v>
      </x:c>
      <x:c r="G42" s="0" t="n">
        <x:v>108586</x:v>
      </x:c>
    </x:row>
    <x:row r="43" spans="1:10">
      <x:c r="B43" s="0" t="s">
        <x:v>41</x:v>
      </x:c>
      <x:c r="C43" s="0" t="s">
        <x:v>54</x:v>
      </x:c>
      <x:c r="E43" s="0" t="s">
        <x:v>319</x:v>
      </x:c>
      <x:c r="G43" s="0" t="n">
        <x:v>56249</x:v>
      </x:c>
    </x:row>
    <x:row r="44" spans="1:10">
      <x:c r="B44" s="0" t="s">
        <x:v>44</x:v>
      </x:c>
      <x:c r="C44" s="0" t="n">
        <x:v>52337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320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168628</x:v>
      </x:c>
      <x:c r="F12" s="0" t="n">
        <x:v>140673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326</x:v>
      </x:c>
      <x:c r="F14" s="0" t="n">
        <x:v>136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109358</x:v>
      </x:c>
      <x:c r="F18" s="0" t="n">
        <x:v>88716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322</x:v>
      </x:c>
    </x:row>
    <x:row r="32" spans="1:10">
      <x:c r="B32" s="0" t="s">
        <x:v>27</x:v>
      </x:c>
      <x:c r="C32" s="0" t="n">
        <x:v>961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321</x:v>
      </x:c>
      <x:c r="G42" s="0" t="n">
        <x:v>93510</x:v>
      </x:c>
    </x:row>
    <x:row r="43" spans="1:10">
      <x:c r="B43" s="0" t="s">
        <x:v>41</x:v>
      </x:c>
      <x:c r="C43" s="0" t="s">
        <x:v>54</x:v>
      </x:c>
      <x:c r="E43" s="0" t="s">
        <x:v>322</x:v>
      </x:c>
      <x:c r="G43" s="0" t="n">
        <x:v>61511</x:v>
      </x:c>
    </x:row>
    <x:row r="44" spans="1:10">
      <x:c r="B44" s="0" t="s">
        <x:v>44</x:v>
      </x:c>
      <x:c r="C44" s="0" t="n">
        <x:v>31999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323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163013</x:v>
      </x:c>
      <x:c r="F12" s="0" t="n">
        <x:v>134318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130</x:v>
      </x:c>
      <x:c r="F14" s="0" t="n">
        <x:v>57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114814</x:v>
      </x:c>
      <x:c r="F18" s="0" t="n">
        <x:v>94355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641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347</x:v>
      </x:c>
    </x:row>
    <x:row r="32" spans="1:10">
      <x:c r="B32" s="0" t="s">
        <x:v>27</x:v>
      </x:c>
      <x:c r="C32" s="0" t="n">
        <x:v>857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324</x:v>
      </x:c>
      <x:c r="G42" s="0" t="n">
        <x:v>101960</x:v>
      </x:c>
    </x:row>
    <x:row r="43" spans="1:10">
      <x:c r="B43" s="0" t="s">
        <x:v>41</x:v>
      </x:c>
      <x:c r="C43" s="0" t="s">
        <x:v>49</x:v>
      </x:c>
      <x:c r="E43" s="0" t="s">
        <x:v>325</x:v>
      </x:c>
      <x:c r="G43" s="0" t="n">
        <x:v>67596</x:v>
      </x:c>
    </x:row>
    <x:row r="44" spans="1:10">
      <x:c r="B44" s="0" t="s">
        <x:v>44</x:v>
      </x:c>
      <x:c r="C44" s="0" t="n">
        <x:v>34364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326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177243</x:v>
      </x:c>
      <x:c r="F12" s="0" t="n">
        <x:v>143395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479</x:v>
      </x:c>
      <x:c r="F14" s="0" t="n">
        <x:v>165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101883</x:v>
      </x:c>
      <x:c r="F18" s="0" t="n">
        <x:v>90338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1056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491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J22-491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371</x:v>
      </x:c>
    </x:row>
    <x:row r="32" spans="1:10">
      <x:c r="B32" s="0" t="s">
        <x:v>27</x:v>
      </x:c>
      <x:c r="C32" s="0" t="n">
        <x:v>864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327</x:v>
      </x:c>
      <x:c r="G42" s="0" t="n">
        <x:v>80567</x:v>
      </x:c>
    </x:row>
    <x:row r="43" spans="1:10">
      <x:c r="B43" s="0" t="s">
        <x:v>41</x:v>
      </x:c>
      <x:c r="C43" s="0" t="s">
        <x:v>54</x:v>
      </x:c>
      <x:c r="E43" s="0" t="s">
        <x:v>328</x:v>
      </x:c>
      <x:c r="G43" s="0" t="n">
        <x:v>57427</x:v>
      </x:c>
    </x:row>
    <x:row r="44" spans="1:10">
      <x:c r="B44" s="0" t="s">
        <x:v>44</x:v>
      </x:c>
      <x:c r="C44" s="0" t="n">
        <x:v>23140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329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190020</x:v>
      </x:c>
      <x:c r="F12" s="0" t="n">
        <x:v>159489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119</x:v>
      </x:c>
      <x:c r="F14" s="0" t="n">
        <x:v>58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134028</x:v>
      </x:c>
      <x:c r="F18" s="0" t="n">
        <x:v>109083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6</x:v>
      </x:c>
    </x:row>
    <x:row r="21" spans="1:10">
      <x:c r="B21" s="0" t="s">
        <x:v>19</x:v>
      </x:c>
      <x:c r="J21" s="0" t="n">
        <x:v>494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389</x:v>
      </x:c>
    </x:row>
    <x:row r="32" spans="1:10">
      <x:c r="B32" s="0" t="s">
        <x:v>27</x:v>
      </x:c>
      <x:c r="C32" s="0" t="n">
        <x:v>899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330</x:v>
      </x:c>
      <x:c r="G42" s="0" t="n">
        <x:v>118584</x:v>
      </x:c>
    </x:row>
    <x:row r="43" spans="1:10">
      <x:c r="B43" s="0" t="s">
        <x:v>41</x:v>
      </x:c>
      <x:c r="C43" s="0" t="s">
        <x:v>54</x:v>
      </x:c>
      <x:c r="E43" s="0" t="s">
        <x:v>331</x:v>
      </x:c>
      <x:c r="G43" s="0" t="n">
        <x:v>62514</x:v>
      </x:c>
    </x:row>
    <x:row r="44" spans="1:10">
      <x:c r="B44" s="0" t="s">
        <x:v>44</x:v>
      </x:c>
      <x:c r="C44" s="0" t="n">
        <x:v>56070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5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160696</x:v>
      </x:c>
      <x:c r="F12" s="0" t="n">
        <x:v>136817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347</x:v>
      </x:c>
      <x:c r="F14" s="0" t="n">
        <x:v>121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117290</x:v>
      </x:c>
      <x:c r="F18" s="0" t="n">
        <x:v>100803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833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295</x:v>
      </x:c>
    </x:row>
    <x:row r="32" spans="1:10">
      <x:c r="B32" s="0" t="s">
        <x:v>27</x:v>
      </x:c>
      <x:c r="C32" s="0" t="n">
        <x:v>1009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60</x:v>
      </x:c>
      <x:c r="G42" s="0" t="n">
        <x:v>76465</x:v>
      </x:c>
    </x:row>
    <x:row r="43" spans="1:10">
      <x:c r="B43" s="0" t="s">
        <x:v>41</x:v>
      </x:c>
      <x:c r="C43" s="0" t="s">
        <x:v>54</x:v>
      </x:c>
      <x:c r="E43" s="0" t="s">
        <x:v>61</x:v>
      </x:c>
      <x:c r="G43" s="0" t="n">
        <x:v>75870</x:v>
      </x:c>
    </x:row>
    <x:row r="44" spans="1:10">
      <x:c r="B44" s="0" t="s">
        <x:v>44</x:v>
      </x:c>
      <x:c r="C44" s="0" t="n">
        <x:v>595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362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150326</x:v>
      </x:c>
      <x:c r="F12" s="0" t="n">
        <x:v>129434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421</x:v>
      </x:c>
      <x:c r="F14" s="0" t="n">
        <x:v>244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97911</x:v>
      </x:c>
      <x:c r="F18" s="0" t="n">
        <x:v>86085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658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320</x:v>
      </x:c>
    </x:row>
    <x:row r="32" spans="1:10">
      <x:c r="B32" s="0" t="s">
        <x:v>27</x:v>
      </x:c>
      <x:c r="C32" s="0" t="n">
        <x:v>874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363</x:v>
      </x:c>
      <x:c r="G42" s="0" t="n">
        <x:v>81502</x:v>
      </x:c>
    </x:row>
    <x:row r="43" spans="1:10">
      <x:c r="B43" s="0" t="s">
        <x:v>41</x:v>
      </x:c>
      <x:c r="C43" s="0" t="s">
        <x:v>49</x:v>
      </x:c>
      <x:c r="E43" s="0" t="s">
        <x:v>364</x:v>
      </x:c>
      <x:c r="G43" s="0" t="n">
        <x:v>61694</x:v>
      </x:c>
    </x:row>
    <x:row r="44" spans="1:10">
      <x:c r="B44" s="0" t="s">
        <x:v>44</x:v>
      </x:c>
      <x:c r="C44" s="0" t="n">
        <x:v>19808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365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175640</x:v>
      </x:c>
      <x:c r="F12" s="0" t="n">
        <x:v>149686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773</x:v>
      </x:c>
      <x:c r="F14" s="0" t="n">
        <x:v>428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105071</x:v>
      </x:c>
      <x:c r="F18" s="0" t="n">
        <x:v>90642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1422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324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J22-324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369</x:v>
      </x:c>
    </x:row>
    <x:row r="32" spans="1:10">
      <x:c r="B32" s="0" t="s">
        <x:v>27</x:v>
      </x:c>
      <x:c r="C32" s="0" t="n">
        <x:v>882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366</x:v>
      </x:c>
      <x:c r="G42" s="0" t="n">
        <x:v>75787</x:v>
      </x:c>
    </x:row>
    <x:row r="43" spans="1:10">
      <x:c r="B43" s="0" t="s">
        <x:v>41</x:v>
      </x:c>
      <x:c r="C43" s="0" t="s">
        <x:v>42</x:v>
      </x:c>
      <x:c r="E43" s="0" t="s">
        <x:v>367</x:v>
      </x:c>
      <x:c r="G43" s="0" t="n">
        <x:v>66956</x:v>
      </x:c>
    </x:row>
    <x:row r="44" spans="1:10">
      <x:c r="B44" s="0" t="s">
        <x:v>44</x:v>
      </x:c>
      <x:c r="C44" s="0" t="n">
        <x:v>8831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368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176704</x:v>
      </x:c>
      <x:c r="F12" s="0" t="n">
        <x:v>152899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906</x:v>
      </x:c>
      <x:c r="F14" s="0" t="n">
        <x:v>526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104055</x:v>
      </x:c>
      <x:c r="F18" s="0" t="n">
        <x:v>90850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411</x:v>
      </x:c>
    </x:row>
    <x:row r="32" spans="1:10">
      <x:c r="B32" s="0" t="s">
        <x:v>27</x:v>
      </x:c>
      <x:c r="C32" s="0" t="n">
        <x:v>802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369</x:v>
      </x:c>
      <x:c r="G42" s="0" t="n">
        <x:v>92697</x:v>
      </x:c>
    </x:row>
    <x:row r="43" spans="1:10">
      <x:c r="B43" s="0" t="s">
        <x:v>41</x:v>
      </x:c>
      <x:c r="C43" s="0" t="s">
        <x:v>49</x:v>
      </x:c>
      <x:c r="E43" s="0" t="s">
        <x:v>370</x:v>
      </x:c>
      <x:c r="G43" s="0" t="n">
        <x:v>72400</x:v>
      </x:c>
    </x:row>
    <x:row r="44" spans="1:10">
      <x:c r="B44" s="0" t="s">
        <x:v>44</x:v>
      </x:c>
      <x:c r="C44" s="0" t="n">
        <x:v>20297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371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4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161374</x:v>
      </x:c>
      <x:c r="F12" s="0" t="n">
        <x:v>136120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700</x:v>
      </x:c>
      <x:c r="F14" s="0" t="n">
        <x:v>361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97864</x:v>
      </x:c>
      <x:c r="F18" s="0" t="n">
        <x:v>81071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627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383</x:v>
      </x:c>
    </x:row>
    <x:row r="32" spans="1:10">
      <x:c r="B32" s="0" t="s">
        <x:v>27</x:v>
      </x:c>
      <x:c r="C32" s="0" t="n">
        <x:v>777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372</x:v>
      </x:c>
      <x:c r="G42" s="0" t="n">
        <x:v>80475</x:v>
      </x:c>
    </x:row>
    <x:row r="43" spans="1:10">
      <x:c r="B43" s="0" t="s">
        <x:v>41</x:v>
      </x:c>
      <x:c r="C43" s="0" t="s">
        <x:v>42</x:v>
      </x:c>
      <x:c r="E43" s="0" t="s">
        <x:v>373</x:v>
      </x:c>
      <x:c r="G43" s="0" t="n">
        <x:v>63946</x:v>
      </x:c>
    </x:row>
    <x:row r="44" spans="1:10">
      <x:c r="B44" s="0" t="s">
        <x:v>44</x:v>
      </x:c>
      <x:c r="C44" s="0" t="n">
        <x:v>16529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374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192838</x:v>
      </x:c>
      <x:c r="F12" s="0" t="n">
        <x:v>160953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1071</x:v>
      </x:c>
      <x:c r="F14" s="0" t="n">
        <x:v>522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116964</x:v>
      </x:c>
      <x:c r="F18" s="0" t="n">
        <x:v>92773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601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411</x:v>
      </x:c>
    </x:row>
    <x:row r="32" spans="1:10">
      <x:c r="B32" s="0" t="s">
        <x:v>27</x:v>
      </x:c>
      <x:c r="C32" s="0" t="n">
        <x:v>861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375</x:v>
      </x:c>
      <x:c r="G42" s="0" t="n">
        <x:v>104221</x:v>
      </x:c>
    </x:row>
    <x:row r="43" spans="1:10">
      <x:c r="B43" s="0" t="s">
        <x:v>41</x:v>
      </x:c>
      <x:c r="C43" s="0" t="s">
        <x:v>42</x:v>
      </x:c>
      <x:c r="E43" s="0" t="s">
        <x:v>376</x:v>
      </x:c>
      <x:c r="G43" s="0" t="n">
        <x:v>65816</x:v>
      </x:c>
    </x:row>
    <x:row r="44" spans="1:10">
      <x:c r="B44" s="0" t="s">
        <x:v>44</x:v>
      </x:c>
      <x:c r="C44" s="0" t="n">
        <x:v>38405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377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204496</x:v>
      </x:c>
      <x:c r="F12" s="0" t="n">
        <x:v>167923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56</x:v>
      </x:c>
      <x:c r="F14" s="0" t="n">
        <x:v>18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124702</x:v>
      </x:c>
      <x:c r="F18" s="0" t="n">
        <x:v>102563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379</x:v>
      </x:c>
    </x:row>
    <x:row r="32" spans="1:10">
      <x:c r="B32" s="0" t="s">
        <x:v>27</x:v>
      </x:c>
      <x:c r="C32" s="0" t="n">
        <x:v>983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378</x:v>
      </x:c>
      <x:c r="G42" s="0" t="n">
        <x:v>107344</x:v>
      </x:c>
    </x:row>
    <x:row r="43" spans="1:10">
      <x:c r="B43" s="0" t="s">
        <x:v>41</x:v>
      </x:c>
      <x:c r="C43" s="0" t="s">
        <x:v>49</x:v>
      </x:c>
      <x:c r="E43" s="0" t="s">
        <x:v>379</x:v>
      </x:c>
      <x:c r="G43" s="0" t="n">
        <x:v>95958</x:v>
      </x:c>
    </x:row>
    <x:row r="44" spans="1:10">
      <x:c r="B44" s="0" t="s">
        <x:v>44</x:v>
      </x:c>
      <x:c r="C44" s="0" t="n">
        <x:v>11386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191838</x:v>
      </x:c>
      <x:c r="F12" s="0" t="n">
        <x:v>165217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359</x:v>
      </x:c>
      <x:c r="F14" s="0" t="n">
        <x:v>121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136862</x:v>
      </x:c>
      <x:c r="F18" s="0" t="n">
        <x:v>119888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356</x:v>
      </x:c>
    </x:row>
    <x:row r="32" spans="1:10">
      <x:c r="B32" s="0" t="s">
        <x:v>27</x:v>
      </x:c>
      <x:c r="C32" s="0" t="n">
        <x:v>1003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63</x:v>
      </x:c>
      <x:c r="G42" s="0" t="n">
        <x:v>99446</x:v>
      </x:c>
    </x:row>
    <x:row r="43" spans="1:10">
      <x:c r="B43" s="0" t="s">
        <x:v>41</x:v>
      </x:c>
      <x:c r="C43" s="0" t="s">
        <x:v>39</x:v>
      </x:c>
      <x:c r="E43" s="0" t="s">
        <x:v>64</x:v>
      </x:c>
      <x:c r="G43" s="0" t="n">
        <x:v>61418</x:v>
      </x:c>
    </x:row>
    <x:row r="44" spans="1:10">
      <x:c r="B44" s="0" t="s">
        <x:v>44</x:v>
      </x:c>
      <x:c r="C44" s="0" t="n">
        <x:v>38028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410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3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168455</x:v>
      </x:c>
      <x:c r="F12" s="0" t="n">
        <x:v>138236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224</x:v>
      </x:c>
      <x:c r="F14" s="0" t="n">
        <x:v>91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105999</x:v>
      </x:c>
      <x:c r="F18" s="0" t="n">
        <x:v>84312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416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12</x:v>
      </x:c>
    </x:row>
    <x:row r="27" spans="1:10">
      <x:c r="B27" s="0" t="s">
        <x:v>23</x:v>
      </x:c>
      <x:c r="C27" s="0" t="n">
        <x:v>506</x:v>
      </x:c>
    </x:row>
    <x:row r="28" spans="1:10">
      <x:c r="B28" s="0" t="s">
        <x:v>24</x:v>
      </x:c>
      <x:c r="C28" s="0">
        <x:f>J22-518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343</x:v>
      </x:c>
    </x:row>
    <x:row r="32" spans="1:10">
      <x:c r="B32" s="0" t="s">
        <x:v>27</x:v>
      </x:c>
      <x:c r="C32" s="0" t="n">
        <x:v>894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411</x:v>
      </x:c>
      <x:c r="G42" s="0" t="n">
        <x:v>83656</x:v>
      </x:c>
    </x:row>
    <x:row r="43" spans="1:10">
      <x:c r="B43" s="0" t="s">
        <x:v>41</x:v>
      </x:c>
      <x:c r="C43" s="0" t="s">
        <x:v>49</x:v>
      </x:c>
      <x:c r="E43" s="0" t="s">
        <x:v>412</x:v>
      </x:c>
      <x:c r="G43" s="0" t="n">
        <x:v>58935</x:v>
      </x:c>
    </x:row>
    <x:row r="44" spans="1:10">
      <x:c r="B44" s="0" t="s">
        <x:v>44</x:v>
      </x:c>
      <x:c r="C44" s="0" t="n">
        <x:v>24721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413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200586</x:v>
      </x:c>
      <x:c r="F12" s="0" t="n">
        <x:v>161614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205</x:v>
      </x:c>
      <x:c r="F14" s="0" t="n">
        <x:v>106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129079</x:v>
      </x:c>
      <x:c r="F18" s="0" t="n">
        <x:v>105380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390</x:v>
      </x:c>
    </x:row>
    <x:row r="32" spans="1:10">
      <x:c r="B32" s="0" t="s">
        <x:v>27</x:v>
      </x:c>
      <x:c r="C32" s="0" t="n">
        <x:v>929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414</x:v>
      </x:c>
      <x:c r="G42" s="0" t="n">
        <x:v>96397</x:v>
      </x:c>
    </x:row>
    <x:row r="43" spans="1:10">
      <x:c r="B43" s="0" t="s">
        <x:v>41</x:v>
      </x:c>
      <x:c r="C43" s="0" t="s">
        <x:v>49</x:v>
      </x:c>
      <x:c r="E43" s="0" t="s">
        <x:v>415</x:v>
      </x:c>
      <x:c r="G43" s="0" t="n">
        <x:v>76886</x:v>
      </x:c>
    </x:row>
    <x:row r="44" spans="1:10">
      <x:c r="B44" s="0" t="s">
        <x:v>44</x:v>
      </x:c>
      <x:c r="C44" s="0" t="n">
        <x:v>19511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416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229031</x:v>
      </x:c>
      <x:c r="F12" s="0" t="n">
        <x:v>186895</x:v>
      </x:c>
      <x:c r="H12" s="0" t="n">
        <x:v>17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122</x:v>
      </x:c>
      <x:c r="F14" s="0" t="n">
        <x:v>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125114</x:v>
      </x:c>
      <x:c r="F18" s="0" t="n">
        <x:v>98489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1008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406</x:v>
      </x:c>
    </x:row>
    <x:row r="32" spans="1:10">
      <x:c r="B32" s="0" t="s">
        <x:v>27</x:v>
      </x:c>
      <x:c r="C32" s="0" t="n">
        <x:v>1024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417</x:v>
      </x:c>
      <x:c r="G42" s="0" t="n">
        <x:v>115270</x:v>
      </x:c>
    </x:row>
    <x:row r="43" spans="1:10">
      <x:c r="B43" s="0" t="s">
        <x:v>41</x:v>
      </x:c>
      <x:c r="C43" s="0" t="s">
        <x:v>39</x:v>
      </x:c>
      <x:c r="E43" s="0" t="s">
        <x:v>418</x:v>
      </x:c>
      <x:c r="G43" s="0" t="n">
        <x:v>86559</x:v>
      </x:c>
    </x:row>
    <x:row r="44" spans="1:10">
      <x:c r="B44" s="0" t="s">
        <x:v>44</x:v>
      </x:c>
      <x:c r="C44" s="0" t="n">
        <x:v>28667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419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187534</x:v>
      </x:c>
      <x:c r="F12" s="0" t="n">
        <x:v>154918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318</x:v>
      </x:c>
      <x:c r="F14" s="0" t="n">
        <x:v>141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102304</x:v>
      </x:c>
      <x:c r="F18" s="0" t="n">
        <x:v>80527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672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325</x:v>
      </x:c>
    </x:row>
    <x:row r="32" spans="1:10">
      <x:c r="B32" s="0" t="s">
        <x:v>27</x:v>
      </x:c>
      <x:c r="C32" s="0" t="n">
        <x:v>1054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420</x:v>
      </x:c>
      <x:c r="G42" s="0" t="n">
        <x:v>88441</x:v>
      </x:c>
    </x:row>
    <x:row r="43" spans="1:10">
      <x:c r="B43" s="0" t="s">
        <x:v>41</x:v>
      </x:c>
      <x:c r="C43" s="0" t="s">
        <x:v>39</x:v>
      </x:c>
      <x:c r="E43" s="0" t="s">
        <x:v>421</x:v>
      </x:c>
      <x:c r="G43" s="0" t="n">
        <x:v>75777</x:v>
      </x:c>
    </x:row>
    <x:row r="44" spans="1:10">
      <x:c r="B44" s="0" t="s">
        <x:v>44</x:v>
      </x:c>
      <x:c r="C44" s="0" t="n">
        <x:v>12664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422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163113</x:v>
      </x:c>
      <x:c r="F12" s="0" t="n">
        <x:v>134756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134</x:v>
      </x:c>
      <x:c r="F14" s="0" t="n">
        <x:v>66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96860</x:v>
      </x:c>
      <x:c r="F18" s="0" t="n">
        <x:v>84537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325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318</x:v>
      </x:c>
    </x:row>
    <x:row r="32" spans="1:10">
      <x:c r="B32" s="0" t="s">
        <x:v>27</x:v>
      </x:c>
      <x:c r="C32" s="0" t="n">
        <x:v>937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423</x:v>
      </x:c>
      <x:c r="G42" s="0" t="n">
        <x:v>63165</x:v>
      </x:c>
    </x:row>
    <x:row r="43" spans="1:10">
      <x:c r="B43" s="0" t="s">
        <x:v>41</x:v>
      </x:c>
      <x:c r="C43" s="0" t="s">
        <x:v>49</x:v>
      </x:c>
      <x:c r="E43" s="0" t="s">
        <x:v>424</x:v>
      </x:c>
      <x:c r="G43" s="0" t="n">
        <x:v>59619</x:v>
      </x:c>
    </x:row>
    <x:row r="44" spans="1:10">
      <x:c r="B44" s="0" t="s">
        <x:v>44</x:v>
      </x:c>
      <x:c r="C44" s="0" t="n">
        <x:v>3546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425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196263</x:v>
      </x:c>
      <x:c r="F12" s="0" t="n">
        <x:v>171663</x:v>
      </x:c>
      <x:c r="H12" s="0" t="n">
        <x:v>28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501</x:v>
      </x:c>
      <x:c r="F14" s="0" t="n">
        <x:v>82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134464</x:v>
      </x:c>
      <x:c r="F18" s="0" t="n">
        <x:v>116255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1121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368</x:v>
      </x:c>
    </x:row>
    <x:row r="32" spans="1:10">
      <x:c r="B32" s="0" t="s">
        <x:v>27</x:v>
      </x:c>
      <x:c r="C32" s="0" t="n">
        <x:v>1000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426</x:v>
      </x:c>
      <x:c r="G42" s="0" t="n">
        <x:v>136486</x:v>
      </x:c>
    </x:row>
    <x:row r="43" spans="1:10">
      <x:c r="B43" s="0" t="s">
        <x:v>41</x:v>
      </x:c>
      <x:c r="C43" s="0" t="s">
        <x:v>49</x:v>
      </x:c>
      <x:c r="E43" s="0" t="s">
        <x:v>427</x:v>
      </x:c>
      <x:c r="G43" s="0" t="n">
        <x:v>93130</x:v>
      </x:c>
    </x:row>
    <x:row r="44" spans="1:10">
      <x:c r="B44" s="0" t="s">
        <x:v>44</x:v>
      </x:c>
      <x:c r="C44" s="0" t="n">
        <x:v>43356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163729</x:v>
      </x:c>
      <x:c r="F12" s="0" t="n">
        <x:v>136659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186</x:v>
      </x:c>
      <x:c r="F14" s="0" t="n">
        <x:v>80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113730</x:v>
      </x:c>
      <x:c r="F18" s="0" t="n">
        <x:v>94963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471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294</x:v>
      </x:c>
    </x:row>
    <x:row r="32" spans="1:10">
      <x:c r="B32" s="0" t="s">
        <x:v>27</x:v>
      </x:c>
      <x:c r="C32" s="0" t="n">
        <x:v>1022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66</x:v>
      </x:c>
      <x:c r="G42" s="0" t="n">
        <x:v>98830</x:v>
      </x:c>
    </x:row>
    <x:row r="43" spans="1:10">
      <x:c r="B43" s="0" t="s">
        <x:v>41</x:v>
      </x:c>
      <x:c r="C43" s="0" t="s">
        <x:v>42</x:v>
      </x:c>
      <x:c r="E43" s="0" t="s">
        <x:v>67</x:v>
      </x:c>
      <x:c r="G43" s="0" t="n">
        <x:v>77668</x:v>
      </x:c>
    </x:row>
    <x:row r="44" spans="1:10">
      <x:c r="B44" s="0" t="s">
        <x:v>44</x:v>
      </x:c>
      <x:c r="C44" s="0" t="n">
        <x:v>21162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458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178440</x:v>
      </x:c>
      <x:c r="F12" s="0" t="n">
        <x:v>148920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91</x:v>
      </x:c>
      <x:c r="F14" s="0" t="n">
        <x:v>28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120033</x:v>
      </x:c>
      <x:c r="F18" s="0" t="n">
        <x:v>101745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379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334</x:v>
      </x:c>
    </x:row>
    <x:row r="32" spans="1:10">
      <x:c r="B32" s="0" t="s">
        <x:v>27</x:v>
      </x:c>
      <x:c r="C32" s="0" t="n">
        <x:v>980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459</x:v>
      </x:c>
      <x:c r="G42" s="0" t="n">
        <x:v>107487</x:v>
      </x:c>
    </x:row>
    <x:row r="43" spans="1:10">
      <x:c r="B43" s="0" t="s">
        <x:v>41</x:v>
      </x:c>
      <x:c r="C43" s="0" t="s">
        <x:v>49</x:v>
      </x:c>
      <x:c r="E43" s="0" t="s">
        <x:v>460</x:v>
      </x:c>
      <x:c r="G43" s="0" t="n">
        <x:v>61364</x:v>
      </x:c>
    </x:row>
    <x:row r="44" spans="1:10">
      <x:c r="B44" s="0" t="s">
        <x:v>44</x:v>
      </x:c>
      <x:c r="C44" s="0" t="n">
        <x:v>46123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461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195265</x:v>
      </x:c>
      <x:c r="F12" s="0" t="n">
        <x:v>170189</x:v>
      </x:c>
      <x:c r="H12" s="0" t="n">
        <x:v>19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217</x:v>
      </x:c>
      <x:c r="F14" s="0" t="n">
        <x:v>77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135347</x:v>
      </x:c>
      <x:c r="F18" s="0" t="n">
        <x:v>114825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365</x:v>
      </x:c>
    </x:row>
    <x:row r="32" spans="1:10">
      <x:c r="B32" s="0" t="s">
        <x:v>27</x:v>
      </x:c>
      <x:c r="C32" s="0" t="n">
        <x:v>1001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462</x:v>
      </x:c>
      <x:c r="G42" s="0" t="n">
        <x:v>122497</x:v>
      </x:c>
    </x:row>
    <x:row r="43" spans="1:10">
      <x:c r="B43" s="0" t="s">
        <x:v>41</x:v>
      </x:c>
      <x:c r="C43" s="0" t="s">
        <x:v>49</x:v>
      </x:c>
      <x:c r="E43" s="0" t="s">
        <x:v>463</x:v>
      </x:c>
      <x:c r="G43" s="0" t="n">
        <x:v>67480</x:v>
      </x:c>
    </x:row>
    <x:row r="44" spans="1:10">
      <x:c r="B44" s="0" t="s">
        <x:v>44</x:v>
      </x:c>
      <x:c r="C44" s="0" t="n">
        <x:v>55017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464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165300</x:v>
      </x:c>
      <x:c r="F12" s="0" t="n">
        <x:v>142452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160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121572</x:v>
      </x:c>
      <x:c r="F18" s="0" t="n">
        <x:v>100518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782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310</x:v>
      </x:c>
    </x:row>
    <x:row r="32" spans="1:10">
      <x:c r="B32" s="0" t="s">
        <x:v>27</x:v>
      </x:c>
      <x:c r="C32" s="0" t="n">
        <x:v>993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465</x:v>
      </x:c>
      <x:c r="G42" s="0" t="n">
        <x:v>112941</x:v>
      </x:c>
    </x:row>
    <x:row r="43" spans="1:10">
      <x:c r="B43" s="0" t="s">
        <x:v>41</x:v>
      </x:c>
      <x:c r="C43" s="0" t="s">
        <x:v>49</x:v>
      </x:c>
      <x:c r="E43" s="0" t="s">
        <x:v>466</x:v>
      </x:c>
      <x:c r="G43" s="0" t="n">
        <x:v>58002</x:v>
      </x:c>
    </x:row>
    <x:row r="44" spans="1:10">
      <x:c r="B44" s="0" t="s">
        <x:v>44</x:v>
      </x:c>
      <x:c r="C44" s="0" t="n">
        <x:v>54939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467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2</x:v>
      </x:c>
      <x:c r="H9" s="0" t="n">
        <x:v>1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209454</x:v>
      </x:c>
      <x:c r="F12" s="0" t="n">
        <x:v>183657</x:v>
      </x:c>
      <x:c r="H12" s="0" t="n">
        <x:v>17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228</x:v>
      </x:c>
      <x:c r="F14" s="0" t="n">
        <x:v>70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137925</x:v>
      </x:c>
      <x:c r="F18" s="0" t="n">
        <x:v>116150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1664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377</x:v>
      </x:c>
    </x:row>
    <x:row r="32" spans="1:10">
      <x:c r="B32" s="0" t="s">
        <x:v>27</x:v>
      </x:c>
      <x:c r="C32" s="0" t="n">
        <x:v>1043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179</x:v>
      </x:c>
      <x:c r="G42" s="0" t="n">
        <x:v>122677</x:v>
      </x:c>
    </x:row>
    <x:row r="43" spans="1:10">
      <x:c r="B43" s="0" t="s">
        <x:v>41</x:v>
      </x:c>
      <x:c r="C43" s="0" t="s">
        <x:v>49</x:v>
      </x:c>
      <x:c r="E43" s="0" t="s">
        <x:v>468</x:v>
      </x:c>
      <x:c r="G43" s="0" t="n">
        <x:v>84929</x:v>
      </x:c>
    </x:row>
    <x:row r="44" spans="1:10">
      <x:c r="B44" s="0" t="s">
        <x:v>44</x:v>
      </x:c>
      <x:c r="C44" s="0" t="n">
        <x:v>37748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469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160589</x:v>
      </x:c>
      <x:c r="F12" s="0" t="n">
        <x:v>138188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116</x:v>
      </x:c>
      <x:c r="F14" s="0" t="n">
        <x:v>49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113515</x:v>
      </x:c>
      <x:c r="F18" s="0" t="n">
        <x:v>95756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736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315</x:v>
      </x:c>
    </x:row>
    <x:row r="32" spans="1:10">
      <x:c r="B32" s="0" t="s">
        <x:v>27</x:v>
      </x:c>
      <x:c r="C32" s="0" t="n">
        <x:v>949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470</x:v>
      </x:c>
      <x:c r="G42" s="0" t="n">
        <x:v>92824</x:v>
      </x:c>
    </x:row>
    <x:row r="43" spans="1:10">
      <x:c r="B43" s="0" t="s">
        <x:v>41</x:v>
      </x:c>
      <x:c r="C43" s="0" t="s">
        <x:v>49</x:v>
      </x:c>
      <x:c r="E43" s="0" t="s">
        <x:v>471</x:v>
      </x:c>
      <x:c r="G43" s="0" t="n">
        <x:v>68551</x:v>
      </x:c>
    </x:row>
    <x:row r="44" spans="1:10">
      <x:c r="B44" s="0" t="s">
        <x:v>44</x:v>
      </x:c>
      <x:c r="C44" s="0" t="n">
        <x:v>24273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472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4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171258</x:v>
      </x:c>
      <x:c r="F12" s="0" t="n">
        <x:v>143895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97</x:v>
      </x:c>
      <x:c r="F14" s="0" t="n">
        <x:v>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118792</x:v>
      </x:c>
      <x:c r="F18" s="0" t="n">
        <x:v>99951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402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336</x:v>
      </x:c>
    </x:row>
    <x:row r="32" spans="1:10">
      <x:c r="B32" s="0" t="s">
        <x:v>27</x:v>
      </x:c>
      <x:c r="C32" s="0" t="n">
        <x:v>938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473</x:v>
      </x:c>
      <x:c r="G42" s="0" t="n">
        <x:v>93000</x:v>
      </x:c>
    </x:row>
    <x:row r="43" spans="1:10">
      <x:c r="B43" s="0" t="s">
        <x:v>41</x:v>
      </x:c>
      <x:c r="C43" s="0" t="s">
        <x:v>39</x:v>
      </x:c>
      <x:c r="E43" s="0" t="s">
        <x:v>474</x:v>
      </x:c>
      <x:c r="G43" s="0" t="n">
        <x:v>59082</x:v>
      </x:c>
    </x:row>
    <x:row r="44" spans="1:10">
      <x:c r="B44" s="0" t="s">
        <x:v>44</x:v>
      </x:c>
      <x:c r="C44" s="0" t="n">
        <x:v>33918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170970</x:v>
      </x:c>
      <x:c r="F12" s="0" t="n">
        <x:v>139705</x:v>
      </x:c>
      <x:c r="H12" s="0" t="n">
        <x:v>46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490</x:v>
      </x:c>
      <x:c r="F14" s="0" t="n">
        <x:v>194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116131</x:v>
      </x:c>
      <x:c r="F18" s="0" t="n">
        <x:v>96118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457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313</x:v>
      </x:c>
    </x:row>
    <x:row r="32" spans="1:10">
      <x:c r="B32" s="0" t="s">
        <x:v>27</x:v>
      </x:c>
      <x:c r="C32" s="0" t="n">
        <x:v>993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69</x:v>
      </x:c>
      <x:c r="G42" s="0" t="n">
        <x:v>90995</x:v>
      </x:c>
    </x:row>
    <x:row r="43" spans="1:10">
      <x:c r="B43" s="0" t="s">
        <x:v>41</x:v>
      </x:c>
      <x:c r="C43" s="0" t="s">
        <x:v>54</x:v>
      </x:c>
      <x:c r="E43" s="0" t="s">
        <x:v>70</x:v>
      </x:c>
      <x:c r="G43" s="0" t="n">
        <x:v>74178</x:v>
      </x:c>
    </x:row>
    <x:row r="44" spans="1:10">
      <x:c r="B44" s="0" t="s">
        <x:v>44</x:v>
      </x:c>
      <x:c r="C44" s="0" t="n">
        <x:v>16817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505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184788</x:v>
      </x:c>
      <x:c r="F12" s="0" t="n">
        <x:v>158873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128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117721</x:v>
      </x:c>
      <x:c r="F18" s="0" t="n">
        <x:v>101370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850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372</x:v>
      </x:c>
    </x:row>
    <x:row r="32" spans="1:10">
      <x:c r="B32" s="0" t="s">
        <x:v>27</x:v>
      </x:c>
      <x:c r="C32" s="0" t="n">
        <x:v>924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506</x:v>
      </x:c>
      <x:c r="G42" s="0" t="n">
        <x:v>99624</x:v>
      </x:c>
    </x:row>
    <x:row r="43" spans="1:10">
      <x:c r="B43" s="0" t="s">
        <x:v>41</x:v>
      </x:c>
      <x:c r="C43" s="0" t="s">
        <x:v>54</x:v>
      </x:c>
      <x:c r="E43" s="0" t="s">
        <x:v>507</x:v>
      </x:c>
      <x:c r="G43" s="0" t="n">
        <x:v>95364</x:v>
      </x:c>
    </x:row>
    <x:row r="44" spans="1:10">
      <x:c r="B44" s="0" t="s">
        <x:v>44</x:v>
      </x:c>
      <x:c r="C44" s="0" t="n">
        <x:v>4260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508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212993</x:v>
      </x:c>
      <x:c r="F12" s="0" t="n">
        <x:v>180229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255</x:v>
      </x:c>
      <x:c r="F14" s="0" t="n">
        <x:v>63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124636</x:v>
      </x:c>
      <x:c r="F18" s="0" t="n">
        <x:v>103712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2041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393</x:v>
      </x:c>
    </x:row>
    <x:row r="32" spans="1:10">
      <x:c r="B32" s="0" t="s">
        <x:v>27</x:v>
      </x:c>
      <x:c r="C32" s="0" t="n">
        <x:v>1001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509</x:v>
      </x:c>
      <x:c r="G42" s="0" t="n">
        <x:v>97735</x:v>
      </x:c>
    </x:row>
    <x:row r="43" spans="1:10">
      <x:c r="B43" s="0" t="s">
        <x:v>41</x:v>
      </x:c>
      <x:c r="C43" s="0" t="s">
        <x:v>42</x:v>
      </x:c>
      <x:c r="E43" s="0" t="s">
        <x:v>510</x:v>
      </x:c>
      <x:c r="G43" s="0" t="n">
        <x:v>92626</x:v>
      </x:c>
    </x:row>
    <x:row r="44" spans="1:10">
      <x:c r="B44" s="0" t="s">
        <x:v>44</x:v>
      </x:c>
      <x:c r="C44" s="0" t="n">
        <x:v>5109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511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179990</x:v>
      </x:c>
      <x:c r="F12" s="0" t="n">
        <x:v>150294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65</x:v>
      </x:c>
      <x:c r="F14" s="0" t="n">
        <x:v>20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110029</x:v>
      </x:c>
      <x:c r="F18" s="0" t="n">
        <x:v>92260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800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346</x:v>
      </x:c>
    </x:row>
    <x:row r="32" spans="1:10">
      <x:c r="B32" s="0" t="s">
        <x:v>27</x:v>
      </x:c>
      <x:c r="C32" s="0" t="n">
        <x:v>955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512</x:v>
      </x:c>
      <x:c r="G42" s="0" t="n">
        <x:v>87871</x:v>
      </x:c>
    </x:row>
    <x:row r="43" spans="1:10">
      <x:c r="B43" s="0" t="s">
        <x:v>41</x:v>
      </x:c>
      <x:c r="C43" s="0" t="s">
        <x:v>49</x:v>
      </x:c>
      <x:c r="E43" s="0" t="s">
        <x:v>513</x:v>
      </x:c>
      <x:c r="G43" s="0" t="n">
        <x:v>56493</x:v>
      </x:c>
    </x:row>
    <x:row r="44" spans="1:10">
      <x:c r="B44" s="0" t="s">
        <x:v>44</x:v>
      </x:c>
      <x:c r="C44" s="0" t="n">
        <x:v>31378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514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174345</x:v>
      </x:c>
      <x:c r="F12" s="0" t="n">
        <x:v>142836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136</x:v>
      </x:c>
      <x:c r="F14" s="0" t="n">
        <x:v>42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100987</x:v>
      </x:c>
      <x:c r="F18" s="0" t="n">
        <x:v>83797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932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334</x:v>
      </x:c>
    </x:row>
    <x:row r="32" spans="1:10">
      <x:c r="B32" s="0" t="s">
        <x:v>27</x:v>
      </x:c>
      <x:c r="C32" s="0" t="n">
        <x:v>950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515</x:v>
      </x:c>
      <x:c r="G42" s="0" t="n">
        <x:v>72044</x:v>
      </x:c>
    </x:row>
    <x:row r="43" spans="1:10">
      <x:c r="B43" s="0" t="s">
        <x:v>41</x:v>
      </x:c>
      <x:c r="C43" s="0" t="s">
        <x:v>39</x:v>
      </x:c>
      <x:c r="E43" s="0" t="s">
        <x:v>516</x:v>
      </x:c>
      <x:c r="G43" s="0" t="n">
        <x:v>51819</x:v>
      </x:c>
    </x:row>
    <x:row r="44" spans="1:10">
      <x:c r="B44" s="0" t="s">
        <x:v>44</x:v>
      </x:c>
      <x:c r="C44" s="0" t="n">
        <x:v>20225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517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194273</x:v>
      </x:c>
      <x:c r="F12" s="0" t="n">
        <x:v>162895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445</x:v>
      </x:c>
      <x:c r="F14" s="0" t="n">
        <x:v>123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118298</x:v>
      </x:c>
      <x:c r="F18" s="0" t="n">
        <x:v>102854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1180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532</x:v>
      </x:c>
    </x:row>
    <x:row r="28" spans="1:10">
      <x:c r="B28" s="0" t="s">
        <x:v>24</x:v>
      </x:c>
      <x:c r="C28" s="0">
        <x:f>J22-541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386</x:v>
      </x:c>
    </x:row>
    <x:row r="32" spans="1:10">
      <x:c r="B32" s="0" t="s">
        <x:v>27</x:v>
      </x:c>
      <x:c r="C32" s="0" t="n">
        <x:v>925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518</x:v>
      </x:c>
      <x:c r="G42" s="0" t="n">
        <x:v>83405</x:v>
      </x:c>
    </x:row>
    <x:row r="43" spans="1:10">
      <x:c r="B43" s="0" t="s">
        <x:v>41</x:v>
      </x:c>
      <x:c r="C43" s="0" t="s">
        <x:v>49</x:v>
      </x:c>
      <x:c r="E43" s="0" t="s">
        <x:v>519</x:v>
      </x:c>
      <x:c r="G43" s="0" t="n">
        <x:v>75380</x:v>
      </x:c>
    </x:row>
    <x:row r="44" spans="1:10">
      <x:c r="B44" s="0" t="s">
        <x:v>44</x:v>
      </x:c>
      <x:c r="C44" s="0" t="n">
        <x:v>8025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520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190482</x:v>
      </x:c>
      <x:c r="F12" s="0" t="n">
        <x:v>156896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60</x:v>
      </x:c>
      <x:c r="F14" s="0" t="n">
        <x:v>19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102416</x:v>
      </x:c>
      <x:c r="F18" s="0" t="n">
        <x:v>84807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776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383</x:v>
      </x:c>
    </x:row>
    <x:row r="32" spans="1:10">
      <x:c r="B32" s="0" t="s">
        <x:v>27</x:v>
      </x:c>
      <x:c r="C32" s="0" t="n">
        <x:v>907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521</x:v>
      </x:c>
      <x:c r="G42" s="0" t="n">
        <x:v>74917</x:v>
      </x:c>
    </x:row>
    <x:row r="43" spans="1:10">
      <x:c r="B43" s="0" t="s">
        <x:v>41</x:v>
      </x:c>
      <x:c r="C43" s="0" t="s">
        <x:v>54</x:v>
      </x:c>
      <x:c r="E43" s="0" t="s">
        <x:v>522</x:v>
      </x:c>
      <x:c r="G43" s="0" t="n">
        <x:v>52029</x:v>
      </x:c>
    </x:row>
    <x:row r="44" spans="1:10">
      <x:c r="B44" s="0" t="s">
        <x:v>44</x:v>
      </x:c>
      <x:c r="C44" s="0" t="n">
        <x:v>22888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157933</x:v>
      </x:c>
      <x:c r="F12" s="0" t="n">
        <x:v>136080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110</x:v>
      </x:c>
      <x:c r="F14" s="0" t="n">
        <x:v>26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108602</x:v>
      </x:c>
      <x:c r="F18" s="0" t="n">
        <x:v>95428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393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270</x:v>
      </x:c>
    </x:row>
    <x:row r="32" spans="1:10">
      <x:c r="B32" s="0" t="s">
        <x:v>27</x:v>
      </x:c>
      <x:c r="C32" s="0" t="n">
        <x:v>1089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90</x:v>
      </x:c>
      <x:c r="G42" s="0" t="n">
        <x:v>69035</x:v>
      </x:c>
    </x:row>
    <x:row r="43" spans="1:10">
      <x:c r="B43" s="0" t="s">
        <x:v>41</x:v>
      </x:c>
      <x:c r="C43" s="0" t="s">
        <x:v>49</x:v>
      </x:c>
      <x:c r="E43" s="0" t="s">
        <x:v>91</x:v>
      </x:c>
      <x:c r="G43" s="0" t="n">
        <x:v>68842</x:v>
      </x:c>
    </x:row>
    <x:row r="44" spans="1:10">
      <x:c r="B44" s="0" t="s">
        <x:v>44</x:v>
      </x:c>
      <x:c r="C44" s="0" t="n">
        <x:v>193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836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202005</x:v>
      </x:c>
      <x:c r="F12" s="0" t="n">
        <x:v>173282</x:v>
      </x:c>
      <x:c r="H12" s="0" t="n">
        <x:v>17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580</x:v>
      </x:c>
      <x:c r="F14" s="0" t="n">
        <x:v>283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112045</x:v>
      </x:c>
      <x:c r="F18" s="0" t="n">
        <x:v>114566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817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394</x:v>
      </x:c>
    </x:row>
    <x:row r="32" spans="1:10">
      <x:c r="B32" s="0" t="s">
        <x:v>27</x:v>
      </x:c>
      <x:c r="C32" s="0" t="n">
        <x:v>953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837</x:v>
      </x:c>
      <x:c r="G42" s="0" t="n">
        <x:v>89586</x:v>
      </x:c>
    </x:row>
    <x:row r="43" spans="1:10">
      <x:c r="B43" s="0" t="s">
        <x:v>41</x:v>
      </x:c>
      <x:c r="C43" s="0" t="s">
        <x:v>49</x:v>
      </x:c>
      <x:c r="E43" s="0" t="s">
        <x:v>838</x:v>
      </x:c>
      <x:c r="G43" s="0" t="n">
        <x:v>77966</x:v>
      </x:c>
    </x:row>
    <x:row r="44" spans="1:10">
      <x:c r="B44" s="0" t="s">
        <x:v>44</x:v>
      </x:c>
      <x:c r="C44" s="0" t="n">
        <x:v>11620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839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197940</x:v>
      </x:c>
      <x:c r="F12" s="0" t="n">
        <x:v>171739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315</x:v>
      </x:c>
      <x:c r="F14" s="0" t="n">
        <x:v>137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114068</x:v>
      </x:c>
      <x:c r="F18" s="0" t="n">
        <x:v>119645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384</x:v>
      </x:c>
    </x:row>
    <x:row r="32" spans="1:10">
      <x:c r="B32" s="0" t="s">
        <x:v>27</x:v>
      </x:c>
      <x:c r="C32" s="0" t="n">
        <x:v>963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840</x:v>
      </x:c>
      <x:c r="G42" s="0" t="n">
        <x:v>84358</x:v>
      </x:c>
    </x:row>
    <x:row r="43" spans="1:10">
      <x:c r="B43" s="0" t="s">
        <x:v>41</x:v>
      </x:c>
      <x:c r="C43" s="0" t="s">
        <x:v>42</x:v>
      </x:c>
      <x:c r="E43" s="0" t="s">
        <x:v>841</x:v>
      </x:c>
      <x:c r="G43" s="0" t="n">
        <x:v>78071</x:v>
      </x:c>
    </x:row>
    <x:row r="44" spans="1:10">
      <x:c r="B44" s="0" t="s">
        <x:v>44</x:v>
      </x:c>
      <x:c r="C44" s="0" t="n">
        <x:v>6287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842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164705</x:v>
      </x:c>
      <x:c r="F12" s="0" t="n">
        <x:v>140229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93</x:v>
      </x:c>
      <x:c r="F14" s="0" t="n">
        <x:v>50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105236</x:v>
      </x:c>
      <x:c r="F18" s="0" t="n">
        <x:v>99960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308</x:v>
      </x:c>
    </x:row>
    <x:row r="32" spans="1:10">
      <x:c r="B32" s="0" t="s">
        <x:v>27</x:v>
      </x:c>
      <x:c r="C32" s="0" t="n">
        <x:v>990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843</x:v>
      </x:c>
      <x:c r="G42" s="0" t="n">
        <x:v>74768</x:v>
      </x:c>
    </x:row>
    <x:row r="43" spans="1:10">
      <x:c r="B43" s="0" t="s">
        <x:v>41</x:v>
      </x:c>
      <x:c r="C43" s="0" t="s">
        <x:v>49</x:v>
      </x:c>
      <x:c r="E43" s="0" t="s">
        <x:v>844</x:v>
      </x:c>
      <x:c r="G43" s="0" t="n">
        <x:v>73043</x:v>
      </x:c>
    </x:row>
    <x:row r="44" spans="1:10">
      <x:c r="B44" s="0" t="s">
        <x:v>44</x:v>
      </x:c>
      <x:c r="C44" s="0" t="n">
        <x:v>1725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845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175259</x:v>
      </x:c>
      <x:c r="F12" s="0" t="n">
        <x:v>147897</x:v>
      </x:c>
      <x:c r="H12" s="0" t="n">
        <x:v>14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241</x:v>
      </x:c>
      <x:c r="F14" s="0" t="n">
        <x:v>97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95455</x:v>
      </x:c>
      <x:c r="F18" s="0" t="n">
        <x:v>102346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346</x:v>
      </x:c>
    </x:row>
    <x:row r="32" spans="1:10">
      <x:c r="B32" s="0" t="s">
        <x:v>27</x:v>
      </x:c>
      <x:c r="C32" s="0" t="n">
        <x:v>934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846</x:v>
      </x:c>
      <x:c r="G42" s="0" t="n">
        <x:v>72366</x:v>
      </x:c>
    </x:row>
    <x:row r="43" spans="1:10">
      <x:c r="B43" s="0" t="s">
        <x:v>41</x:v>
      </x:c>
      <x:c r="C43" s="0" t="s">
        <x:v>49</x:v>
      </x:c>
      <x:c r="E43" s="0" t="s">
        <x:v>847</x:v>
      </x:c>
      <x:c r="G43" s="0" t="n">
        <x:v>59853</x:v>
      </x:c>
    </x:row>
    <x:row r="44" spans="1:10">
      <x:c r="B44" s="0" t="s">
        <x:v>44</x:v>
      </x:c>
      <x:c r="C44" s="0" t="n">
        <x:v>12513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848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207782</x:v>
      </x:c>
      <x:c r="F12" s="0" t="n">
        <x:v>176156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293</x:v>
      </x:c>
      <x:c r="F14" s="0" t="n">
        <x:v>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119576</x:v>
      </x:c>
      <x:c r="F18" s="0" t="n">
        <x:v>120475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749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398</x:v>
      </x:c>
    </x:row>
    <x:row r="32" spans="1:10">
      <x:c r="B32" s="0" t="s">
        <x:v>27</x:v>
      </x:c>
      <x:c r="C32" s="0" t="n">
        <x:v>965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849</x:v>
      </x:c>
      <x:c r="G42" s="0" t="n">
        <x:v>90309</x:v>
      </x:c>
    </x:row>
    <x:row r="43" spans="1:10">
      <x:c r="B43" s="0" t="s">
        <x:v>41</x:v>
      </x:c>
      <x:c r="C43" s="0" t="s">
        <x:v>42</x:v>
      </x:c>
      <x:c r="E43" s="0" t="s">
        <x:v>850</x:v>
      </x:c>
      <x:c r="G43" s="0" t="n">
        <x:v>77279</x:v>
      </x:c>
    </x:row>
    <x:row r="44" spans="1:10">
      <x:c r="B44" s="0" t="s">
        <x:v>44</x:v>
      </x:c>
      <x:c r="C44" s="0" t="n">
        <x:v>13030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851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164812</x:v>
      </x:c>
      <x:c r="F12" s="0" t="n">
        <x:v>141176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127</x:v>
      </x:c>
      <x:c r="F14" s="0" t="n">
        <x:v>37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102706</x:v>
      </x:c>
      <x:c r="F18" s="0" t="n">
        <x:v>101072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547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328</x:v>
      </x:c>
    </x:row>
    <x:row r="32" spans="1:10">
      <x:c r="B32" s="0" t="s">
        <x:v>27</x:v>
      </x:c>
      <x:c r="C32" s="0" t="n">
        <x:v>933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852</x:v>
      </x:c>
      <x:c r="G42" s="0" t="n">
        <x:v>72325</x:v>
      </x:c>
    </x:row>
    <x:row r="43" spans="1:10">
      <x:c r="B43" s="0" t="s">
        <x:v>41</x:v>
      </x:c>
      <x:c r="C43" s="0" t="s">
        <x:v>49</x:v>
      </x:c>
      <x:c r="E43" s="0" t="s">
        <x:v>853</x:v>
      </x:c>
      <x:c r="G43" s="0" t="n">
        <x:v>58312</x:v>
      </x:c>
    </x:row>
    <x:row r="44" spans="1:10">
      <x:c r="B44" s="0" t="s">
        <x:v>44</x:v>
      </x:c>
      <x:c r="C44" s="0" t="n">
        <x:v>14013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174583</x:v>
      </x:c>
      <x:c r="F12" s="0" t="n">
        <x:v>154801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116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110063</x:v>
      </x:c>
      <x:c r="F18" s="0" t="n">
        <x:v>105301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631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339</x:v>
      </x:c>
    </x:row>
    <x:row r="32" spans="1:10">
      <x:c r="B32" s="0" t="s">
        <x:v>27</x:v>
      </x:c>
      <x:c r="C32" s="0" t="n">
        <x:v>972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93</x:v>
      </x:c>
      <x:c r="G42" s="0" t="n">
        <x:v>81082</x:v>
      </x:c>
    </x:row>
    <x:row r="43" spans="1:10">
      <x:c r="B43" s="0" t="s">
        <x:v>41</x:v>
      </x:c>
      <x:c r="C43" s="0" t="s">
        <x:v>42</x:v>
      </x:c>
      <x:c r="E43" s="0" t="s">
        <x:v>94</x:v>
      </x:c>
      <x:c r="G43" s="0" t="n">
        <x:v>79080</x:v>
      </x:c>
    </x:row>
    <x:row r="44" spans="1:10">
      <x:c r="B44" s="0" t="s">
        <x:v>44</x:v>
      </x:c>
      <x:c r="C44" s="0" t="n">
        <x:v>2002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884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190453</x:v>
      </x:c>
      <x:c r="F12" s="0" t="n">
        <x:v>159295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</x:v>
      </x:c>
      <x:c r="F14" s="0" t="n">
        <x:v>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100257</x:v>
      </x:c>
      <x:c r="F18" s="0" t="n">
        <x:v>95430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425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338</x:v>
      </x:c>
    </x:row>
    <x:row r="32" spans="1:10">
      <x:c r="B32" s="0" t="s">
        <x:v>27</x:v>
      </x:c>
      <x:c r="C32" s="0" t="n">
        <x:v>1035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885</x:v>
      </x:c>
      <x:c r="G42" s="0" t="n">
        <x:v>55716</x:v>
      </x:c>
    </x:row>
    <x:row r="43" spans="1:10">
      <x:c r="B43" s="0" t="s">
        <x:v>41</x:v>
      </x:c>
      <x:c r="C43" s="0" t="s">
        <x:v>54</x:v>
      </x:c>
      <x:c r="E43" s="0" t="s">
        <x:v>886</x:v>
      </x:c>
      <x:c r="G43" s="0" t="n">
        <x:v>53413</x:v>
      </x:c>
    </x:row>
    <x:row r="44" spans="1:10">
      <x:c r="B44" s="0" t="s">
        <x:v>44</x:v>
      </x:c>
      <x:c r="C44" s="0" t="n">
        <x:v>2303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887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229250</x:v>
      </x:c>
      <x:c r="F12" s="0" t="n">
        <x:v>182118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</x:v>
      </x:c>
      <x:c r="F14" s="0" t="n">
        <x:v>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96679</x:v>
      </x:c>
      <x:c r="F18" s="0" t="n">
        <x:v>101413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435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416</x:v>
      </x:c>
    </x:row>
    <x:row r="32" spans="1:10">
      <x:c r="B32" s="0" t="s">
        <x:v>27</x:v>
      </x:c>
      <x:c r="C32" s="0" t="n">
        <x:v>989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888</x:v>
      </x:c>
      <x:c r="G42" s="0" t="n">
        <x:v>85240</x:v>
      </x:c>
    </x:row>
    <x:row r="43" spans="1:10">
      <x:c r="B43" s="0" t="s">
        <x:v>41</x:v>
      </x:c>
      <x:c r="C43" s="0" t="s">
        <x:v>49</x:v>
      </x:c>
      <x:c r="E43" s="0" t="s">
        <x:v>889</x:v>
      </x:c>
      <x:c r="G43" s="0" t="n">
        <x:v>56066</x:v>
      </x:c>
    </x:row>
    <x:row r="44" spans="1:10">
      <x:c r="B44" s="0" t="s">
        <x:v>44</x:v>
      </x:c>
      <x:c r="C44" s="0" t="n">
        <x:v>29174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890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227221</x:v>
      </x:c>
      <x:c r="F12" s="0" t="n">
        <x:v>183454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29</x:v>
      </x:c>
      <x:c r="F14" s="0" t="n">
        <x:v>12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102438</x:v>
      </x:c>
      <x:c r="F18" s="0" t="n">
        <x:v>90539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393</x:v>
      </x:c>
    </x:row>
    <x:row r="32" spans="1:10">
      <x:c r="B32" s="0" t="s">
        <x:v>27</x:v>
      </x:c>
      <x:c r="C32" s="0" t="n">
        <x:v>1045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891</x:v>
      </x:c>
      <x:c r="G42" s="0" t="n">
        <x:v>89401</x:v>
      </x:c>
    </x:row>
    <x:row r="43" spans="1:10">
      <x:c r="B43" s="0" t="s">
        <x:v>41</x:v>
      </x:c>
      <x:c r="C43" s="0" t="s">
        <x:v>39</x:v>
      </x:c>
      <x:c r="E43" s="0" t="s">
        <x:v>892</x:v>
      </x:c>
      <x:c r="G43" s="0" t="n">
        <x:v>64541</x:v>
      </x:c>
    </x:row>
    <x:row r="44" spans="1:10">
      <x:c r="B44" s="0" t="s">
        <x:v>44</x:v>
      </x:c>
      <x:c r="C44" s="0" t="n">
        <x:v>24860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893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194076</x:v>
      </x:c>
      <x:c r="F12" s="0" t="n">
        <x:v>161867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71</x:v>
      </x:c>
      <x:c r="F14" s="0" t="n">
        <x:v>41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105225</x:v>
      </x:c>
      <x:c r="F18" s="0" t="n">
        <x:v>101156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362</x:v>
      </x:c>
    </x:row>
    <x:row r="32" spans="1:10">
      <x:c r="B32" s="0" t="s">
        <x:v>27</x:v>
      </x:c>
      <x:c r="C32" s="0" t="n">
        <x:v>983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894</x:v>
      </x:c>
      <x:c r="G42" s="0" t="n">
        <x:v>84304</x:v>
      </x:c>
    </x:row>
    <x:row r="43" spans="1:10">
      <x:c r="B43" s="0" t="s">
        <x:v>41</x:v>
      </x:c>
      <x:c r="C43" s="0" t="s">
        <x:v>54</x:v>
      </x:c>
      <x:c r="E43" s="0" t="s">
        <x:v>895</x:v>
      </x:c>
      <x:c r="G43" s="0" t="n">
        <x:v>47926</x:v>
      </x:c>
    </x:row>
    <x:row r="44" spans="1:10">
      <x:c r="B44" s="0" t="s">
        <x:v>44</x:v>
      </x:c>
      <x:c r="C44" s="0" t="n">
        <x:v>36378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896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184233</x:v>
      </x:c>
      <x:c r="F12" s="0" t="n">
        <x:v>157920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97</x:v>
      </x:c>
      <x:c r="F14" s="0" t="n">
        <x:v>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101433</x:v>
      </x:c>
      <x:c r="F18" s="0" t="n">
        <x:v>91031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1209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348</x:v>
      </x:c>
    </x:row>
    <x:row r="32" spans="1:10">
      <x:c r="B32" s="0" t="s">
        <x:v>27</x:v>
      </x:c>
      <x:c r="C32" s="0" t="n">
        <x:v>983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897</x:v>
      </x:c>
      <x:c r="G42" s="0" t="n">
        <x:v>58254</x:v>
      </x:c>
    </x:row>
    <x:row r="43" spans="1:10">
      <x:c r="B43" s="0" t="s">
        <x:v>41</x:v>
      </x:c>
      <x:c r="C43" s="0" t="s">
        <x:v>54</x:v>
      </x:c>
      <x:c r="E43" s="0" t="s">
        <x:v>898</x:v>
      </x:c>
      <x:c r="G43" s="0" t="n">
        <x:v>46576</x:v>
      </x:c>
    </x:row>
    <x:row r="44" spans="1:10">
      <x:c r="B44" s="0" t="s">
        <x:v>44</x:v>
      </x:c>
      <x:c r="C44" s="0" t="n">
        <x:v>11678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899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195718</x:v>
      </x:c>
      <x:c r="F12" s="0" t="n">
        <x:v>166340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67</x:v>
      </x:c>
      <x:c r="F14" s="0" t="n">
        <x:v>30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110328</x:v>
      </x:c>
      <x:c r="F18" s="0" t="n">
        <x:v>110984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492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</x:v>
      </x:c>
    </x:row>
    <x:row r="27" spans="1:10">
      <x:c r="B27" s="0" t="s">
        <x:v>23</x:v>
      </x:c>
      <x:c r="C27" s="0" t="n">
        <x:v>264</x:v>
      </x:c>
    </x:row>
    <x:row r="28" spans="1:10">
      <x:c r="B28" s="0" t="s">
        <x:v>24</x:v>
      </x:c>
      <x:c r="C28" s="0">
        <x:f>J22-269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379</x:v>
      </x:c>
    </x:row>
    <x:row r="32" spans="1:10">
      <x:c r="B32" s="0" t="s">
        <x:v>27</x:v>
      </x:c>
      <x:c r="C32" s="0" t="n">
        <x:v>955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900</x:v>
      </x:c>
      <x:c r="G42" s="0" t="n">
        <x:v>92095</x:v>
      </x:c>
    </x:row>
    <x:row r="43" spans="1:10">
      <x:c r="B43" s="0" t="s">
        <x:v>41</x:v>
      </x:c>
      <x:c r="C43" s="0" t="s">
        <x:v>49</x:v>
      </x:c>
      <x:c r="E43" s="0" t="s">
        <x:v>901</x:v>
      </x:c>
      <x:c r="G43" s="0" t="n">
        <x:v>61284</x:v>
      </x:c>
    </x:row>
    <x:row r="44" spans="1:10">
      <x:c r="B44" s="0" t="s">
        <x:v>44</x:v>
      </x:c>
      <x:c r="C44" s="0" t="n">
        <x:v>30811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175005</x:v>
      </x:c>
      <x:c r="F12" s="0" t="n">
        <x:v>153450</x:v>
      </x:c>
      <x:c r="H12" s="0" t="n">
        <x:v>19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87</x:v>
      </x:c>
      <x:c r="F14" s="0" t="n">
        <x:v>28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105541</x:v>
      </x:c>
      <x:c r="F18" s="0" t="n">
        <x:v>103907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501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336</x:v>
      </x:c>
    </x:row>
    <x:row r="32" spans="1:10">
      <x:c r="B32" s="0" t="s">
        <x:v>27</x:v>
      </x:c>
      <x:c r="C32" s="0" t="n">
        <x:v>978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96</x:v>
      </x:c>
      <x:c r="G42" s="0" t="n">
        <x:v>77145</x:v>
      </x:c>
    </x:row>
    <x:row r="43" spans="1:10">
      <x:c r="B43" s="0" t="s">
        <x:v>41</x:v>
      </x:c>
      <x:c r="C43" s="0" t="s">
        <x:v>42</x:v>
      </x:c>
      <x:c r="E43" s="0" t="s">
        <x:v>97</x:v>
      </x:c>
      <x:c r="G43" s="0" t="n">
        <x:v>69178</x:v>
      </x:c>
    </x:row>
    <x:row r="44" spans="1:10">
      <x:c r="B44" s="0" t="s">
        <x:v>44</x:v>
      </x:c>
      <x:c r="C44" s="0" t="n">
        <x:v>7967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930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187112</x:v>
      </x:c>
      <x:c r="F12" s="0" t="n">
        <x:v>158313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203</x:v>
      </x:c>
      <x:c r="F14" s="0" t="n">
        <x:v>79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97781</x:v>
      </x:c>
      <x:c r="F18" s="0" t="n">
        <x:v>102565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804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372</x:v>
      </x:c>
    </x:row>
    <x:row r="32" spans="1:10">
      <x:c r="B32" s="0" t="s">
        <x:v>27</x:v>
      </x:c>
      <x:c r="C32" s="0" t="n">
        <x:v>929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931</x:v>
      </x:c>
      <x:c r="G42" s="0" t="n">
        <x:v>70527</x:v>
      </x:c>
    </x:row>
    <x:row r="43" spans="1:10">
      <x:c r="B43" s="0" t="s">
        <x:v>41</x:v>
      </x:c>
      <x:c r="C43" s="0" t="s">
        <x:v>54</x:v>
      </x:c>
      <x:c r="E43" s="0" t="s">
        <x:v>932</x:v>
      </x:c>
      <x:c r="G43" s="0" t="n">
        <x:v>63700</x:v>
      </x:c>
    </x:row>
    <x:row r="44" spans="1:10">
      <x:c r="B44" s="0" t="s">
        <x:v>44</x:v>
      </x:c>
      <x:c r="C44" s="0" t="n">
        <x:v>6827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933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3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221661</x:v>
      </x:c>
      <x:c r="F12" s="0" t="n">
        <x:v>187040</x:v>
      </x:c>
      <x:c r="H12" s="0" t="n">
        <x:v>35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102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103948</x:v>
      </x:c>
      <x:c r="F18" s="0" t="n">
        <x:v>118135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542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444</x:v>
      </x:c>
    </x:row>
    <x:row r="32" spans="1:10">
      <x:c r="B32" s="0" t="s">
        <x:v>27</x:v>
      </x:c>
      <x:c r="C32" s="0" t="n">
        <x:v>921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934</x:v>
      </x:c>
      <x:c r="G42" s="0" t="n">
        <x:v>90228</x:v>
      </x:c>
    </x:row>
    <x:row r="43" spans="1:10">
      <x:c r="B43" s="0" t="s">
        <x:v>41</x:v>
      </x:c>
      <x:c r="C43" s="0" t="s">
        <x:v>54</x:v>
      </x:c>
      <x:c r="E43" s="0" t="s">
        <x:v>935</x:v>
      </x:c>
      <x:c r="G43" s="0" t="n">
        <x:v>68423</x:v>
      </x:c>
    </x:row>
    <x:row r="44" spans="1:10">
      <x:c r="B44" s="0" t="s">
        <x:v>44</x:v>
      </x:c>
      <x:c r="C44" s="0" t="n">
        <x:v>21805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936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188028</x:v>
      </x:c>
      <x:c r="F12" s="0" t="n">
        <x:v>159575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123</x:v>
      </x:c>
      <x:c r="F14" s="0" t="n">
        <x:v>34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105626</x:v>
      </x:c>
      <x:c r="F18" s="0" t="n">
        <x:v>100126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900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369</x:v>
      </x:c>
    </x:row>
    <x:row r="32" spans="1:10">
      <x:c r="B32" s="0" t="s">
        <x:v>27</x:v>
      </x:c>
      <x:c r="C32" s="0" t="n">
        <x:v>942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937</x:v>
      </x:c>
      <x:c r="G42" s="0" t="n">
        <x:v>92697</x:v>
      </x:c>
    </x:row>
    <x:row r="43" spans="1:10">
      <x:c r="B43" s="0" t="s">
        <x:v>41</x:v>
      </x:c>
      <x:c r="C43" s="0" t="s">
        <x:v>49</x:v>
      </x:c>
      <x:c r="E43" s="0" t="s">
        <x:v>938</x:v>
      </x:c>
      <x:c r="G43" s="0" t="n">
        <x:v>50103</x:v>
      </x:c>
    </x:row>
    <x:row r="44" spans="1:10">
      <x:c r="B44" s="0" t="s">
        <x:v>44</x:v>
      </x:c>
      <x:c r="C44" s="0" t="n">
        <x:v>42594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939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185989</x:v>
      </x:c>
      <x:c r="F12" s="0" t="n">
        <x:v>154990</x:v>
      </x:c>
      <x:c r="H12" s="0" t="n">
        <x:v>51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124</x:v>
      </x:c>
      <x:c r="F14" s="0" t="n">
        <x:v>40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96337</x:v>
      </x:c>
      <x:c r="F18" s="0" t="n">
        <x:v>102356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642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379</x:v>
      </x:c>
    </x:row>
    <x:row r="32" spans="1:10">
      <x:c r="B32" s="0" t="s">
        <x:v>27</x:v>
      </x:c>
      <x:c r="C32" s="0" t="n">
        <x:v>900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940</x:v>
      </x:c>
      <x:c r="G42" s="0" t="n">
        <x:v>82429</x:v>
      </x:c>
    </x:row>
    <x:row r="43" spans="1:10">
      <x:c r="B43" s="0" t="s">
        <x:v>41</x:v>
      </x:c>
      <x:c r="C43" s="0" t="s">
        <x:v>54</x:v>
      </x:c>
      <x:c r="E43" s="0" t="s">
        <x:v>941</x:v>
      </x:c>
      <x:c r="G43" s="0" t="n">
        <x:v>56545</x:v>
      </x:c>
    </x:row>
    <x:row r="44" spans="1:10">
      <x:c r="B44" s="0" t="s">
        <x:v>44</x:v>
      </x:c>
      <x:c r="C44" s="0" t="n">
        <x:v>25884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942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241401</x:v>
      </x:c>
      <x:c r="F12" s="0" t="n">
        <x:v>196678</x:v>
      </x:c>
      <x:c r="H12" s="0" t="n">
        <x:v>27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316</x:v>
      </x:c>
      <x:c r="F14" s="0" t="n">
        <x:v>42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104146</x:v>
      </x:c>
      <x:c r="F18" s="0" t="n">
        <x:v>120125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556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498</x:v>
      </x:c>
    </x:row>
    <x:row r="32" spans="1:10">
      <x:c r="B32" s="0" t="s">
        <x:v>27</x:v>
      </x:c>
      <x:c r="C32" s="0" t="n">
        <x:v>880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943</x:v>
      </x:c>
      <x:c r="G42" s="0" t="n">
        <x:v>86976</x:v>
      </x:c>
    </x:row>
    <x:row r="43" spans="1:10">
      <x:c r="B43" s="0" t="s">
        <x:v>41</x:v>
      </x:c>
      <x:c r="C43" s="0" t="s">
        <x:v>54</x:v>
      </x:c>
      <x:c r="E43" s="0" t="s">
        <x:v>944</x:v>
      </x:c>
      <x:c r="G43" s="0" t="n">
        <x:v>44062</x:v>
      </x:c>
    </x:row>
    <x:row r="44" spans="1:10">
      <x:c r="B44" s="0" t="s">
        <x:v>44</x:v>
      </x:c>
      <x:c r="C44" s="0" t="n">
        <x:v>42914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945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3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17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233870</x:v>
      </x:c>
      <x:c r="F12" s="0" t="n">
        <x:v>192978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398</x:v>
      </x:c>
      <x:c r="F14" s="0" t="n">
        <x:v>63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107804</x:v>
      </x:c>
      <x:c r="F18" s="0" t="n">
        <x:v>115628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481</x:v>
      </x:c>
    </x:row>
    <x:row r="32" spans="1:10">
      <x:c r="B32" s="0" t="s">
        <x:v>27</x:v>
      </x:c>
      <x:c r="C32" s="0" t="n">
        <x:v>887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946</x:v>
      </x:c>
      <x:c r="G42" s="0" t="n">
        <x:v>72061</x:v>
      </x:c>
    </x:row>
    <x:row r="43" spans="1:10">
      <x:c r="B43" s="0" t="s">
        <x:v>41</x:v>
      </x:c>
      <x:c r="C43" s="0" t="s">
        <x:v>54</x:v>
      </x:c>
      <x:c r="E43" s="0" t="s">
        <x:v>947</x:v>
      </x:c>
      <x:c r="G43" s="0" t="n">
        <x:v>56024</x:v>
      </x:c>
    </x:row>
    <x:row r="44" spans="1:10">
      <x:c r="B44" s="0" t="s">
        <x:v>44</x:v>
      </x:c>
      <x:c r="C44" s="0" t="n">
        <x:v>16037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14</x:v>
      </x:c>
      <x:c r="F9" s="0" t="n">
        <x:v>5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180898</x:v>
      </x:c>
      <x:c r="F12" s="0" t="n">
        <x:v>156909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192</x:v>
      </x:c>
      <x:c r="F14" s="0" t="n">
        <x:v>85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113799</x:v>
      </x:c>
      <x:c r="F18" s="0" t="n">
        <x:v>107879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355</x:v>
      </x:c>
    </x:row>
    <x:row r="32" spans="1:10">
      <x:c r="B32" s="0" t="s">
        <x:v>27</x:v>
      </x:c>
      <x:c r="C32" s="0" t="n">
        <x:v>952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99</x:v>
      </x:c>
      <x:c r="G42" s="0" t="n">
        <x:v>78744</x:v>
      </x:c>
    </x:row>
    <x:row r="43" spans="1:10">
      <x:c r="B43" s="0" t="s">
        <x:v>41</x:v>
      </x:c>
      <x:c r="C43" s="0" t="s">
        <x:v>39</x:v>
      </x:c>
      <x:c r="E43" s="0" t="s">
        <x:v>100</x:v>
      </x:c>
      <x:c r="G43" s="0" t="n">
        <x:v>68920</x:v>
      </x:c>
    </x:row>
    <x:row r="44" spans="1:10">
      <x:c r="B44" s="0" t="s">
        <x:v>44</x:v>
      </x:c>
      <x:c r="C44" s="0" t="n">
        <x:v>9824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978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197653</x:v>
      </x:c>
      <x:c r="F12" s="0" t="n">
        <x:v>158230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219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104541</x:v>
      </x:c>
      <x:c r="F18" s="0" t="n">
        <x:v>104235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672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381</x:v>
      </x:c>
    </x:row>
    <x:row r="32" spans="1:10">
      <x:c r="B32" s="0" t="s">
        <x:v>27</x:v>
      </x:c>
      <x:c r="C32" s="0" t="n">
        <x:v>934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979</x:v>
      </x:c>
      <x:c r="G42" s="0" t="n">
        <x:v>72213</x:v>
      </x:c>
    </x:row>
    <x:row r="43" spans="1:10">
      <x:c r="B43" s="0" t="s">
        <x:v>41</x:v>
      </x:c>
      <x:c r="C43" s="0" t="s">
        <x:v>49</x:v>
      </x:c>
      <x:c r="E43" s="0" t="s">
        <x:v>980</x:v>
      </x:c>
      <x:c r="G43" s="0" t="n">
        <x:v>56836</x:v>
      </x:c>
    </x:row>
    <x:row r="44" spans="1:10">
      <x:c r="B44" s="0" t="s">
        <x:v>44</x:v>
      </x:c>
      <x:c r="C44" s="0" t="n">
        <x:v>15377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981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203949</x:v>
      </x:c>
      <x:c r="F12" s="0" t="n">
        <x:v>160309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214</x:v>
      </x:c>
      <x:c r="F14" s="0" t="n">
        <x:v>20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90680</x:v>
      </x:c>
      <x:c r="F18" s="0" t="n">
        <x:v>96746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421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J22-49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408</x:v>
      </x:c>
    </x:row>
    <x:row r="32" spans="1:10">
      <x:c r="B32" s="0" t="s">
        <x:v>27</x:v>
      </x:c>
      <x:c r="C32" s="0" t="n">
        <x:v>893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982</x:v>
      </x:c>
      <x:c r="G42" s="0" t="n">
        <x:v>71492</x:v>
      </x:c>
    </x:row>
    <x:row r="43" spans="1:10">
      <x:c r="B43" s="0" t="s">
        <x:v>41</x:v>
      </x:c>
      <x:c r="C43" s="0" t="s">
        <x:v>54</x:v>
      </x:c>
      <x:c r="E43" s="0" t="s">
        <x:v>983</x:v>
      </x:c>
      <x:c r="G43" s="0" t="n">
        <x:v>51413</x:v>
      </x:c>
    </x:row>
    <x:row r="44" spans="1:10">
      <x:c r="B44" s="0" t="s">
        <x:v>44</x:v>
      </x:c>
      <x:c r="C44" s="0" t="n">
        <x:v>20079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984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188903</x:v>
      </x:c>
      <x:c r="F12" s="0" t="n">
        <x:v>150375</x:v>
      </x:c>
      <x:c r="H12" s="0" t="n">
        <x:v>26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542</x:v>
      </x:c>
      <x:c r="F14" s="0" t="n">
        <x:v>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93561</x:v>
      </x:c>
      <x:c r="F18" s="0" t="n">
        <x:v>99897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351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355</x:v>
      </x:c>
    </x:row>
    <x:row r="32" spans="1:10">
      <x:c r="B32" s="0" t="s">
        <x:v>27</x:v>
      </x:c>
      <x:c r="C32" s="0" t="n">
        <x:v>956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985</x:v>
      </x:c>
      <x:c r="G42" s="0" t="n">
        <x:v>87863</x:v>
      </x:c>
    </x:row>
    <x:row r="43" spans="1:10">
      <x:c r="B43" s="0" t="s">
        <x:v>41</x:v>
      </x:c>
      <x:c r="C43" s="0" t="s">
        <x:v>49</x:v>
      </x:c>
      <x:c r="E43" s="0" t="s">
        <x:v>986</x:v>
      </x:c>
      <x:c r="G43" s="0" t="n">
        <x:v>42203</x:v>
      </x:c>
    </x:row>
    <x:row r="44" spans="1:10">
      <x:c r="B44" s="0" t="s">
        <x:v>44</x:v>
      </x:c>
      <x:c r="C44" s="0" t="n">
        <x:v>45660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987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206750</x:v>
      </x:c>
      <x:c r="F12" s="0" t="n">
        <x:v>163706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224</x:v>
      </x:c>
      <x:c r="F14" s="0" t="n">
        <x:v>87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84881</x:v>
      </x:c>
      <x:c r="F18" s="0" t="n">
        <x:v>93527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418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411</x:v>
      </x:c>
    </x:row>
    <x:row r="32" spans="1:10">
      <x:c r="B32" s="0" t="s">
        <x:v>27</x:v>
      </x:c>
      <x:c r="C32" s="0" t="n">
        <x:v>901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988</x:v>
      </x:c>
      <x:c r="G42" s="0" t="n">
        <x:v>71966</x:v>
      </x:c>
    </x:row>
    <x:row r="43" spans="1:10">
      <x:c r="B43" s="0" t="s">
        <x:v>41</x:v>
      </x:c>
      <x:c r="C43" s="0" t="s">
        <x:v>54</x:v>
      </x:c>
      <x:c r="E43" s="0" t="s">
        <x:v>989</x:v>
      </x:c>
      <x:c r="G43" s="0" t="n">
        <x:v>49093</x:v>
      </x:c>
    </x:row>
    <x:row r="44" spans="1:10">
      <x:c r="B44" s="0" t="s">
        <x:v>44</x:v>
      </x:c>
      <x:c r="C44" s="0" t="n">
        <x:v>22873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990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239834</x:v>
      </x:c>
      <x:c r="F12" s="0" t="n">
        <x:v>191483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126</x:v>
      </x:c>
      <x:c r="F14" s="0" t="n">
        <x:v>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105232</x:v>
      </x:c>
      <x:c r="F18" s="0" t="n">
        <x:v>114651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491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461</x:v>
      </x:c>
    </x:row>
    <x:row r="32" spans="1:10">
      <x:c r="B32" s="0" t="s">
        <x:v>27</x:v>
      </x:c>
      <x:c r="C32" s="0" t="n">
        <x:v>936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991</x:v>
      </x:c>
      <x:c r="G42" s="0" t="n">
        <x:v>78177</x:v>
      </x:c>
    </x:row>
    <x:row r="43" spans="1:10">
      <x:c r="B43" s="0" t="s">
        <x:v>41</x:v>
      </x:c>
      <x:c r="C43" s="0" t="s">
        <x:v>42</x:v>
      </x:c>
      <x:c r="E43" s="0" t="s">
        <x:v>992</x:v>
      </x:c>
      <x:c r="G43" s="0" t="n">
        <x:v>74818</x:v>
      </x:c>
    </x:row>
    <x:row r="44" spans="1:10">
      <x:c r="B44" s="0" t="s">
        <x:v>44</x:v>
      </x:c>
      <x:c r="C44" s="0" t="n">
        <x:v>3359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993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171608</x:v>
      </x:c>
      <x:c r="F12" s="0" t="n">
        <x:v>140048</x:v>
      </x:c>
      <x:c r="H12" s="0" t="n">
        <x:v>44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</x:v>
      </x:c>
      <x:c r="F14" s="0" t="n">
        <x:v>13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96107</x:v>
      </x:c>
      <x:c r="F18" s="0" t="n">
        <x:v>98776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460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326</x:v>
      </x:c>
    </x:row>
    <x:row r="32" spans="1:10">
      <x:c r="B32" s="0" t="s">
        <x:v>27</x:v>
      </x:c>
      <x:c r="C32" s="0" t="n">
        <x:v>956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994</x:v>
      </x:c>
      <x:c r="G42" s="0" t="n">
        <x:v>82537</x:v>
      </x:c>
    </x:row>
    <x:row r="43" spans="1:10">
      <x:c r="B43" s="0" t="s">
        <x:v>41</x:v>
      </x:c>
      <x:c r="C43" s="0" t="s">
        <x:v>54</x:v>
      </x:c>
      <x:c r="E43" s="0" t="s">
        <x:v>995</x:v>
      </x:c>
      <x:c r="G43" s="0" t="n">
        <x:v>44040</x:v>
      </x:c>
    </x:row>
    <x:row r="44" spans="1:10">
      <x:c r="B44" s="0" t="s">
        <x:v>44</x:v>
      </x:c>
      <x:c r="C44" s="0" t="n">
        <x:v>38497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151691</x:v>
      </x:c>
      <x:c r="F12" s="0" t="n">
        <x:v>130514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50</x:v>
      </x:c>
      <x:c r="F14" s="0" t="n">
        <x:v>18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98648</x:v>
      </x:c>
      <x:c r="F18" s="0" t="n">
        <x:v>93518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877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288</x:v>
      </x:c>
    </x:row>
    <x:row r="32" spans="1:10">
      <x:c r="B32" s="0" t="s">
        <x:v>27</x:v>
      </x:c>
      <x:c r="C32" s="0" t="n">
        <x:v>980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102</x:v>
      </x:c>
      <x:c r="G42" s="0" t="n">
        <x:v>82169</x:v>
      </x:c>
    </x:row>
    <x:row r="43" spans="1:10">
      <x:c r="B43" s="0" t="s">
        <x:v>41</x:v>
      </x:c>
      <x:c r="C43" s="0" t="s">
        <x:v>49</x:v>
      </x:c>
      <x:c r="E43" s="0" t="s">
        <x:v>103</x:v>
      </x:c>
      <x:c r="G43" s="0" t="n">
        <x:v>64305</x:v>
      </x:c>
    </x:row>
    <x:row r="44" spans="1:10">
      <x:c r="B44" s="0" t="s">
        <x:v>44</x:v>
      </x:c>
      <x:c r="C44" s="0" t="n">
        <x:v>17864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1026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172920</x:v>
      </x:c>
      <x:c r="F12" s="0" t="n">
        <x:v>142401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279</x:v>
      </x:c>
      <x:c r="F14" s="0" t="n">
        <x:v>101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85991</x:v>
      </x:c>
      <x:c r="F18" s="0" t="n">
        <x:v>94978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520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347</x:v>
      </x:c>
    </x:row>
    <x:row r="32" spans="1:10">
      <x:c r="B32" s="0" t="s">
        <x:v>27</x:v>
      </x:c>
      <x:c r="C32" s="0" t="n">
        <x:v>909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1027</x:v>
      </x:c>
      <x:c r="G42" s="0" t="n">
        <x:v>61862</x:v>
      </x:c>
    </x:row>
    <x:row r="43" spans="1:10">
      <x:c r="B43" s="0" t="s">
        <x:v>41</x:v>
      </x:c>
      <x:c r="C43" s="0" t="s">
        <x:v>42</x:v>
      </x:c>
      <x:c r="E43" s="0" t="s">
        <x:v>1028</x:v>
      </x:c>
      <x:c r="G43" s="0" t="n">
        <x:v>50765</x:v>
      </x:c>
    </x:row>
    <x:row r="44" spans="1:10">
      <x:c r="B44" s="0" t="s">
        <x:v>44</x:v>
      </x:c>
      <x:c r="C44" s="0" t="n">
        <x:v>11097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1029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167025</x:v>
      </x:c>
      <x:c r="F12" s="0" t="n">
        <x:v>141669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273</x:v>
      </x:c>
      <x:c r="F14" s="0" t="n">
        <x:v>121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78959</x:v>
      </x:c>
      <x:c r="F18" s="0" t="n">
        <x:v>82926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360</x:v>
      </x:c>
    </x:row>
    <x:row r="32" spans="1:10">
      <x:c r="B32" s="0" t="s">
        <x:v>27</x:v>
      </x:c>
      <x:c r="C32" s="0" t="n">
        <x:v>857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1030</x:v>
      </x:c>
      <x:c r="G42" s="0" t="n">
        <x:v>76175</x:v>
      </x:c>
    </x:row>
    <x:row r="43" spans="1:10">
      <x:c r="B43" s="0" t="s">
        <x:v>41</x:v>
      </x:c>
      <x:c r="C43" s="0" t="s">
        <x:v>49</x:v>
      </x:c>
      <x:c r="E43" s="0" t="s">
        <x:v>1031</x:v>
      </x:c>
      <x:c r="G43" s="0" t="n">
        <x:v>50521</x:v>
      </x:c>
    </x:row>
    <x:row r="44" spans="1:10">
      <x:c r="B44" s="0" t="s">
        <x:v>44</x:v>
      </x:c>
      <x:c r="C44" s="0" t="n">
        <x:v>25654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1032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160412</x:v>
      </x:c>
      <x:c r="F12" s="0" t="n">
        <x:v>131788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302</x:v>
      </x:c>
      <x:c r="F14" s="0" t="n">
        <x:v>144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81285</x:v>
      </x:c>
      <x:c r="F18" s="0" t="n">
        <x:v>86806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354</x:v>
      </x:c>
    </x:row>
    <x:row r="32" spans="1:10">
      <x:c r="B32" s="0" t="s">
        <x:v>27</x:v>
      </x:c>
      <x:c r="C32" s="0" t="n">
        <x:v>825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1033</x:v>
      </x:c>
      <x:c r="G42" s="0" t="n">
        <x:v>61996</x:v>
      </x:c>
    </x:row>
    <x:row r="43" spans="1:10">
      <x:c r="B43" s="0" t="s">
        <x:v>41</x:v>
      </x:c>
      <x:c r="C43" s="0" t="s">
        <x:v>54</x:v>
      </x:c>
      <x:c r="E43" s="0" t="s">
        <x:v>1034</x:v>
      </x:c>
      <x:c r="G43" s="0" t="n">
        <x:v>50280</x:v>
      </x:c>
    </x:row>
    <x:row r="44" spans="1:10">
      <x:c r="B44" s="0" t="s">
        <x:v>44</x:v>
      </x:c>
      <x:c r="C44" s="0" t="n">
        <x:v>11716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1035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195618</x:v>
      </x:c>
      <x:c r="F12" s="0" t="n">
        <x:v>163135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338</x:v>
      </x:c>
      <x:c r="F14" s="0" t="n">
        <x:v>176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102611</x:v>
      </x:c>
      <x:c r="F18" s="0" t="n">
        <x:v>108048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362</x:v>
      </x:c>
    </x:row>
    <x:row r="32" spans="1:10">
      <x:c r="B32" s="0" t="s">
        <x:v>27</x:v>
      </x:c>
      <x:c r="C32" s="0" t="n">
        <x:v>991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1036</x:v>
      </x:c>
      <x:c r="G42" s="0" t="n">
        <x:v>74276</x:v>
      </x:c>
    </x:row>
    <x:row r="43" spans="1:10">
      <x:c r="B43" s="0" t="s">
        <x:v>41</x:v>
      </x:c>
      <x:c r="C43" s="0" t="s">
        <x:v>42</x:v>
      </x:c>
      <x:c r="E43" s="0" t="s">
        <x:v>1037</x:v>
      </x:c>
      <x:c r="G43" s="0" t="n">
        <x:v>71809</x:v>
      </x:c>
    </x:row>
    <x:row r="44" spans="1:10">
      <x:c r="B44" s="0" t="s">
        <x:v>44</x:v>
      </x:c>
      <x:c r="C44" s="0" t="n">
        <x:v>2467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1038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186530</x:v>
      </x:c>
      <x:c r="F12" s="0" t="n">
        <x:v>148725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442</x:v>
      </x:c>
      <x:c r="F14" s="0" t="n">
        <x:v>250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94094</x:v>
      </x:c>
      <x:c r="F18" s="0" t="n">
        <x:v>95199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559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552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J22-552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358</x:v>
      </x:c>
    </x:row>
    <x:row r="32" spans="1:10">
      <x:c r="B32" s="0" t="s">
        <x:v>27</x:v>
      </x:c>
      <x:c r="C32" s="0" t="n">
        <x:v>937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1039</x:v>
      </x:c>
      <x:c r="G42" s="0" t="n">
        <x:v>70980</x:v>
      </x:c>
    </x:row>
    <x:row r="43" spans="1:10">
      <x:c r="B43" s="0" t="s">
        <x:v>41</x:v>
      </x:c>
      <x:c r="C43" s="0" t="s">
        <x:v>42</x:v>
      </x:c>
      <x:c r="E43" s="0" t="s">
        <x:v>1040</x:v>
      </x:c>
      <x:c r="G43" s="0" t="n">
        <x:v>56020</x:v>
      </x:c>
    </x:row>
    <x:row r="44" spans="1:10">
      <x:c r="B44" s="0" t="s">
        <x:v>44</x:v>
      </x:c>
      <x:c r="C44" s="0" t="n">
        <x:v>14960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1041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180748</x:v>
      </x:c>
      <x:c r="F12" s="0" t="n">
        <x:v>145892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478</x:v>
      </x:c>
      <x:c r="F14" s="0" t="n">
        <x:v>242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87260</x:v>
      </x:c>
      <x:c r="F18" s="0" t="n">
        <x:v>91265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618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329</x:v>
      </x:c>
    </x:row>
    <x:row r="32" spans="1:10">
      <x:c r="B32" s="0" t="s">
        <x:v>27</x:v>
      </x:c>
      <x:c r="C32" s="0" t="n">
        <x:v>993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1042</x:v>
      </x:c>
      <x:c r="G42" s="0" t="n">
        <x:v>62203</x:v>
      </x:c>
    </x:row>
    <x:row r="43" spans="1:10">
      <x:c r="B43" s="0" t="s">
        <x:v>41</x:v>
      </x:c>
      <x:c r="C43" s="0" t="s">
        <x:v>49</x:v>
      </x:c>
      <x:c r="E43" s="0" t="s">
        <x:v>1043</x:v>
      </x:c>
      <x:c r="G43" s="0" t="n">
        <x:v>56728</x:v>
      </x:c>
    </x:row>
    <x:row r="44" spans="1:10">
      <x:c r="B44" s="0" t="s">
        <x:v>44</x:v>
      </x:c>
      <x:c r="C44" s="0" t="n">
        <x:v>5475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152889</x:v>
      </x:c>
      <x:c r="F12" s="0" t="n">
        <x:v>133288</x:v>
      </x:c>
      <x:c r="H12" s="0" t="n">
        <x:v>17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161</x:v>
      </x:c>
      <x:c r="F14" s="0" t="n">
        <x:v>55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94860</x:v>
      </x:c>
      <x:c r="F18" s="0" t="n">
        <x:v>92731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643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318</x:v>
      </x:c>
    </x:row>
    <x:row r="32" spans="1:10">
      <x:c r="B32" s="0" t="s">
        <x:v>27</x:v>
      </x:c>
      <x:c r="C32" s="0" t="n">
        <x:v>900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105</x:v>
      </x:c>
      <x:c r="G42" s="0" t="n">
        <x:v>76644</x:v>
      </x:c>
    </x:row>
    <x:row r="43" spans="1:10">
      <x:c r="B43" s="0" t="s">
        <x:v>41</x:v>
      </x:c>
      <x:c r="C43" s="0" t="s">
        <x:v>39</x:v>
      </x:c>
      <x:c r="E43" s="0" t="s">
        <x:v>106</x:v>
      </x:c>
      <x:c r="G43" s="0" t="n">
        <x:v>53493</x:v>
      </x:c>
    </x:row>
    <x:row r="44" spans="1:10">
      <x:c r="B44" s="0" t="s">
        <x:v>44</x:v>
      </x:c>
      <x:c r="C44" s="0" t="n">
        <x:v>23151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1073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5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238454</x:v>
      </x:c>
      <x:c r="F12" s="0" t="n">
        <x:v>203116</x:v>
      </x:c>
      <x:c r="H12" s="0" t="n">
        <x:v>19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447</x:v>
      </x:c>
      <x:c r="F14" s="0" t="n">
        <x:v>234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136199</x:v>
      </x:c>
      <x:c r="F18" s="0" t="n">
        <x:v>128816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1066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418</x:v>
      </x:c>
    </x:row>
    <x:row r="32" spans="1:10">
      <x:c r="B32" s="0" t="s">
        <x:v>27</x:v>
      </x:c>
      <x:c r="C32" s="0" t="n">
        <x:v>1056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1074</x:v>
      </x:c>
      <x:c r="G42" s="0" t="n">
        <x:v>96793</x:v>
      </x:c>
    </x:row>
    <x:row r="43" spans="1:10">
      <x:c r="B43" s="0" t="s">
        <x:v>41</x:v>
      </x:c>
      <x:c r="C43" s="0" t="s">
        <x:v>1011</x:v>
      </x:c>
      <x:c r="E43" s="0" t="s">
        <x:v>1075</x:v>
      </x:c>
      <x:c r="G43" s="0" t="n">
        <x:v>88095</x:v>
      </x:c>
    </x:row>
    <x:row r="44" spans="1:10">
      <x:c r="B44" s="0" t="s">
        <x:v>44</x:v>
      </x:c>
      <x:c r="C44" s="0" t="n">
        <x:v>8698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1076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4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181618</x:v>
      </x:c>
      <x:c r="F12" s="0" t="n">
        <x:v>150550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429</x:v>
      </x:c>
      <x:c r="F14" s="0" t="n">
        <x:v>236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94068</x:v>
      </x:c>
      <x:c r="F18" s="0" t="n">
        <x:v>94824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993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345</x:v>
      </x:c>
    </x:row>
    <x:row r="32" spans="1:10">
      <x:c r="B32" s="0" t="s">
        <x:v>27</x:v>
      </x:c>
      <x:c r="C32" s="0" t="n">
        <x:v>963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1077</x:v>
      </x:c>
      <x:c r="G42" s="0" t="n">
        <x:v>77504</x:v>
      </x:c>
    </x:row>
    <x:row r="43" spans="1:10">
      <x:c r="B43" s="0" t="s">
        <x:v>41</x:v>
      </x:c>
      <x:c r="C43" s="0" t="s">
        <x:v>49</x:v>
      </x:c>
      <x:c r="E43" s="0" t="s">
        <x:v>1078</x:v>
      </x:c>
      <x:c r="G43" s="0" t="n">
        <x:v>59185</x:v>
      </x:c>
    </x:row>
    <x:row r="44" spans="1:10">
      <x:c r="B44" s="0" t="s">
        <x:v>44</x:v>
      </x:c>
      <x:c r="C44" s="0" t="n">
        <x:v>18319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1079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8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183963</x:v>
      </x:c>
      <x:c r="F12" s="0" t="n">
        <x:v>150355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881</x:v>
      </x:c>
      <x:c r="F14" s="0" t="n">
        <x:v>443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96854</x:v>
      </x:c>
      <x:c r="F18" s="0" t="n">
        <x:v>95300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1039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346</x:v>
      </x:c>
    </x:row>
    <x:row r="32" spans="1:10">
      <x:c r="B32" s="0" t="s">
        <x:v>27</x:v>
      </x:c>
      <x:c r="C32" s="0" t="n">
        <x:v>966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1080</x:v>
      </x:c>
      <x:c r="G42" s="0" t="n">
        <x:v>92272</x:v>
      </x:c>
    </x:row>
    <x:row r="43" spans="1:10">
      <x:c r="B43" s="0" t="s">
        <x:v>41</x:v>
      </x:c>
      <x:c r="C43" s="0" t="s">
        <x:v>42</x:v>
      </x:c>
      <x:c r="E43" s="0" t="s">
        <x:v>1081</x:v>
      </x:c>
      <x:c r="G43" s="0" t="n">
        <x:v>58385</x:v>
      </x:c>
    </x:row>
    <x:row r="44" spans="1:10">
      <x:c r="B44" s="0" t="s">
        <x:v>44</x:v>
      </x:c>
      <x:c r="C44" s="0" t="n">
        <x:v>33887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1082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157337</x:v>
      </x:c>
      <x:c r="F12" s="0" t="n">
        <x:v>128630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553</x:v>
      </x:c>
      <x:c r="F14" s="0" t="n">
        <x:v>284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81742</x:v>
      </x:c>
      <x:c r="F18" s="0" t="n">
        <x:v>81758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1123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312</x:v>
      </x:c>
    </x:row>
    <x:row r="32" spans="1:10">
      <x:c r="B32" s="0" t="s">
        <x:v>27</x:v>
      </x:c>
      <x:c r="C32" s="0" t="n">
        <x:v>917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1083</x:v>
      </x:c>
      <x:c r="G42" s="0" t="n">
        <x:v>69536</x:v>
      </x:c>
    </x:row>
    <x:row r="43" spans="1:10">
      <x:c r="B43" s="0" t="s">
        <x:v>41</x:v>
      </x:c>
      <x:c r="C43" s="0" t="s">
        <x:v>49</x:v>
      </x:c>
      <x:c r="E43" s="0" t="s">
        <x:v>1084</x:v>
      </x:c>
      <x:c r="G43" s="0" t="n">
        <x:v>45988</x:v>
      </x:c>
    </x:row>
    <x:row r="44" spans="1:10">
      <x:c r="B44" s="0" t="s">
        <x:v>44</x:v>
      </x:c>
      <x:c r="C44" s="0" t="n">
        <x:v>23548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1085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171020</x:v>
      </x:c>
      <x:c r="F12" s="0" t="n">
        <x:v>142626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820</x:v>
      </x:c>
      <x:c r="F14" s="0" t="n">
        <x:v>427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92260</x:v>
      </x:c>
      <x:c r="F18" s="0" t="n">
        <x:v>85425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1023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321</x:v>
      </x:c>
    </x:row>
    <x:row r="32" spans="1:10">
      <x:c r="B32" s="0" t="s">
        <x:v>27</x:v>
      </x:c>
      <x:c r="C32" s="0" t="n">
        <x:v>977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1086</x:v>
      </x:c>
      <x:c r="G42" s="0" t="n">
        <x:v>70588</x:v>
      </x:c>
    </x:row>
    <x:row r="43" spans="1:10">
      <x:c r="B43" s="0" t="s">
        <x:v>41</x:v>
      </x:c>
      <x:c r="C43" s="0" t="s">
        <x:v>54</x:v>
      </x:c>
      <x:c r="E43" s="0" t="s">
        <x:v>1087</x:v>
      </x:c>
      <x:c r="G43" s="0" t="n">
        <x:v>52691</x:v>
      </x:c>
    </x:row>
    <x:row r="44" spans="1:10">
      <x:c r="B44" s="0" t="s">
        <x:v>44</x:v>
      </x:c>
      <x:c r="C44" s="0" t="n">
        <x:v>17897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1088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7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197296</x:v>
      </x:c>
      <x:c r="F12" s="0" t="n">
        <x:v>159495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906</x:v>
      </x:c>
      <x:c r="F14" s="0" t="n">
        <x:v>456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99988</x:v>
      </x:c>
      <x:c r="F18" s="0" t="n">
        <x:v>84581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1551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355</x:v>
      </x:c>
    </x:row>
    <x:row r="32" spans="1:10">
      <x:c r="B32" s="0" t="s">
        <x:v>27</x:v>
      </x:c>
      <x:c r="C32" s="0" t="n">
        <x:v>1005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1089</x:v>
      </x:c>
      <x:c r="G42" s="0" t="n">
        <x:v>92889</x:v>
      </x:c>
    </x:row>
    <x:row r="43" spans="1:10">
      <x:c r="B43" s="0" t="s">
        <x:v>41</x:v>
      </x:c>
      <x:c r="C43" s="0" t="s">
        <x:v>49</x:v>
      </x:c>
      <x:c r="E43" s="0" t="s">
        <x:v>1090</x:v>
      </x:c>
      <x:c r="G43" s="0" t="n">
        <x:v>52878</x:v>
      </x:c>
    </x:row>
    <x:row r="44" spans="1:10">
      <x:c r="B44" s="0" t="s">
        <x:v>44</x:v>
      </x:c>
      <x:c r="C44" s="0" t="n">
        <x:v>40011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191455</x:v>
      </x:c>
      <x:c r="F12" s="0" t="n">
        <x:v>171496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174</x:v>
      </x:c>
      <x:c r="F14" s="0" t="n">
        <x:v>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126088</x:v>
      </x:c>
      <x:c r="F18" s="0" t="n">
        <x:v>118664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1155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355</x:v>
      </x:c>
    </x:row>
    <x:row r="32" spans="1:10">
      <x:c r="B32" s="0" t="s">
        <x:v>27</x:v>
      </x:c>
      <x:c r="C32" s="0" t="n">
        <x:v>1022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108</x:v>
      </x:c>
      <x:c r="G42" s="0" t="n">
        <x:v>105548</x:v>
      </x:c>
    </x:row>
    <x:row r="43" spans="1:10">
      <x:c r="B43" s="0" t="s">
        <x:v>41</x:v>
      </x:c>
      <x:c r="C43" s="0" t="s">
        <x:v>49</x:v>
      </x:c>
      <x:c r="E43" s="0" t="s">
        <x:v>109</x:v>
      </x:c>
      <x:c r="G43" s="0" t="n">
        <x:v>78267</x:v>
      </x:c>
    </x:row>
    <x:row r="44" spans="1:10">
      <x:c r="B44" s="0" t="s">
        <x:v>44</x:v>
      </x:c>
      <x:c r="C44" s="0" t="n">
        <x:v>27281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1122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204266</x:v>
      </x:c>
      <x:c r="F12" s="0" t="n">
        <x:v>183666</x:v>
      </x:c>
      <x:c r="H12" s="0" t="n">
        <x:v>17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408</x:v>
      </x:c>
      <x:c r="F14" s="0" t="n">
        <x:v>171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105666</x:v>
      </x:c>
      <x:c r="F18" s="0" t="n">
        <x:v>120674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820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456</x:v>
      </x:c>
    </x:row>
    <x:row r="32" spans="1:10">
      <x:c r="B32" s="0" t="s">
        <x:v>27</x:v>
      </x:c>
      <x:c r="C32" s="0" t="n">
        <x:v>851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1123</x:v>
      </x:c>
      <x:c r="G42" s="0" t="n">
        <x:v>84078</x:v>
      </x:c>
    </x:row>
    <x:row r="43" spans="1:10">
      <x:c r="B43" s="0" t="s">
        <x:v>41</x:v>
      </x:c>
      <x:c r="C43" s="0" t="s">
        <x:v>49</x:v>
      </x:c>
      <x:c r="E43" s="0" t="s">
        <x:v>1124</x:v>
      </x:c>
      <x:c r="G43" s="0" t="n">
        <x:v>68819</x:v>
      </x:c>
    </x:row>
    <x:row r="44" spans="1:10">
      <x:c r="B44" s="0" t="s">
        <x:v>44</x:v>
      </x:c>
      <x:c r="C44" s="0" t="n">
        <x:v>15259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1125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217397</x:v>
      </x:c>
      <x:c r="F12" s="0" t="n">
        <x:v>181293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547</x:v>
      </x:c>
      <x:c r="F14" s="0" t="n">
        <x:v>264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117595</x:v>
      </x:c>
      <x:c r="F18" s="0" t="n">
        <x:v>121624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1428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407</x:v>
      </x:c>
    </x:row>
    <x:row r="32" spans="1:10">
      <x:c r="B32" s="0" t="s">
        <x:v>27</x:v>
      </x:c>
      <x:c r="C32" s="0" t="n">
        <x:v>980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1011</x:v>
      </x:c>
      <x:c r="E42" s="0" t="s">
        <x:v>1126</x:v>
      </x:c>
      <x:c r="G42" s="0" t="n">
        <x:v>84158</x:v>
      </x:c>
    </x:row>
    <x:row r="43" spans="1:10">
      <x:c r="B43" s="0" t="s">
        <x:v>41</x:v>
      </x:c>
      <x:c r="C43" s="0" t="s">
        <x:v>49</x:v>
      </x:c>
      <x:c r="E43" s="0" t="s">
        <x:v>1127</x:v>
      </x:c>
      <x:c r="G43" s="0" t="n">
        <x:v>79001</x:v>
      </x:c>
    </x:row>
    <x:row r="44" spans="1:10">
      <x:c r="B44" s="0" t="s">
        <x:v>44</x:v>
      </x:c>
      <x:c r="C44" s="0" t="n">
        <x:v>5157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1128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194431</x:v>
      </x:c>
      <x:c r="F12" s="0" t="n">
        <x:v>160954</x:v>
      </x:c>
      <x:c r="H12" s="0" t="n">
        <x:v>27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527</x:v>
      </x:c>
      <x:c r="F14" s="0" t="n">
        <x:v>243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105221</x:v>
      </x:c>
      <x:c r="F18" s="0" t="n">
        <x:v>106982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1072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370</x:v>
      </x:c>
    </x:row>
    <x:row r="32" spans="1:10">
      <x:c r="B32" s="0" t="s">
        <x:v>27</x:v>
      </x:c>
      <x:c r="C32" s="0" t="n">
        <x:v>961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1129</x:v>
      </x:c>
      <x:c r="G42" s="0" t="n">
        <x:v>76664</x:v>
      </x:c>
    </x:row>
    <x:row r="43" spans="1:10">
      <x:c r="B43" s="0" t="s">
        <x:v>41</x:v>
      </x:c>
      <x:c r="C43" s="0" t="s">
        <x:v>42</x:v>
      </x:c>
      <x:c r="E43" s="0" t="s">
        <x:v>1130</x:v>
      </x:c>
      <x:c r="G43" s="0" t="n">
        <x:v>67954</x:v>
      </x:c>
    </x:row>
    <x:row r="44" spans="1:10">
      <x:c r="B44" s="0" t="s">
        <x:v>44</x:v>
      </x:c>
      <x:c r="C44" s="0" t="n">
        <x:v>8710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1131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183014</x:v>
      </x:c>
      <x:c r="F12" s="0" t="n">
        <x:v>154545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788</x:v>
      </x:c>
      <x:c r="F14" s="0" t="n">
        <x:v>400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110978</x:v>
      </x:c>
      <x:c r="F18" s="0" t="n">
        <x:v>101106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1562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327</x:v>
      </x:c>
    </x:row>
    <x:row r="32" spans="1:10">
      <x:c r="B32" s="0" t="s">
        <x:v>27</x:v>
      </x:c>
      <x:c r="C32" s="0" t="n">
        <x:v>1032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847</x:v>
      </x:c>
      <x:c r="G42" s="0" t="n">
        <x:v>92090</x:v>
      </x:c>
    </x:row>
    <x:row r="43" spans="1:10">
      <x:c r="B43" s="0" t="s">
        <x:v>41</x:v>
      </x:c>
      <x:c r="C43" s="0" t="s">
        <x:v>49</x:v>
      </x:c>
      <x:c r="E43" s="0" t="s">
        <x:v>1132</x:v>
      </x:c>
      <x:c r="G43" s="0" t="n">
        <x:v>59483</x:v>
      </x:c>
    </x:row>
    <x:row r="44" spans="1:10">
      <x:c r="B44" s="0" t="s">
        <x:v>44</x:v>
      </x:c>
      <x:c r="C44" s="0" t="n">
        <x:v>32607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1133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188553</x:v>
      </x:c>
      <x:c r="F12" s="0" t="n">
        <x:v>156927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686</x:v>
      </x:c>
      <x:c r="F14" s="0" t="n">
        <x:v>378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109943</x:v>
      </x:c>
      <x:c r="F18" s="0" t="n">
        <x:v>103808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1075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J22-205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337</x:v>
      </x:c>
    </x:row>
    <x:row r="32" spans="1:10">
      <x:c r="B32" s="0" t="s">
        <x:v>27</x:v>
      </x:c>
      <x:c r="C32" s="0" t="n">
        <x:v>1025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1134</x:v>
      </x:c>
      <x:c r="G42" s="0" t="n">
        <x:v>71441</x:v>
      </x:c>
    </x:row>
    <x:row r="43" spans="1:10">
      <x:c r="B43" s="0" t="s">
        <x:v>41</x:v>
      </x:c>
      <x:c r="C43" s="0" t="s">
        <x:v>42</x:v>
      </x:c>
      <x:c r="E43" s="0" t="s">
        <x:v>1135</x:v>
      </x:c>
      <x:c r="G43" s="0" t="n">
        <x:v>68202</x:v>
      </x:c>
    </x:row>
    <x:row r="44" spans="1:10">
      <x:c r="B44" s="0" t="s">
        <x:v>44</x:v>
      </x:c>
      <x:c r="C44" s="0" t="n">
        <x:v>3239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1136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204440</x:v>
      </x:c>
      <x:c r="F12" s="0" t="n">
        <x:v>169414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465</x:v>
      </x:c>
      <x:c r="F14" s="0" t="n">
        <x:v>196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115788</x:v>
      </x:c>
      <x:c r="F18" s="0" t="n">
        <x:v>113900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894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375</x:v>
      </x:c>
    </x:row>
    <x:row r="32" spans="1:10">
      <x:c r="B32" s="0" t="s">
        <x:v>27</x:v>
      </x:c>
      <x:c r="C32" s="0" t="n">
        <x:v>997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1011</x:v>
      </x:c>
      <x:c r="E42" s="0" t="s">
        <x:v>1137</x:v>
      </x:c>
      <x:c r="G42" s="0" t="n">
        <x:v>86583</x:v>
      </x:c>
    </x:row>
    <x:row r="43" spans="1:10">
      <x:c r="B43" s="0" t="s">
        <x:v>41</x:v>
      </x:c>
      <x:c r="C43" s="0" t="s">
        <x:v>54</x:v>
      </x:c>
      <x:c r="E43" s="0" t="s">
        <x:v>1138</x:v>
      </x:c>
      <x:c r="G43" s="0" t="n">
        <x:v>68502</x:v>
      </x:c>
    </x:row>
    <x:row r="44" spans="1:10">
      <x:c r="B44" s="0" t="s">
        <x:v>44</x:v>
      </x:c>
      <x:c r="C44" s="0" t="n">
        <x:v>18081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167111</x:v>
      </x:c>
      <x:c r="F12" s="0" t="n">
        <x:v>145200</x:v>
      </x:c>
      <x:c r="H12" s="0" t="n">
        <x:v>22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369</x:v>
      </x:c>
      <x:c r="F14" s="0" t="n">
        <x:v>115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113248</x:v>
      </x:c>
      <x:c r="F18" s="0" t="n">
        <x:v>104682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613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336</x:v>
      </x:c>
    </x:row>
    <x:row r="32" spans="1:10">
      <x:c r="B32" s="0" t="s">
        <x:v>27</x:v>
      </x:c>
      <x:c r="C32" s="0" t="n">
        <x:v>930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111</x:v>
      </x:c>
      <x:c r="G42" s="0" t="n">
        <x:v>92345</x:v>
      </x:c>
    </x:row>
    <x:row r="43" spans="1:10">
      <x:c r="B43" s="0" t="s">
        <x:v>41</x:v>
      </x:c>
      <x:c r="C43" s="0" t="s">
        <x:v>54</x:v>
      </x:c>
      <x:c r="E43" s="0" t="s">
        <x:v>112</x:v>
      </x:c>
      <x:c r="G43" s="0" t="n">
        <x:v>56696</x:v>
      </x:c>
    </x:row>
    <x:row r="44" spans="1:10">
      <x:c r="B44" s="0" t="s">
        <x:v>44</x:v>
      </x:c>
      <x:c r="C44" s="0" t="n">
        <x:v>35649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1168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212679</x:v>
      </x:c>
      <x:c r="F12" s="0" t="n">
        <x:v>171840</x:v>
      </x:c>
      <x:c r="H12" s="0" t="n">
        <x:v>29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37</x:v>
      </x:c>
      <x:c r="F14" s="0" t="n">
        <x:v>18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128969</x:v>
      </x:c>
      <x:c r="F18" s="0" t="n">
        <x:v>98176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648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357</x:v>
      </x:c>
    </x:row>
    <x:row r="32" spans="1:10">
      <x:c r="B32" s="0" t="s">
        <x:v>27</x:v>
      </x:c>
      <x:c r="C32" s="0" t="n">
        <x:v>1077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1169</x:v>
      </x:c>
      <x:c r="G42" s="0" t="n">
        <x:v>116017</x:v>
      </x:c>
    </x:row>
    <x:row r="43" spans="1:10">
      <x:c r="B43" s="0" t="s">
        <x:v>41</x:v>
      </x:c>
      <x:c r="C43" s="0" t="s">
        <x:v>39</x:v>
      </x:c>
      <x:c r="E43" s="0" t="s">
        <x:v>1170</x:v>
      </x:c>
      <x:c r="G43" s="0" t="n">
        <x:v>70515</x:v>
      </x:c>
    </x:row>
    <x:row r="44" spans="1:10">
      <x:c r="B44" s="0" t="s">
        <x:v>44</x:v>
      </x:c>
      <x:c r="C44" s="0" t="n">
        <x:v>45502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1171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157491</x:v>
      </x:c>
      <x:c r="F12" s="0" t="n">
        <x:v>123771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</x:v>
      </x:c>
      <x:c r="F14" s="0" t="n">
        <x:v>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104663</x:v>
      </x:c>
      <x:c r="F18" s="0" t="n">
        <x:v>73998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191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291</x:v>
      </x:c>
    </x:row>
    <x:row r="32" spans="1:10">
      <x:c r="B32" s="0" t="s">
        <x:v>27</x:v>
      </x:c>
      <x:c r="C32" s="0" t="n">
        <x:v>967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1172</x:v>
      </x:c>
      <x:c r="G42" s="0" t="n">
        <x:v>92560</x:v>
      </x:c>
    </x:row>
    <x:row r="43" spans="1:10">
      <x:c r="B43" s="0" t="s">
        <x:v>41</x:v>
      </x:c>
      <x:c r="C43" s="0" t="s">
        <x:v>39</x:v>
      </x:c>
      <x:c r="E43" s="0" t="s">
        <x:v>1173</x:v>
      </x:c>
      <x:c r="G43" s="0" t="n">
        <x:v>75334</x:v>
      </x:c>
    </x:row>
    <x:row r="44" spans="1:10">
      <x:c r="B44" s="0" t="s">
        <x:v>44</x:v>
      </x:c>
      <x:c r="C44" s="0" t="n">
        <x:v>17226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1174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229770</x:v>
      </x:c>
      <x:c r="F12" s="0" t="n">
        <x:v>182503</x:v>
      </x:c>
      <x:c r="H12" s="0" t="n">
        <x:v>19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</x:v>
      </x:c>
      <x:c r="F14" s="0" t="n">
        <x:v>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129369</x:v>
      </x:c>
      <x:c r="F18" s="0" t="n">
        <x:v>97806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435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</x:f>
      </x:c>
    </x:row>
    <x:row r="29" spans="1:10">
      <x:c r="B29" s="0" t="s">
        <x:v>25</x:v>
      </x:c>
      <x:c r="C29" s="0" t="n">
        <x:v>162</x:v>
      </x:c>
    </x:row>
    <x:row r="31" spans="1:10">
      <x:c r="A31" s="0" t="s">
        <x:v>26</x:v>
      </x:c>
      <x:c r="C31" s="0" t="n">
        <x:v>381</x:v>
      </x:c>
    </x:row>
    <x:row r="32" spans="1:10">
      <x:c r="B32" s="0" t="s">
        <x:v>27</x:v>
      </x:c>
      <x:c r="C32" s="0" t="n">
        <x:v>1082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1175</x:v>
      </x:c>
      <x:c r="G42" s="0" t="n">
        <x:v>132609</x:v>
      </x:c>
    </x:row>
    <x:row r="43" spans="1:10">
      <x:c r="B43" s="0" t="s">
        <x:v>41</x:v>
      </x:c>
      <x:c r="C43" s="0" t="s">
        <x:v>39</x:v>
      </x:c>
      <x:c r="E43" s="0" t="s">
        <x:v>1176</x:v>
      </x:c>
      <x:c r="G43" s="0" t="n">
        <x:v>71283</x:v>
      </x:c>
    </x:row>
    <x:row r="44" spans="1:10">
      <x:c r="B44" s="0" t="s">
        <x:v>44</x:v>
      </x:c>
      <x:c r="C44" s="0" t="n">
        <x:v>61326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1177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174277</x:v>
      </x:c>
      <x:c r="F12" s="0" t="n">
        <x:v>144021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72</x:v>
      </x:c>
      <x:c r="F14" s="0" t="n">
        <x:v>41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108060</x:v>
      </x:c>
      <x:c r="F18" s="0" t="n">
        <x:v>98087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385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317</x:v>
      </x:c>
    </x:row>
    <x:row r="32" spans="1:10">
      <x:c r="B32" s="0" t="s">
        <x:v>27</x:v>
      </x:c>
      <x:c r="C32" s="0" t="n">
        <x:v>1004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742</x:v>
      </x:c>
      <x:c r="E42" s="0" t="s">
        <x:v>1178</x:v>
      </x:c>
      <x:c r="G42" s="0" t="n">
        <x:v>103423</x:v>
      </x:c>
    </x:row>
    <x:row r="43" spans="1:10">
      <x:c r="B43" s="0" t="s">
        <x:v>41</x:v>
      </x:c>
      <x:c r="C43" s="0" t="s">
        <x:v>49</x:v>
      </x:c>
      <x:c r="E43" s="0" t="s">
        <x:v>1179</x:v>
      </x:c>
      <x:c r="G43" s="0" t="n">
        <x:v>54241</x:v>
      </x:c>
    </x:row>
    <x:row r="44" spans="1:10">
      <x:c r="B44" s="0" t="s">
        <x:v>44</x:v>
      </x:c>
      <x:c r="C44" s="0" t="n">
        <x:v>49182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1180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18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227602</x:v>
      </x:c>
      <x:c r="F12" s="0" t="n">
        <x:v>187764</x:v>
      </x:c>
      <x:c r="H12" s="0" t="n">
        <x:v>28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47</x:v>
      </x:c>
      <x:c r="F14" s="0" t="n">
        <x:v>17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120748</x:v>
      </x:c>
      <x:c r="F18" s="0" t="n">
        <x:v>118262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424</x:v>
      </x:c>
    </x:row>
    <x:row r="32" spans="1:10">
      <x:c r="B32" s="0" t="s">
        <x:v>27</x:v>
      </x:c>
      <x:c r="C32" s="0" t="n">
        <x:v>980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1181</x:v>
      </x:c>
      <x:c r="G42" s="0" t="n">
        <x:v>79519</x:v>
      </x:c>
    </x:row>
    <x:row r="43" spans="1:10">
      <x:c r="B43" s="0" t="s">
        <x:v>41</x:v>
      </x:c>
      <x:c r="C43" s="0" t="s">
        <x:v>49</x:v>
      </x:c>
      <x:c r="E43" s="0" t="s">
        <x:v>1182</x:v>
      </x:c>
      <x:c r="G43" s="0" t="n">
        <x:v>78414</x:v>
      </x:c>
    </x:row>
    <x:row r="44" spans="1:10">
      <x:c r="B44" s="0" t="s">
        <x:v>44</x:v>
      </x:c>
      <x:c r="C44" s="0" t="n">
        <x:v>1105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1183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201036</x:v>
      </x:c>
      <x:c r="F12" s="0" t="n">
        <x:v>166969</x:v>
      </x:c>
      <x:c r="H12" s="0" t="n">
        <x:v>22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66</x:v>
      </x:c>
      <x:c r="F14" s="0" t="n">
        <x:v>24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101725</x:v>
      </x:c>
      <x:c r="F18" s="0" t="n">
        <x:v>106726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505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383</x:v>
      </x:c>
    </x:row>
    <x:row r="32" spans="1:10">
      <x:c r="B32" s="0" t="s">
        <x:v>27</x:v>
      </x:c>
      <x:c r="C32" s="0" t="n">
        <x:v>961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1108</x:v>
      </x:c>
      <x:c r="E42" s="0" t="s">
        <x:v>1184</x:v>
      </x:c>
      <x:c r="G42" s="0" t="n">
        <x:v>66448</x:v>
      </x:c>
    </x:row>
    <x:row r="43" spans="1:10">
      <x:c r="B43" s="0" t="s">
        <x:v>41</x:v>
      </x:c>
      <x:c r="C43" s="0" t="s">
        <x:v>42</x:v>
      </x:c>
      <x:c r="E43" s="0" t="s">
        <x:v>1185</x:v>
      </x:c>
      <x:c r="G43" s="0" t="n">
        <x:v>46218</x:v>
      </x:c>
    </x:row>
    <x:row r="44" spans="1:10">
      <x:c r="B44" s="0" t="s">
        <x:v>44</x:v>
      </x:c>
      <x:c r="C44" s="0" t="n">
        <x:v>20230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163041</x:v>
      </x:c>
      <x:c r="F12" s="0" t="n">
        <x:v>140075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318</x:v>
      </x:c>
      <x:c r="F14" s="0" t="n">
        <x:v>35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103418</x:v>
      </x:c>
      <x:c r="F18" s="0" t="n">
        <x:v>99195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502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312</x:v>
      </x:c>
    </x:row>
    <x:row r="32" spans="1:10">
      <x:c r="B32" s="0" t="s">
        <x:v>27</x:v>
      </x:c>
      <x:c r="C32" s="0" t="n">
        <x:v>972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114</x:v>
      </x:c>
      <x:c r="G42" s="0" t="n">
        <x:v>79172</x:v>
      </x:c>
    </x:row>
    <x:row r="43" spans="1:10">
      <x:c r="B43" s="0" t="s">
        <x:v>41</x:v>
      </x:c>
      <x:c r="C43" s="0" t="s">
        <x:v>49</x:v>
      </x:c>
      <x:c r="E43" s="0" t="s">
        <x:v>115</x:v>
      </x:c>
      <x:c r="G43" s="0" t="n">
        <x:v>66436</x:v>
      </x:c>
    </x:row>
    <x:row r="44" spans="1:10">
      <x:c r="B44" s="0" t="s">
        <x:v>44</x:v>
      </x:c>
      <x:c r="C44" s="0" t="n">
        <x:v>12736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28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191187</x:v>
      </x:c>
      <x:c r="F12" s="0" t="n">
        <x:v>164223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157</x:v>
      </x:c>
      <x:c r="F14" s="0" t="n">
        <x:v>47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133870</x:v>
      </x:c>
      <x:c r="F18" s="0" t="n">
        <x:v>118536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707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351</x:v>
      </x:c>
    </x:row>
    <x:row r="32" spans="1:10">
      <x:c r="B32" s="0" t="s">
        <x:v>27</x:v>
      </x:c>
      <x:c r="C32" s="0" t="n">
        <x:v>1013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117</x:v>
      </x:c>
      <x:c r="G42" s="0" t="n">
        <x:v>76307</x:v>
      </x:c>
    </x:row>
    <x:row r="43" spans="1:10">
      <x:c r="B43" s="0" t="s">
        <x:v>41</x:v>
      </x:c>
      <x:c r="C43" s="0" t="s">
        <x:v>49</x:v>
      </x:c>
      <x:c r="E43" s="0" t="s">
        <x:v>118</x:v>
      </x:c>
      <x:c r="G43" s="0" t="n">
        <x:v>73959</x:v>
      </x:c>
    </x:row>
    <x:row r="44" spans="1:10">
      <x:c r="B44" s="0" t="s">
        <x:v>44</x:v>
      </x:c>
      <x:c r="C44" s="0" t="n">
        <x:v>2348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137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190638</x:v>
      </x:c>
      <x:c r="F12" s="0" t="n">
        <x:v>157815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76</x:v>
      </x:c>
      <x:c r="F14" s="0" t="n">
        <x:v>25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134630</x:v>
      </x:c>
      <x:c r="F18" s="0" t="n">
        <x:v>114967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448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362</x:v>
      </x:c>
    </x:row>
    <x:row r="32" spans="1:10">
      <x:c r="B32" s="0" t="s">
        <x:v>27</x:v>
      </x:c>
      <x:c r="C32" s="0" t="n">
        <x:v>963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138</x:v>
      </x:c>
      <x:c r="G42" s="0" t="n">
        <x:v>97610</x:v>
      </x:c>
    </x:row>
    <x:row r="43" spans="1:10">
      <x:c r="B43" s="0" t="s">
        <x:v>41</x:v>
      </x:c>
      <x:c r="C43" s="0" t="s">
        <x:v>42</x:v>
      </x:c>
      <x:c r="E43" s="0" t="s">
        <x:v>139</x:v>
      </x:c>
      <x:c r="G43" s="0" t="n">
        <x:v>76484</x:v>
      </x:c>
    </x:row>
    <x:row r="44" spans="1:10">
      <x:c r="B44" s="0" t="s">
        <x:v>44</x:v>
      </x:c>
      <x:c r="C44" s="0" t="n">
        <x:v>21126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191364</x:v>
      </x:c>
      <x:c r="F12" s="0" t="n">
        <x:v>161709</x:v>
      </x:c>
      <x:c r="H12" s="0" t="n">
        <x:v>29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</x:v>
      </x:c>
      <x:c r="F14" s="0" t="n">
        <x:v>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130924</x:v>
      </x:c>
      <x:c r="F18" s="0" t="n">
        <x:v>110023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375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354</x:v>
      </x:c>
    </x:row>
    <x:row r="32" spans="1:10">
      <x:c r="B32" s="0" t="s">
        <x:v>27</x:v>
      </x:c>
      <x:c r="C32" s="0" t="n">
        <x:v>997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141</x:v>
      </x:c>
      <x:c r="G42" s="0" t="n">
        <x:v>79248</x:v>
      </x:c>
    </x:row>
    <x:row r="43" spans="1:10">
      <x:c r="B43" s="0" t="s">
        <x:v>41</x:v>
      </x:c>
      <x:c r="C43" s="0" t="s">
        <x:v>142</x:v>
      </x:c>
      <x:c r="E43" s="0" t="s">
        <x:v>143</x:v>
      </x:c>
      <x:c r="G43" s="0" t="n">
        <x:v>59336</x:v>
      </x:c>
    </x:row>
    <x:row r="44" spans="1:10">
      <x:c r="B44" s="0" t="s">
        <x:v>44</x:v>
      </x:c>
      <x:c r="C44" s="0" t="n">
        <x:v>18822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158972</x:v>
      </x:c>
      <x:c r="F12" s="0" t="n">
        <x:v>136761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144</x:v>
      </x:c>
      <x:c r="F14" s="0" t="n">
        <x:v>58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108791</x:v>
      </x:c>
      <x:c r="F18" s="0" t="n">
        <x:v>96665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308</x:v>
      </x:c>
    </x:row>
    <x:row r="32" spans="1:10">
      <x:c r="B32" s="0" t="s">
        <x:v>27</x:v>
      </x:c>
      <x:c r="C32" s="0" t="n">
        <x:v>960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145</x:v>
      </x:c>
      <x:c r="G42" s="0" t="n">
        <x:v>106443</x:v>
      </x:c>
    </x:row>
    <x:row r="43" spans="1:10">
      <x:c r="B43" s="0" t="s">
        <x:v>41</x:v>
      </x:c>
      <x:c r="C43" s="0" t="s">
        <x:v>42</x:v>
      </x:c>
      <x:c r="E43" s="0" t="s">
        <x:v>146</x:v>
      </x:c>
      <x:c r="G43" s="0" t="n">
        <x:v>53347</x:v>
      </x:c>
    </x:row>
    <x:row r="44" spans="1:10">
      <x:c r="B44" s="0" t="s">
        <x:v>44</x:v>
      </x:c>
      <x:c r="C44" s="0" t="n">
        <x:v>53096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161900</x:v>
      </x:c>
      <x:c r="F12" s="0" t="n">
        <x:v>137086</x:v>
      </x:c>
      <x:c r="H12" s="0" t="n">
        <x:v>26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76</x:v>
      </x:c>
      <x:c r="F14" s="0" t="n">
        <x:v>38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102320</x:v>
      </x:c>
      <x:c r="F18" s="0" t="n">
        <x:v>91384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645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309</x:v>
      </x:c>
    </x:row>
    <x:row r="32" spans="1:10">
      <x:c r="B32" s="0" t="s">
        <x:v>27</x:v>
      </x:c>
      <x:c r="C32" s="0" t="n">
        <x:v>968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148</x:v>
      </x:c>
      <x:c r="G42" s="0" t="n">
        <x:v>87400</x:v>
      </x:c>
    </x:row>
    <x:row r="43" spans="1:10">
      <x:c r="B43" s="0" t="s">
        <x:v>41</x:v>
      </x:c>
      <x:c r="C43" s="0" t="s">
        <x:v>54</x:v>
      </x:c>
      <x:c r="E43" s="0" t="s">
        <x:v>149</x:v>
      </x:c>
      <x:c r="G43" s="0" t="n">
        <x:v>53024</x:v>
      </x:c>
    </x:row>
    <x:row r="44" spans="1:10">
      <x:c r="B44" s="0" t="s">
        <x:v>44</x:v>
      </x:c>
      <x:c r="C44" s="0" t="n">
        <x:v>34376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150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177691</x:v>
      </x:c>
      <x:c r="F12" s="0" t="n">
        <x:v>153469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329</x:v>
      </x:c>
      <x:c r="F14" s="0" t="n">
        <x:v>145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118481</x:v>
      </x:c>
      <x:c r="F18" s="0" t="n">
        <x:v>104579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703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J22-69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346</x:v>
      </x:c>
    </x:row>
    <x:row r="32" spans="1:10">
      <x:c r="B32" s="0" t="s">
        <x:v>27</x:v>
      </x:c>
      <x:c r="C32" s="0" t="n">
        <x:v>957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151</x:v>
      </x:c>
      <x:c r="G42" s="0" t="n">
        <x:v>99100</x:v>
      </x:c>
    </x:row>
    <x:row r="43" spans="1:10">
      <x:c r="B43" s="0" t="s">
        <x:v>41</x:v>
      </x:c>
      <x:c r="C43" s="0" t="s">
        <x:v>39</x:v>
      </x:c>
      <x:c r="E43" s="0" t="s">
        <x:v>152</x:v>
      </x:c>
      <x:c r="G43" s="0" t="n">
        <x:v>76741</x:v>
      </x:c>
    </x:row>
    <x:row r="44" spans="1:10">
      <x:c r="B44" s="0" t="s">
        <x:v>44</x:v>
      </x:c>
      <x:c r="C44" s="0" t="n">
        <x:v>22359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153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208226</x:v>
      </x:c>
      <x:c r="F12" s="0" t="n">
        <x:v>173433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126</x:v>
      </x:c>
      <x:c r="F14" s="0" t="n">
        <x:v>52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116419</x:v>
      </x:c>
      <x:c r="F18" s="0" t="n">
        <x:v>97761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1032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371</x:v>
      </x:c>
    </x:row>
    <x:row r="32" spans="1:10">
      <x:c r="B32" s="0" t="s">
        <x:v>27</x:v>
      </x:c>
      <x:c r="C32" s="0" t="n">
        <x:v>1029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154</x:v>
      </x:c>
      <x:c r="G42" s="0" t="n">
        <x:v>102100</x:v>
      </x:c>
    </x:row>
    <x:row r="43" spans="1:10">
      <x:c r="B43" s="0" t="s">
        <x:v>41</x:v>
      </x:c>
      <x:c r="C43" s="0" t="s">
        <x:v>42</x:v>
      </x:c>
      <x:c r="E43" s="0" t="s">
        <x:v>155</x:v>
      </x:c>
      <x:c r="G43" s="0" t="n">
        <x:v>55258</x:v>
      </x:c>
    </x:row>
    <x:row r="44" spans="1:10">
      <x:c r="B44" s="0" t="s">
        <x:v>44</x:v>
      </x:c>
      <x:c r="C44" s="0" t="n">
        <x:v>46842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156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182481</x:v>
      </x:c>
      <x:c r="F12" s="0" t="n">
        <x:v>155964</x:v>
      </x:c>
      <x:c r="H12" s="0" t="n">
        <x:v>17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193</x:v>
      </x:c>
      <x:c r="F14" s="0" t="n">
        <x:v>102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113642</x:v>
      </x:c>
      <x:c r="F18" s="0" t="n">
        <x:v>102086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796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190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J22-190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351</x:v>
      </x:c>
    </x:row>
    <x:row r="32" spans="1:10">
      <x:c r="B32" s="0" t="s">
        <x:v>27</x:v>
      </x:c>
      <x:c r="C32" s="0" t="n">
        <x:v>964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157</x:v>
      </x:c>
      <x:c r="G42" s="0" t="n">
        <x:v>89861</x:v>
      </x:c>
    </x:row>
    <x:row r="43" spans="1:10">
      <x:c r="B43" s="0" t="s">
        <x:v>41</x:v>
      </x:c>
      <x:c r="C43" s="0" t="s">
        <x:v>49</x:v>
      </x:c>
      <x:c r="E43" s="0" t="s">
        <x:v>158</x:v>
      </x:c>
      <x:c r="G43" s="0" t="n">
        <x:v>73194</x:v>
      </x:c>
    </x:row>
    <x:row r="44" spans="1:10">
      <x:c r="B44" s="0" t="s">
        <x:v>44</x:v>
      </x:c>
      <x:c r="C44" s="0" t="n">
        <x:v>16667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159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172753</x:v>
      </x:c>
      <x:c r="F12" s="0" t="n">
        <x:v>148096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162</x:v>
      </x:c>
      <x:c r="F14" s="0" t="n">
        <x:v>23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117483</x:v>
      </x:c>
      <x:c r="F18" s="0" t="n">
        <x:v>107124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604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351</x:v>
      </x:c>
    </x:row>
    <x:row r="32" spans="1:10">
      <x:c r="B32" s="0" t="s">
        <x:v>27</x:v>
      </x:c>
      <x:c r="C32" s="0" t="n">
        <x:v>914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160</x:v>
      </x:c>
      <x:c r="G42" s="0" t="n">
        <x:v>102943</x:v>
      </x:c>
    </x:row>
    <x:row r="43" spans="1:10">
      <x:c r="B43" s="0" t="s">
        <x:v>41</x:v>
      </x:c>
      <x:c r="C43" s="0" t="s">
        <x:v>49</x:v>
      </x:c>
      <x:c r="E43" s="0" t="s">
        <x:v>161</x:v>
      </x:c>
      <x:c r="G43" s="0" t="n">
        <x:v>64714</x:v>
      </x:c>
    </x:row>
    <x:row r="44" spans="1:10">
      <x:c r="B44" s="0" t="s">
        <x:v>44</x:v>
      </x:c>
      <x:c r="C44" s="0" t="n">
        <x:v>38229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162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162597</x:v>
      </x:c>
      <x:c r="F12" s="0" t="n">
        <x:v>143945</x:v>
      </x:c>
      <x:c r="H12" s="0" t="n">
        <x:v>19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203</x:v>
      </x:c>
      <x:c r="F14" s="0" t="n">
        <x:v>91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121254</x:v>
      </x:c>
      <x:c r="F18" s="0" t="n">
        <x:v>112184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760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344</x:v>
      </x:c>
    </x:row>
    <x:row r="32" spans="1:10">
      <x:c r="B32" s="0" t="s">
        <x:v>27</x:v>
      </x:c>
      <x:c r="C32" s="0" t="n">
        <x:v>891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163</x:v>
      </x:c>
      <x:c r="G42" s="0" t="n">
        <x:v>97030</x:v>
      </x:c>
    </x:row>
    <x:row r="43" spans="1:10">
      <x:c r="B43" s="0" t="s">
        <x:v>41</x:v>
      </x:c>
      <x:c r="C43" s="0" t="s">
        <x:v>49</x:v>
      </x:c>
      <x:c r="E43" s="0" t="s">
        <x:v>164</x:v>
      </x:c>
      <x:c r="G43" s="0" t="n">
        <x:v>76382</x:v>
      </x:c>
    </x:row>
    <x:row r="44" spans="1:10">
      <x:c r="B44" s="0" t="s">
        <x:v>44</x:v>
      </x:c>
      <x:c r="C44" s="0" t="n">
        <x:v>20648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165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155304</x:v>
      </x:c>
      <x:c r="F12" s="0" t="n">
        <x:v>136917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73</x:v>
      </x:c>
      <x:c r="F14" s="0" t="n">
        <x:v>15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105564</x:v>
      </x:c>
      <x:c r="F18" s="0" t="n">
        <x:v>95036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798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279</x:v>
      </x:c>
    </x:row>
    <x:row r="32" spans="1:10">
      <x:c r="B32" s="0" t="s">
        <x:v>27</x:v>
      </x:c>
      <x:c r="C32" s="0" t="n">
        <x:v>1047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166</x:v>
      </x:c>
      <x:c r="G42" s="0" t="n">
        <x:v>74713</x:v>
      </x:c>
    </x:row>
    <x:row r="43" spans="1:10">
      <x:c r="B43" s="0" t="s">
        <x:v>41</x:v>
      </x:c>
      <x:c r="C43" s="0" t="s">
        <x:v>54</x:v>
      </x:c>
      <x:c r="E43" s="0" t="s">
        <x:v>167</x:v>
      </x:c>
      <x:c r="G43" s="0" t="n">
        <x:v>59671</x:v>
      </x:c>
    </x:row>
    <x:row r="44" spans="1:10">
      <x:c r="B44" s="0" t="s">
        <x:v>44</x:v>
      </x:c>
      <x:c r="C44" s="0" t="n">
        <x:v>15042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186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166012</x:v>
      </x:c>
      <x:c r="F12" s="0" t="n">
        <x:v>136147</x:v>
      </x:c>
      <x:c r="H12" s="0" t="n">
        <x:v>22</x:v>
      </x:c>
      <x:c r="J12" s="0">
        <x:f>SUM(D12:F12:H12)</x:f>
      </x:c>
    </x:row>
    <x:row r="13" spans="1:10">
      <x:c r="B13" s="0" t="s">
        <x:v>15</x:v>
      </x:c>
      <x:c r="D13" s="0" t="n">
        <x:v>1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19</x:v>
      </x:c>
      <x:c r="F14" s="0" t="n">
        <x:v>13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112481</x:v>
      </x:c>
      <x:c r="F18" s="0" t="n">
        <x:v>82807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238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319</x:v>
      </x:c>
    </x:row>
    <x:row r="32" spans="1:10">
      <x:c r="B32" s="0" t="s">
        <x:v>27</x:v>
      </x:c>
      <x:c r="C32" s="0" t="n">
        <x:v>947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187</x:v>
      </x:c>
      <x:c r="G42" s="0" t="n">
        <x:v>103217</x:v>
      </x:c>
    </x:row>
    <x:row r="43" spans="1:10">
      <x:c r="B43" s="0" t="s">
        <x:v>41</x:v>
      </x:c>
      <x:c r="C43" s="0" t="s">
        <x:v>42</x:v>
      </x:c>
      <x:c r="E43" s="0" t="s">
        <x:v>188</x:v>
      </x:c>
      <x:c r="G43" s="0" t="n">
        <x:v>74448</x:v>
      </x:c>
    </x:row>
    <x:row r="44" spans="1:10">
      <x:c r="B44" s="0" t="s">
        <x:v>44</x:v>
      </x:c>
      <x:c r="C44" s="0" t="n">
        <x:v>28769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189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236965</x:v>
      </x:c>
      <x:c r="F12" s="0" t="n">
        <x:v>191659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146</x:v>
      </x:c>
      <x:c r="F14" s="0" t="n">
        <x:v>63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153112</x:v>
      </x:c>
      <x:c r="F18" s="0" t="n">
        <x:v>117397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313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J22-27</x:f>
      </x:c>
    </x:row>
    <x:row r="29" spans="1:10">
      <x:c r="B29" s="0" t="s">
        <x:v>25</x:v>
      </x:c>
      <x:c r="C29" s="0" t="n">
        <x:v>82</x:v>
      </x:c>
    </x:row>
    <x:row r="31" spans="1:10">
      <x:c r="A31" s="0" t="s">
        <x:v>26</x:v>
      </x:c>
      <x:c r="C31" s="0" t="n">
        <x:v>412</x:v>
      </x:c>
    </x:row>
    <x:row r="32" spans="1:10">
      <x:c r="B32" s="0" t="s">
        <x:v>27</x:v>
      </x:c>
      <x:c r="C32" s="0" t="n">
        <x:v>1040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190</x:v>
      </x:c>
      <x:c r="G42" s="0" t="n">
        <x:v>113225</x:v>
      </x:c>
    </x:row>
    <x:row r="43" spans="1:10">
      <x:c r="B43" s="0" t="s">
        <x:v>41</x:v>
      </x:c>
      <x:c r="C43" s="0" t="s">
        <x:v>54</x:v>
      </x:c>
      <x:c r="E43" s="0" t="s">
        <x:v>191</x:v>
      </x:c>
      <x:c r="G43" s="0" t="n">
        <x:v>77830</x:v>
      </x:c>
    </x:row>
    <x:row r="44" spans="1:10">
      <x:c r="B44" s="0" t="s">
        <x:v>44</x:v>
      </x:c>
      <x:c r="C44" s="0" t="n">
        <x:v>35395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192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178505</x:v>
      </x:c>
      <x:c r="F12" s="0" t="n">
        <x:v>138452</x:v>
      </x:c>
      <x:c r="H12" s="0" t="n">
        <x:v>26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751</x:v>
      </x:c>
      <x:c r="F14" s="0" t="n">
        <x:v>244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113216</x:v>
      </x:c>
      <x:c r="F18" s="0" t="n">
        <x:v>86321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644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319</x:v>
      </x:c>
    </x:row>
    <x:row r="32" spans="1:10">
      <x:c r="B32" s="0" t="s">
        <x:v>27</x:v>
      </x:c>
      <x:c r="C32" s="0" t="n">
        <x:v>994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193</x:v>
      </x:c>
      <x:c r="E42" s="0" t="s">
        <x:v>194</x:v>
      </x:c>
      <x:c r="G42" s="0" t="n">
        <x:v>65124</x:v>
      </x:c>
    </x:row>
    <x:row r="43" spans="1:10">
      <x:c r="B43" s="0" t="s">
        <x:v>41</x:v>
      </x:c>
      <x:c r="C43" s="0" t="s">
        <x:v>42</x:v>
      </x:c>
      <x:c r="E43" s="0" t="s">
        <x:v>195</x:v>
      </x:c>
      <x:c r="G43" s="0" t="n">
        <x:v>61282</x:v>
      </x:c>
    </x:row>
    <x:row r="44" spans="1:10">
      <x:c r="B44" s="0" t="s">
        <x:v>44</x:v>
      </x:c>
      <x:c r="C44" s="0" t="n">
        <x:v>3842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196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161391</x:v>
      </x:c>
      <x:c r="F12" s="0" t="n">
        <x:v>125919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534</x:v>
      </x:c>
      <x:c r="F14" s="0" t="n">
        <x:v>195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105227</x:v>
      </x:c>
      <x:c r="F18" s="0" t="n">
        <x:v>79317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650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288</x:v>
      </x:c>
    </x:row>
    <x:row r="32" spans="1:10">
      <x:c r="B32" s="0" t="s">
        <x:v>27</x:v>
      </x:c>
      <x:c r="C32" s="0" t="n">
        <x:v>998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197</x:v>
      </x:c>
      <x:c r="G42" s="0" t="n">
        <x:v>79427</x:v>
      </x:c>
    </x:row>
    <x:row r="43" spans="1:10">
      <x:c r="B43" s="0" t="s">
        <x:v>41</x:v>
      </x:c>
      <x:c r="C43" s="0" t="s">
        <x:v>193</x:v>
      </x:c>
      <x:c r="E43" s="0" t="s">
        <x:v>198</x:v>
      </x:c>
      <x:c r="G43" s="0" t="n">
        <x:v>52941</x:v>
      </x:c>
    </x:row>
    <x:row r="44" spans="1:10">
      <x:c r="B44" s="0" t="s">
        <x:v>44</x:v>
      </x:c>
      <x:c r="C44" s="0" t="n">
        <x:v>26486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199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168585</x:v>
      </x:c>
      <x:c r="F12" s="0" t="n">
        <x:v>132216</x:v>
      </x:c>
      <x:c r="H12" s="0" t="n">
        <x:v>27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376</x:v>
      </x:c>
      <x:c r="F14" s="0" t="n">
        <x:v>156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113088</x:v>
      </x:c>
      <x:c r="F18" s="0" t="n">
        <x:v>85133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457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288</x:v>
      </x:c>
    </x:row>
    <x:row r="32" spans="1:10">
      <x:c r="B32" s="0" t="s">
        <x:v>27</x:v>
      </x:c>
      <x:c r="C32" s="0" t="n">
        <x:v>1045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200</x:v>
      </x:c>
      <x:c r="G42" s="0" t="n">
        <x:v>92566</x:v>
      </x:c>
    </x:row>
    <x:row r="43" spans="1:10">
      <x:c r="B43" s="0" t="s">
        <x:v>41</x:v>
      </x:c>
      <x:c r="C43" s="0" t="s">
        <x:v>54</x:v>
      </x:c>
      <x:c r="E43" s="0" t="s">
        <x:v>201</x:v>
      </x:c>
      <x:c r="G43" s="0" t="n">
        <x:v>61206</x:v>
      </x:c>
    </x:row>
    <x:row r="44" spans="1:10">
      <x:c r="B44" s="0" t="s">
        <x:v>44</x:v>
      </x:c>
      <x:c r="C44" s="0" t="n">
        <x:v>31360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202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259532</x:v>
      </x:c>
      <x:c r="F12" s="0" t="n">
        <x:v>196979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153</x:v>
      </x:c>
      <x:c r="F14" s="0" t="n">
        <x:v>26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156592</x:v>
      </x:c>
      <x:c r="F18" s="0" t="n">
        <x:v>117880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410</x:v>
      </x:c>
    </x:row>
    <x:row r="32" spans="1:10">
      <x:c r="B32" s="0" t="s">
        <x:v>27</x:v>
      </x:c>
      <x:c r="C32" s="0" t="n">
        <x:v>1114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203</x:v>
      </x:c>
      <x:c r="G42" s="0" t="n">
        <x:v>113088</x:v>
      </x:c>
    </x:row>
    <x:row r="43" spans="1:10">
      <x:c r="B43" s="0" t="s">
        <x:v>41</x:v>
      </x:c>
      <x:c r="C43" s="0" t="s">
        <x:v>54</x:v>
      </x:c>
      <x:c r="E43" s="0" t="s">
        <x:v>204</x:v>
      </x:c>
      <x:c r="G43" s="0" t="n">
        <x:v>70275</x:v>
      </x:c>
    </x:row>
    <x:row r="44" spans="1:10">
      <x:c r="B44" s="0" t="s">
        <x:v>44</x:v>
      </x:c>
      <x:c r="C44" s="0" t="n">
        <x:v>42813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205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228245</x:v>
      </x:c>
      <x:c r="F12" s="0" t="n">
        <x:v>190387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448</x:v>
      </x:c>
      <x:c r="F14" s="0" t="n">
        <x:v>159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141279</x:v>
      </x:c>
      <x:c r="F18" s="0" t="n">
        <x:v>111221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1048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415</x:v>
      </x:c>
    </x:row>
    <x:row r="32" spans="1:10">
      <x:c r="B32" s="0" t="s">
        <x:v>27</x:v>
      </x:c>
      <x:c r="C32" s="0" t="n">
        <x:v>1009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206</x:v>
      </x:c>
      <x:c r="G42" s="0" t="n">
        <x:v>140759</x:v>
      </x:c>
    </x:row>
    <x:row r="43" spans="1:10">
      <x:c r="B43" s="0" t="s">
        <x:v>41</x:v>
      </x:c>
      <x:c r="C43" s="0" t="s">
        <x:v>54</x:v>
      </x:c>
      <x:c r="E43" s="0" t="s">
        <x:v>207</x:v>
      </x:c>
      <x:c r="G43" s="0" t="n">
        <x:v>51147</x:v>
      </x:c>
    </x:row>
    <x:row r="44" spans="1:10">
      <x:c r="B44" s="0" t="s">
        <x:v>44</x:v>
      </x:c>
      <x:c r="C44" s="0" t="n">
        <x:v>89612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208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24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14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495665</x:v>
      </x:c>
      <x:c r="F12" s="0" t="n">
        <x:v>369586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254</x:v>
      </x:c>
      <x:c r="F14" s="0" t="n">
        <x:v>112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244314</x:v>
      </x:c>
      <x:c r="F18" s="0" t="n">
        <x:v>181022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837</x:v>
      </x:c>
    </x:row>
    <x:row r="32" spans="1:10">
      <x:c r="B32" s="0" t="s">
        <x:v>27</x:v>
      </x:c>
      <x:c r="C32" s="0" t="n">
        <x:v>1034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209</x:v>
      </x:c>
      <x:c r="G42" s="0" t="n">
        <x:v>262741</x:v>
      </x:c>
    </x:row>
    <x:row r="43" spans="1:10">
      <x:c r="B43" s="0" t="s">
        <x:v>41</x:v>
      </x:c>
      <x:c r="C43" s="0" t="s">
        <x:v>39</x:v>
      </x:c>
      <x:c r="E43" s="0" t="s">
        <x:v>210</x:v>
      </x:c>
      <x:c r="G43" s="0" t="n">
        <x:v>112056</x:v>
      </x:c>
    </x:row>
    <x:row r="44" spans="1:10">
      <x:c r="B44" s="0" t="s">
        <x:v>44</x:v>
      </x:c>
      <x:c r="C44" s="0" t="n">
        <x:v>150685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211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236919</x:v>
      </x:c>
      <x:c r="F12" s="0" t="n">
        <x:v>186988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127</x:v>
      </x:c>
      <x:c r="F14" s="0" t="n">
        <x:v>31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128494</x:v>
      </x:c>
      <x:c r="F18" s="0" t="n">
        <x:v>96971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449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416</x:v>
      </x:c>
    </x:row>
    <x:row r="32" spans="1:10">
      <x:c r="B32" s="0" t="s">
        <x:v>27</x:v>
      </x:c>
      <x:c r="C32" s="0" t="n">
        <x:v>1019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212</x:v>
      </x:c>
      <x:c r="G42" s="0" t="n">
        <x:v>124201</x:v>
      </x:c>
    </x:row>
    <x:row r="43" spans="1:10">
      <x:c r="B43" s="0" t="s">
        <x:v>41</x:v>
      </x:c>
      <x:c r="C43" s="0" t="s">
        <x:v>54</x:v>
      </x:c>
      <x:c r="E43" s="0" t="s">
        <x:v>213</x:v>
      </x:c>
      <x:c r="G43" s="0" t="n">
        <x:v>53696</x:v>
      </x:c>
    </x:row>
    <x:row r="44" spans="1:10">
      <x:c r="B44" s="0" t="s">
        <x:v>44</x:v>
      </x:c>
      <x:c r="C44" s="0" t="n">
        <x:v>70505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214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180776</x:v>
      </x:c>
      <x:c r="F12" s="0" t="n">
        <x:v>151892</x:v>
      </x:c>
      <x:c r="H12" s="0" t="n">
        <x:v>26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500</x:v>
      </x:c>
      <x:c r="F14" s="0" t="n">
        <x:v>184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119888</x:v>
      </x:c>
      <x:c r="F18" s="0" t="n">
        <x:v>95580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425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313</x:v>
      </x:c>
    </x:row>
    <x:row r="32" spans="1:10">
      <x:c r="B32" s="0" t="s">
        <x:v>27</x:v>
      </x:c>
      <x:c r="C32" s="0" t="n">
        <x:v>1063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215</x:v>
      </x:c>
      <x:c r="G42" s="0" t="n">
        <x:v>108631</x:v>
      </x:c>
    </x:row>
    <x:row r="43" spans="1:10">
      <x:c r="B43" s="0" t="s">
        <x:v>41</x:v>
      </x:c>
      <x:c r="C43" s="0" t="s">
        <x:v>54</x:v>
      </x:c>
      <x:c r="E43" s="0" t="s">
        <x:v>216</x:v>
      </x:c>
      <x:c r="G43" s="0" t="n">
        <x:v>42049</x:v>
      </x:c>
    </x:row>
    <x:row r="44" spans="1:10">
      <x:c r="B44" s="0" t="s">
        <x:v>44</x:v>
      </x:c>
      <x:c r="C44" s="0" t="n">
        <x:v>66582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235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199599</x:v>
      </x:c>
      <x:c r="F12" s="0" t="n">
        <x:v>175512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92</x:v>
      </x:c>
      <x:c r="F14" s="0" t="n">
        <x:v>66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136925</x:v>
      </x:c>
      <x:c r="F18" s="0" t="n">
        <x:v>114424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631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398</x:v>
      </x:c>
    </x:row>
    <x:row r="32" spans="1:10">
      <x:c r="B32" s="0" t="s">
        <x:v>27</x:v>
      </x:c>
      <x:c r="C32" s="0" t="n">
        <x:v>943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236</x:v>
      </x:c>
      <x:c r="G42" s="0" t="n">
        <x:v>104956</x:v>
      </x:c>
    </x:row>
    <x:row r="43" spans="1:10">
      <x:c r="B43" s="0" t="s">
        <x:v>41</x:v>
      </x:c>
      <x:c r="C43" s="0" t="s">
        <x:v>54</x:v>
      </x:c>
      <x:c r="E43" s="0" t="s">
        <x:v>237</x:v>
      </x:c>
      <x:c r="G43" s="0" t="n">
        <x:v>76333</x:v>
      </x:c>
    </x:row>
    <x:row r="44" spans="1:10">
      <x:c r="B44" s="0" t="s">
        <x:v>44</x:v>
      </x:c>
      <x:c r="C44" s="0" t="n">
        <x:v>28623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238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202944</x:v>
      </x:c>
      <x:c r="F12" s="0" t="n">
        <x:v>178215</x:v>
      </x:c>
      <x:c r="H12" s="0" t="n">
        <x:v>26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103</x:v>
      </x:c>
      <x:c r="F14" s="0" t="n">
        <x:v>52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130121</x:v>
      </x:c>
      <x:c r="F18" s="0" t="n">
        <x:v>113950</x:v>
      </x:c>
      <x:c r="H18" s="0" t="n">
        <x:v>6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1156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367</x:v>
      </x:c>
    </x:row>
    <x:row r="32" spans="1:10">
      <x:c r="B32" s="0" t="s">
        <x:v>27</x:v>
      </x:c>
      <x:c r="C32" s="0" t="n">
        <x:v>1039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239</x:v>
      </x:c>
      <x:c r="G42" s="0" t="n">
        <x:v>111538</x:v>
      </x:c>
    </x:row>
    <x:row r="43" spans="1:10">
      <x:c r="B43" s="0" t="s">
        <x:v>41</x:v>
      </x:c>
      <x:c r="C43" s="0" t="s">
        <x:v>54</x:v>
      </x:c>
      <x:c r="E43" s="0" t="s">
        <x:v>240</x:v>
      </x:c>
      <x:c r="G43" s="0" t="n">
        <x:v>88454</x:v>
      </x:c>
    </x:row>
    <x:row r="44" spans="1:10">
      <x:c r="B44" s="0" t="s">
        <x:v>44</x:v>
      </x:c>
      <x:c r="C44" s="0" t="n">
        <x:v>23084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241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199952</x:v>
      </x:c>
      <x:c r="F12" s="0" t="n">
        <x:v>171626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89</x:v>
      </x:c>
      <x:c r="F14" s="0" t="n">
        <x:v>54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123048</x:v>
      </x:c>
      <x:c r="F18" s="0" t="n">
        <x:v>108952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542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363</x:v>
      </x:c>
    </x:row>
    <x:row r="32" spans="1:10">
      <x:c r="B32" s="0" t="s">
        <x:v>27</x:v>
      </x:c>
      <x:c r="C32" s="0" t="n">
        <x:v>1024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242</x:v>
      </x:c>
      <x:c r="G42" s="0" t="n">
        <x:v>125854</x:v>
      </x:c>
    </x:row>
    <x:row r="43" spans="1:10">
      <x:c r="B43" s="0" t="s">
        <x:v>41</x:v>
      </x:c>
      <x:c r="C43" s="0" t="s">
        <x:v>54</x:v>
      </x:c>
      <x:c r="E43" s="0" t="s">
        <x:v>243</x:v>
      </x:c>
      <x:c r="G43" s="0" t="n">
        <x:v>54224</x:v>
      </x:c>
    </x:row>
    <x:row r="44" spans="1:10">
      <x:c r="B44" s="0" t="s">
        <x:v>44</x:v>
      </x:c>
      <x:c r="C44" s="0" t="n">
        <x:v>71630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244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195273</x:v>
      </x:c>
      <x:c r="F12" s="0" t="n">
        <x:v>165931</x:v>
      </x:c>
      <x:c r="H12" s="0" t="n">
        <x:v>43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100</x:v>
      </x:c>
      <x:c r="F14" s="0" t="n">
        <x:v>40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121467</x:v>
      </x:c>
      <x:c r="F18" s="0" t="n">
        <x:v>107707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622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378</x:v>
      </x:c>
    </x:row>
    <x:row r="32" spans="1:10">
      <x:c r="B32" s="0" t="s">
        <x:v>27</x:v>
      </x:c>
      <x:c r="C32" s="0" t="n">
        <x:v>956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245</x:v>
      </x:c>
      <x:c r="G42" s="0" t="n">
        <x:v>112431</x:v>
      </x:c>
    </x:row>
    <x:row r="43" spans="1:10">
      <x:c r="B43" s="0" t="s">
        <x:v>41</x:v>
      </x:c>
      <x:c r="C43" s="0" t="s">
        <x:v>54</x:v>
      </x:c>
      <x:c r="E43" s="0" t="s">
        <x:v>246</x:v>
      </x:c>
      <x:c r="G43" s="0" t="n">
        <x:v>52117</x:v>
      </x:c>
    </x:row>
    <x:row r="44" spans="1:10">
      <x:c r="B44" s="0" t="s">
        <x:v>44</x:v>
      </x:c>
      <x:c r="C44" s="0" t="n">
        <x:v>60314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247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178302</x:v>
      </x:c>
      <x:c r="F12" s="0" t="n">
        <x:v>155017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37</x:v>
      </x:c>
      <x:c r="F14" s="0" t="n">
        <x:v>16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107503</x:v>
      </x:c>
      <x:c r="F18" s="0" t="n">
        <x:v>101647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674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328</x:v>
      </x:c>
    </x:row>
    <x:row r="32" spans="1:10">
      <x:c r="B32" s="0" t="s">
        <x:v>27</x:v>
      </x:c>
      <x:c r="C32" s="0" t="n">
        <x:v>1016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248</x:v>
      </x:c>
      <x:c r="G42" s="0" t="n">
        <x:v>111807</x:v>
      </x:c>
    </x:row>
    <x:row r="43" spans="1:10">
      <x:c r="B43" s="0" t="s">
        <x:v>41</x:v>
      </x:c>
      <x:c r="C43" s="0" t="s">
        <x:v>49</x:v>
      </x:c>
      <x:c r="E43" s="0" t="s">
        <x:v>249</x:v>
      </x:c>
      <x:c r="G43" s="0" t="n">
        <x:v>46177</x:v>
      </x:c>
    </x:row>
    <x:row r="44" spans="1:10">
      <x:c r="B44" s="0" t="s">
        <x:v>44</x:v>
      </x:c>
      <x:c r="C44" s="0" t="n">
        <x:v>65630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250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163862</x:v>
      </x:c>
      <x:c r="F12" s="0" t="n">
        <x:v>146876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83</x:v>
      </x:c>
      <x:c r="F14" s="0" t="n">
        <x:v>58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104447</x:v>
      </x:c>
      <x:c r="F18" s="0" t="n">
        <x:v>97798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346</x:v>
      </x:c>
    </x:row>
    <x:row r="32" spans="1:10">
      <x:c r="B32" s="0" t="s">
        <x:v>27</x:v>
      </x:c>
      <x:c r="C32" s="0" t="n">
        <x:v>898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251</x:v>
      </x:c>
      <x:c r="G42" s="0" t="n">
        <x:v>101912</x:v>
      </x:c>
    </x:row>
    <x:row r="43" spans="1:10">
      <x:c r="B43" s="0" t="s">
        <x:v>41</x:v>
      </x:c>
      <x:c r="C43" s="0" t="s">
        <x:v>54</x:v>
      </x:c>
      <x:c r="E43" s="0" t="s">
        <x:v>252</x:v>
      </x:c>
      <x:c r="G43" s="0" t="n">
        <x:v>51667</x:v>
      </x:c>
    </x:row>
    <x:row r="44" spans="1:10">
      <x:c r="B44" s="0" t="s">
        <x:v>44</x:v>
      </x:c>
      <x:c r="C44" s="0" t="n">
        <x:v>50245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253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193325</x:v>
      </x:c>
      <x:c r="F12" s="0" t="n">
        <x:v>168296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73</x:v>
      </x:c>
      <x:c r="F14" s="0" t="n">
        <x:v>48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127431</x:v>
      </x:c>
      <x:c r="F18" s="0" t="n">
        <x:v>109084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381</x:v>
      </x:c>
    </x:row>
    <x:row r="32" spans="1:10">
      <x:c r="B32" s="0" t="s">
        <x:v>27</x:v>
      </x:c>
      <x:c r="C32" s="0" t="n">
        <x:v>949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254</x:v>
      </x:c>
      <x:c r="G42" s="0" t="n">
        <x:v>119493</x:v>
      </x:c>
    </x:row>
    <x:row r="43" spans="1:10">
      <x:c r="B43" s="0" t="s">
        <x:v>41</x:v>
      </x:c>
      <x:c r="C43" s="0" t="s">
        <x:v>54</x:v>
      </x:c>
      <x:c r="E43" s="0" t="s">
        <x:v>255</x:v>
      </x:c>
      <x:c r="G43" s="0" t="n">
        <x:v>55194</x:v>
      </x:c>
    </x:row>
    <x:row r="44" spans="1:10">
      <x:c r="B44" s="0" t="s">
        <x:v>44</x:v>
      </x:c>
      <x:c r="C44" s="0" t="n">
        <x:v>64299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256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201938</x:v>
      </x:c>
      <x:c r="F12" s="0" t="n">
        <x:v>172812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455</x:v>
      </x:c>
      <x:c r="F14" s="0" t="n">
        <x:v>294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124530</x:v>
      </x:c>
      <x:c r="F18" s="0" t="n">
        <x:v>107732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66</x:v>
      </x:c>
    </x:row>
    <x:row r="27" spans="1:10">
      <x:c r="B27" s="0" t="s">
        <x:v>23</x:v>
      </x:c>
      <x:c r="C27" s="0" t="n">
        <x:v>799</x:v>
      </x:c>
    </x:row>
    <x:row r="28" spans="1:10">
      <x:c r="B28" s="0" t="s">
        <x:v>24</x:v>
      </x:c>
      <x:c r="C28" s="0">
        <x:f>J22-865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407</x:v>
      </x:c>
    </x:row>
    <x:row r="32" spans="1:10">
      <x:c r="B32" s="0" t="s">
        <x:v>27</x:v>
      </x:c>
      <x:c r="C32" s="0" t="n">
        <x:v>921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257</x:v>
      </x:c>
      <x:c r="G42" s="0" t="n">
        <x:v>124198</x:v>
      </x:c>
    </x:row>
    <x:row r="43" spans="1:10">
      <x:c r="B43" s="0" t="s">
        <x:v>41</x:v>
      </x:c>
      <x:c r="C43" s="0" t="s">
        <x:v>54</x:v>
      </x:c>
      <x:c r="E43" s="0" t="s">
        <x:v>258</x:v>
      </x:c>
      <x:c r="G43" s="0" t="n">
        <x:v>53477</x:v>
      </x:c>
    </x:row>
    <x:row r="44" spans="1:10">
      <x:c r="B44" s="0" t="s">
        <x:v>44</x:v>
      </x:c>
      <x:c r="C44" s="0" t="n">
        <x:v>70721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259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190373</x:v>
      </x:c>
      <x:c r="F12" s="0" t="n">
        <x:v>166211</x:v>
      </x:c>
      <x:c r="H12" s="0" t="n">
        <x:v>37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123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124604</x:v>
      </x:c>
      <x:c r="F18" s="0" t="n">
        <x:v>109735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775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392</x:v>
      </x:c>
    </x:row>
    <x:row r="32" spans="1:10">
      <x:c r="B32" s="0" t="s">
        <x:v>27</x:v>
      </x:c>
      <x:c r="C32" s="0" t="n">
        <x:v>910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260</x:v>
      </x:c>
      <x:c r="G42" s="0" t="n">
        <x:v>125545</x:v>
      </x:c>
    </x:row>
    <x:row r="43" spans="1:10">
      <x:c r="B43" s="0" t="s">
        <x:v>41</x:v>
      </x:c>
      <x:c r="C43" s="0" t="s">
        <x:v>54</x:v>
      </x:c>
      <x:c r="E43" s="0" t="s">
        <x:v>261</x:v>
      </x:c>
      <x:c r="G43" s="0" t="n">
        <x:v>86782</x:v>
      </x:c>
    </x:row>
    <x:row r="44" spans="1:10">
      <x:c r="B44" s="0" t="s">
        <x:v>44</x:v>
      </x:c>
      <x:c r="C44" s="0" t="n">
        <x:v>38763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262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206453</x:v>
      </x:c>
      <x:c r="F12" s="0" t="n">
        <x:v>175879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137</x:v>
      </x:c>
      <x:c r="F14" s="0" t="n">
        <x:v>49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120893</x:v>
      </x:c>
      <x:c r="F18" s="0" t="n">
        <x:v>111032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666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384</x:v>
      </x:c>
    </x:row>
    <x:row r="32" spans="1:10">
      <x:c r="B32" s="0" t="s">
        <x:v>27</x:v>
      </x:c>
      <x:c r="C32" s="0" t="n">
        <x:v>996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263</x:v>
      </x:c>
      <x:c r="G42" s="0" t="n">
        <x:v>115397</x:v>
      </x:c>
    </x:row>
    <x:row r="43" spans="1:10">
      <x:c r="B43" s="0" t="s">
        <x:v>41</x:v>
      </x:c>
      <x:c r="C43" s="0" t="s">
        <x:v>49</x:v>
      </x:c>
      <x:c r="E43" s="0" t="s">
        <x:v>264</x:v>
      </x:c>
      <x:c r="G43" s="0" t="n">
        <x:v>64430</x:v>
      </x:c>
    </x:row>
    <x:row r="44" spans="1:10">
      <x:c r="B44" s="0" t="s">
        <x:v>44</x:v>
      </x:c>
      <x:c r="C44" s="0" t="n">
        <x:v>50967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283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191641</x:v>
      </x:c>
      <x:c r="F12" s="0" t="n">
        <x:v>158418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138</x:v>
      </x:c>
      <x:c r="F14" s="0" t="n">
        <x:v>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115798</x:v>
      </x:c>
      <x:c r="F18" s="0" t="n">
        <x:v>100069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426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386</x:v>
      </x:c>
    </x:row>
    <x:row r="32" spans="1:10">
      <x:c r="B32" s="0" t="s">
        <x:v>27</x:v>
      </x:c>
      <x:c r="C32" s="0" t="n">
        <x:v>907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284</x:v>
      </x:c>
      <x:c r="G42" s="0" t="n">
        <x:v>76129</x:v>
      </x:c>
    </x:row>
    <x:row r="43" spans="1:10">
      <x:c r="B43" s="0" t="s">
        <x:v>41</x:v>
      </x:c>
      <x:c r="C43" s="0" t="s">
        <x:v>54</x:v>
      </x:c>
      <x:c r="E43" s="0" t="s">
        <x:v>285</x:v>
      </x:c>
      <x:c r="G43" s="0" t="n">
        <x:v>61357</x:v>
      </x:c>
    </x:row>
    <x:row r="44" spans="1:10">
      <x:c r="B44" s="0" t="s">
        <x:v>44</x:v>
      </x:c>
      <x:c r="C44" s="0" t="n">
        <x:v>14772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286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186564</x:v>
      </x:c>
      <x:c r="F12" s="0" t="n">
        <x:v>152910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468</x:v>
      </x:c>
      <x:c r="F14" s="0" t="n">
        <x:v>169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125760</x:v>
      </x:c>
      <x:c r="F18" s="0" t="n">
        <x:v>100985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355</x:v>
      </x:c>
    </x:row>
    <x:row r="32" spans="1:10">
      <x:c r="B32" s="0" t="s">
        <x:v>27</x:v>
      </x:c>
      <x:c r="C32" s="0" t="n">
        <x:v>956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287</x:v>
      </x:c>
      <x:c r="G42" s="0" t="n">
        <x:v>117537</x:v>
      </x:c>
    </x:row>
    <x:row r="43" spans="1:10">
      <x:c r="B43" s="0" t="s">
        <x:v>41</x:v>
      </x:c>
      <x:c r="C43" s="0" t="s">
        <x:v>288</x:v>
      </x:c>
      <x:c r="E43" s="0" t="s">
        <x:v>289</x:v>
      </x:c>
      <x:c r="G43" s="0" t="n">
        <x:v>53699</x:v>
      </x:c>
    </x:row>
    <x:row r="44" spans="1:10">
      <x:c r="B44" s="0" t="s">
        <x:v>44</x:v>
      </x:c>
      <x:c r="C44" s="0" t="n">
        <x:v>63838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290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171914</x:v>
      </x:c>
      <x:c r="F12" s="0" t="n">
        <x:v>142520</x:v>
      </x:c>
      <x:c r="H12" s="0" t="n">
        <x:v>26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1682</x:v>
      </x:c>
      <x:c r="F14" s="0" t="n">
        <x:v>354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115168</x:v>
      </x:c>
      <x:c r="F18" s="0" t="n">
        <x:v>94640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888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380</x:v>
      </x:c>
    </x:row>
    <x:row r="32" spans="1:10">
      <x:c r="B32" s="0" t="s">
        <x:v>27</x:v>
      </x:c>
      <x:c r="C32" s="0" t="n">
        <x:v>828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291</x:v>
      </x:c>
      <x:c r="G42" s="0" t="n">
        <x:v>65862</x:v>
      </x:c>
    </x:row>
    <x:row r="43" spans="1:10">
      <x:c r="B43" s="0" t="s">
        <x:v>41</x:v>
      </x:c>
      <x:c r="C43" s="0" t="s">
        <x:v>193</x:v>
      </x:c>
      <x:c r="E43" s="0" t="s">
        <x:v>292</x:v>
      </x:c>
      <x:c r="G43" s="0" t="n">
        <x:v>65430</x:v>
      </x:c>
    </x:row>
    <x:row r="44" spans="1:10">
      <x:c r="B44" s="0" t="s">
        <x:v>44</x:v>
      </x:c>
      <x:c r="C44" s="0" t="n">
        <x:v>432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293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3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169476</x:v>
      </x:c>
      <x:c r="F12" s="0" t="n">
        <x:v>140405</x:v>
      </x:c>
      <x:c r="H12" s="0" t="n">
        <x:v>14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1024</x:v>
      </x:c>
      <x:c r="F14" s="0" t="n">
        <x:v>477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115456</x:v>
      </x:c>
      <x:c r="F18" s="0" t="n">
        <x:v>91022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636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J22-42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330</x:v>
      </x:c>
    </x:row>
    <x:row r="32" spans="1:10">
      <x:c r="B32" s="0" t="s">
        <x:v>27</x:v>
      </x:c>
      <x:c r="C32" s="0" t="n">
        <x:v>939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294</x:v>
      </x:c>
      <x:c r="G42" s="0" t="n">
        <x:v>93538</x:v>
      </x:c>
    </x:row>
    <x:row r="43" spans="1:10">
      <x:c r="B43" s="0" t="s">
        <x:v>41</x:v>
      </x:c>
      <x:c r="C43" s="0" t="s">
        <x:v>54</x:v>
      </x:c>
      <x:c r="E43" s="0" t="s">
        <x:v>295</x:v>
      </x:c>
      <x:c r="G43" s="0" t="n">
        <x:v>60529</x:v>
      </x:c>
    </x:row>
    <x:row r="44" spans="1:10">
      <x:c r="B44" s="0" t="s">
        <x:v>44</x:v>
      </x:c>
      <x:c r="C44" s="0" t="n">
        <x:v>33009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296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233078</x:v>
      </x:c>
      <x:c r="F12" s="0" t="n">
        <x:v>191760</x:v>
      </x:c>
      <x:c r="H12" s="0" t="n">
        <x:v>161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541</x:v>
      </x:c>
      <x:c r="F14" s="0" t="n">
        <x:v>209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142247</x:v>
      </x:c>
      <x:c r="F18" s="0" t="n">
        <x:v>109606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1356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427</x:v>
      </x:c>
    </x:row>
    <x:row r="32" spans="1:10">
      <x:c r="B32" s="0" t="s">
        <x:v>27</x:v>
      </x:c>
      <x:c r="C32" s="0" t="n">
        <x:v>995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297</x:v>
      </x:c>
      <x:c r="G42" s="0" t="n">
        <x:v>143361</x:v>
      </x:c>
    </x:row>
    <x:row r="43" spans="1:10">
      <x:c r="B43" s="0" t="s">
        <x:v>41</x:v>
      </x:c>
      <x:c r="C43" s="0" t="s">
        <x:v>39</x:v>
      </x:c>
      <x:c r="E43" s="0" t="s">
        <x:v>298</x:v>
      </x:c>
      <x:c r="G43" s="0" t="n">
        <x:v>42200</x:v>
      </x:c>
    </x:row>
    <x:row r="44" spans="1:10">
      <x:c r="B44" s="0" t="s">
        <x:v>44</x:v>
      </x:c>
      <x:c r="C44" s="0" t="n">
        <x:v>101161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299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187619</x:v>
      </x:c>
      <x:c r="F12" s="0" t="n">
        <x:v>158421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1285</x:v>
      </x:c>
      <x:c r="F14" s="0" t="n">
        <x:v>264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129073</x:v>
      </x:c>
      <x:c r="F18" s="0" t="n">
        <x:v>102042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772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389</x:v>
      </x:c>
    </x:row>
    <x:row r="32" spans="1:10">
      <x:c r="B32" s="0" t="s">
        <x:v>27</x:v>
      </x:c>
      <x:c r="C32" s="0" t="n">
        <x:v>890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300</x:v>
      </x:c>
      <x:c r="G42" s="0" t="n">
        <x:v>88411</x:v>
      </x:c>
    </x:row>
    <x:row r="43" spans="1:10">
      <x:c r="B43" s="0" t="s">
        <x:v>41</x:v>
      </x:c>
      <x:c r="C43" s="0" t="s">
        <x:v>193</x:v>
      </x:c>
      <x:c r="E43" s="0" t="s">
        <x:v>301</x:v>
      </x:c>
      <x:c r="G43" s="0" t="n">
        <x:v>75203</x:v>
      </x:c>
    </x:row>
    <x:row r="44" spans="1:10">
      <x:c r="B44" s="0" t="s">
        <x:v>44</x:v>
      </x:c>
      <x:c r="C44" s="0" t="n">
        <x:v>13208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302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7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229573</x:v>
      </x:c>
      <x:c r="F12" s="0" t="n">
        <x:v>187175</x:v>
      </x:c>
      <x:c r="H12" s="0" t="n">
        <x:v>19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308</x:v>
      </x:c>
      <x:c r="F14" s="0" t="n">
        <x:v>135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159456</x:v>
      </x:c>
      <x:c r="F18" s="0" t="n">
        <x:v>124011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760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416</x:v>
      </x:c>
    </x:row>
    <x:row r="32" spans="1:10">
      <x:c r="B32" s="0" t="s">
        <x:v>27</x:v>
      </x:c>
      <x:c r="C32" s="0" t="n">
        <x:v>1002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303</x:v>
      </x:c>
      <x:c r="G42" s="0" t="n">
        <x:v>137381</x:v>
      </x:c>
    </x:row>
    <x:row r="43" spans="1:10">
      <x:c r="B43" s="0" t="s">
        <x:v>41</x:v>
      </x:c>
      <x:c r="C43" s="0" t="s">
        <x:v>54</x:v>
      </x:c>
      <x:c r="E43" s="0" t="s">
        <x:v>304</x:v>
      </x:c>
      <x:c r="G43" s="0" t="n">
        <x:v>90126</x:v>
      </x:c>
    </x:row>
    <x:row r="44" spans="1:10">
      <x:c r="B44" s="0" t="s">
        <x:v>44</x:v>
      </x:c>
      <x:c r="C44" s="0" t="n">
        <x:v>47255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305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234807</x:v>
      </x:c>
      <x:c r="F12" s="0" t="n">
        <x:v>192242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370</x:v>
      </x:c>
      <x:c r="F14" s="0" t="n">
        <x:v>88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142250</x:v>
      </x:c>
      <x:c r="F18" s="0" t="n">
        <x:v>109814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786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425</x:v>
      </x:c>
    </x:row>
    <x:row r="32" spans="1:10">
      <x:c r="B32" s="0" t="s">
        <x:v>27</x:v>
      </x:c>
      <x:c r="C32" s="0" t="n">
        <x:v>1005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306</x:v>
      </x:c>
      <x:c r="G42" s="0" t="n">
        <x:v>113178</x:v>
      </x:c>
    </x:row>
    <x:row r="43" spans="1:10">
      <x:c r="B43" s="0" t="s">
        <x:v>41</x:v>
      </x:c>
      <x:c r="C43" s="0" t="s">
        <x:v>54</x:v>
      </x:c>
      <x:c r="E43" s="0" t="s">
        <x:v>307</x:v>
      </x:c>
      <x:c r="G43" s="0" t="n">
        <x:v>66853</x:v>
      </x:c>
    </x:row>
    <x:row r="44" spans="1:10">
      <x:c r="B44" s="0" t="s">
        <x:v>44</x:v>
      </x:c>
      <x:c r="C44" s="0" t="n">
        <x:v>46325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308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28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19</x:v>
      </x:c>
      <x:c r="F9" s="0" t="n">
        <x:v>4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190973</x:v>
      </x:c>
      <x:c r="F12" s="0" t="n">
        <x:v>157858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43</x:v>
      </x:c>
      <x:c r="F14" s="0" t="n">
        <x:v>18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123468</x:v>
      </x:c>
      <x:c r="F18" s="0" t="n">
        <x:v>93129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657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377</x:v>
      </x:c>
    </x:row>
    <x:row r="32" spans="1:10">
      <x:c r="B32" s="0" t="s">
        <x:v>27</x:v>
      </x:c>
      <x:c r="C32" s="0" t="n">
        <x:v>925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309</x:v>
      </x:c>
      <x:c r="G42" s="0" t="n">
        <x:v>111882</x:v>
      </x:c>
    </x:row>
    <x:row r="43" spans="1:10">
      <x:c r="B43" s="0" t="s">
        <x:v>41</x:v>
      </x:c>
      <x:c r="C43" s="0" t="s">
        <x:v>54</x:v>
      </x:c>
      <x:c r="E43" s="0" t="s">
        <x:v>310</x:v>
      </x:c>
      <x:c r="G43" s="0" t="n">
        <x:v>57657</x:v>
      </x:c>
    </x:row>
    <x:row r="44" spans="1:10">
      <x:c r="B44" s="0" t="s">
        <x:v>44</x:v>
      </x:c>
      <x:c r="C44" s="0" t="n">
        <x:v>54225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311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216551</x:v>
      </x:c>
      <x:c r="F12" s="0" t="n">
        <x:v>178879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49</x:v>
      </x:c>
      <x:c r="F14" s="0" t="n">
        <x:v>10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130348</x:v>
      </x:c>
      <x:c r="F18" s="0" t="n">
        <x:v>99450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1060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394</x:v>
      </x:c>
    </x:row>
    <x:row r="32" spans="1:10">
      <x:c r="B32" s="0" t="s">
        <x:v>27</x:v>
      </x:c>
      <x:c r="C32" s="0" t="n">
        <x:v>1004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312</x:v>
      </x:c>
      <x:c r="G42" s="0" t="n">
        <x:v>135120</x:v>
      </x:c>
    </x:row>
    <x:row r="43" spans="1:10">
      <x:c r="B43" s="0" t="s">
        <x:v>41</x:v>
      </x:c>
      <x:c r="C43" s="0" t="s">
        <x:v>54</x:v>
      </x:c>
      <x:c r="E43" s="0" t="s">
        <x:v>313</x:v>
      </x:c>
      <x:c r="G43" s="0" t="n">
        <x:v>48800</x:v>
      </x:c>
    </x:row>
    <x:row r="44" spans="1:10">
      <x:c r="B44" s="0" t="s">
        <x:v>44</x:v>
      </x:c>
      <x:c r="C44" s="0" t="n">
        <x:v>86320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332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185715</x:v>
      </x:c>
      <x:c r="F12" s="0" t="n">
        <x:v>154452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182</x:v>
      </x:c>
      <x:c r="F14" s="0" t="n">
        <x:v>108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125312</x:v>
      </x:c>
      <x:c r="F18" s="0" t="n">
        <x:v>104697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392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402</x:v>
      </x:c>
    </x:row>
    <x:row r="32" spans="1:10">
      <x:c r="B32" s="0" t="s">
        <x:v>27</x:v>
      </x:c>
      <x:c r="C32" s="0" t="n">
        <x:v>846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333</x:v>
      </x:c>
      <x:c r="G42" s="0" t="n">
        <x:v>103426</x:v>
      </x:c>
    </x:row>
    <x:row r="43" spans="1:10">
      <x:c r="B43" s="0" t="s">
        <x:v>41</x:v>
      </x:c>
      <x:c r="C43" s="0" t="s">
        <x:v>49</x:v>
      </x:c>
      <x:c r="E43" s="0" t="s">
        <x:v>334</x:v>
      </x:c>
      <x:c r="G43" s="0" t="n">
        <x:v>83098</x:v>
      </x:c>
    </x:row>
    <x:row r="44" spans="1:10">
      <x:c r="B44" s="0" t="s">
        <x:v>44</x:v>
      </x:c>
      <x:c r="C44" s="0" t="n">
        <x:v>20328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335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209709</x:v>
      </x:c>
      <x:c r="F12" s="0" t="n">
        <x:v>169397</x:v>
      </x:c>
      <x:c r="H12" s="0" t="n">
        <x:v>31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24</x:v>
      </x:c>
      <x:c r="F14" s="0" t="n">
        <x:v>12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131501</x:v>
      </x:c>
      <x:c r="F18" s="0" t="n">
        <x:v>100359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427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372</x:v>
      </x:c>
    </x:row>
    <x:row r="32" spans="1:10">
      <x:c r="B32" s="0" t="s">
        <x:v>27</x:v>
      </x:c>
      <x:c r="C32" s="0" t="n">
        <x:v>1019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336</x:v>
      </x:c>
      <x:c r="G42" s="0" t="n">
        <x:v>102654</x:v>
      </x:c>
    </x:row>
    <x:row r="43" spans="1:10">
      <x:c r="B43" s="0" t="s">
        <x:v>41</x:v>
      </x:c>
      <x:c r="C43" s="0" t="s">
        <x:v>49</x:v>
      </x:c>
      <x:c r="E43" s="0" t="s">
        <x:v>337</x:v>
      </x:c>
      <x:c r="G43" s="0" t="n">
        <x:v>60927</x:v>
      </x:c>
    </x:row>
    <x:row r="44" spans="1:10">
      <x:c r="B44" s="0" t="s">
        <x:v>44</x:v>
      </x:c>
      <x:c r="C44" s="0" t="n">
        <x:v>41727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338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178954</x:v>
      </x:c>
      <x:c r="F12" s="0" t="n">
        <x:v>145638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165</x:v>
      </x:c>
      <x:c r="F14" s="0" t="n">
        <x:v>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120735</x:v>
      </x:c>
      <x:c r="F18" s="0" t="n">
        <x:v>93668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365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363</x:v>
      </x:c>
    </x:row>
    <x:row r="32" spans="1:10">
      <x:c r="B32" s="0" t="s">
        <x:v>27</x:v>
      </x:c>
      <x:c r="C32" s="0" t="n">
        <x:v>894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339</x:v>
      </x:c>
      <x:c r="G42" s="0" t="n">
        <x:v>87851</x:v>
      </x:c>
    </x:row>
    <x:row r="43" spans="1:10">
      <x:c r="B43" s="0" t="s">
        <x:v>41</x:v>
      </x:c>
      <x:c r="C43" s="0" t="s">
        <x:v>49</x:v>
      </x:c>
      <x:c r="E43" s="0" t="s">
        <x:v>340</x:v>
      </x:c>
      <x:c r="G43" s="0" t="n">
        <x:v>77074</x:v>
      </x:c>
    </x:row>
    <x:row r="44" spans="1:10">
      <x:c r="B44" s="0" t="s">
        <x:v>44</x:v>
      </x:c>
      <x:c r="C44" s="0" t="n">
        <x:v>10777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341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167481</x:v>
      </x:c>
      <x:c r="F12" s="0" t="n">
        <x:v>138181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183</x:v>
      </x:c>
      <x:c r="F14" s="0" t="n">
        <x:v>91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111287</x:v>
      </x:c>
      <x:c r="F18" s="0" t="n">
        <x:v>91572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236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342</x:v>
      </x:c>
    </x:row>
    <x:row r="32" spans="1:10">
      <x:c r="B32" s="0" t="s">
        <x:v>27</x:v>
      </x:c>
      <x:c r="C32" s="0" t="n">
        <x:v>894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342</x:v>
      </x:c>
      <x:c r="G42" s="0" t="n">
        <x:v>90281</x:v>
      </x:c>
    </x:row>
    <x:row r="43" spans="1:10">
      <x:c r="B43" s="0" t="s">
        <x:v>41</x:v>
      </x:c>
      <x:c r="C43" s="0" t="s">
        <x:v>42</x:v>
      </x:c>
      <x:c r="E43" s="0" t="s">
        <x:v>343</x:v>
      </x:c>
      <x:c r="G43" s="0" t="n">
        <x:v>79605</x:v>
      </x:c>
    </x:row>
    <x:row r="44" spans="1:10">
      <x:c r="B44" s="0" t="s">
        <x:v>44</x:v>
      </x:c>
      <x:c r="C44" s="0" t="n">
        <x:v>10676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344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187794</x:v>
      </x:c>
      <x:c r="F12" s="0" t="n">
        <x:v>157665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178</x:v>
      </x:c>
      <x:c r="F14" s="0" t="n">
        <x:v>68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117181</x:v>
      </x:c>
      <x:c r="F18" s="0" t="n">
        <x:v>102092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878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384</x:v>
      </x:c>
    </x:row>
    <x:row r="32" spans="1:10">
      <x:c r="B32" s="0" t="s">
        <x:v>27</x:v>
      </x:c>
      <x:c r="C32" s="0" t="n">
        <x:v>900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345</x:v>
      </x:c>
      <x:c r="G42" s="0" t="n">
        <x:v>101908</x:v>
      </x:c>
    </x:row>
    <x:row r="43" spans="1:10">
      <x:c r="B43" s="0" t="s">
        <x:v>41</x:v>
      </x:c>
      <x:c r="C43" s="0" t="s">
        <x:v>49</x:v>
      </x:c>
      <x:c r="E43" s="0" t="s">
        <x:v>346</x:v>
      </x:c>
      <x:c r="G43" s="0" t="n">
        <x:v>49878</x:v>
      </x:c>
    </x:row>
    <x:row r="44" spans="1:10">
      <x:c r="B44" s="0" t="s">
        <x:v>44</x:v>
      </x:c>
      <x:c r="C44" s="0" t="n">
        <x:v>52030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347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159149</x:v>
      </x:c>
      <x:c r="F12" s="0" t="n">
        <x:v>133507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92</x:v>
      </x:c>
      <x:c r="F14" s="0" t="n">
        <x:v>49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96595</x:v>
      </x:c>
      <x:c r="F18" s="0" t="n">
        <x:v>86795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438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345</x:v>
      </x:c>
    </x:row>
    <x:row r="32" spans="1:10">
      <x:c r="B32" s="0" t="s">
        <x:v>27</x:v>
      </x:c>
      <x:c r="C32" s="0" t="n">
        <x:v>848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348</x:v>
      </x:c>
      <x:c r="G42" s="0" t="n">
        <x:v>85199</x:v>
      </x:c>
    </x:row>
    <x:row r="43" spans="1:10">
      <x:c r="B43" s="0" t="s">
        <x:v>41</x:v>
      </x:c>
      <x:c r="C43" s="0" t="s">
        <x:v>49</x:v>
      </x:c>
      <x:c r="E43" s="0" t="s">
        <x:v>349</x:v>
      </x:c>
      <x:c r="G43" s="0" t="n">
        <x:v>43395</x:v>
      </x:c>
    </x:row>
    <x:row r="44" spans="1:10">
      <x:c r="B44" s="0" t="s">
        <x:v>44</x:v>
      </x:c>
      <x:c r="C44" s="0" t="n">
        <x:v>41804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350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179002</x:v>
      </x:c>
      <x:c r="F12" s="0" t="n">
        <x:v>148719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255</x:v>
      </x:c>
      <x:c r="F14" s="0" t="n">
        <x:v>120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109185</x:v>
      </x:c>
      <x:c r="F18" s="0" t="n">
        <x:v>93440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292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373</x:v>
      </x:c>
    </x:row>
    <x:row r="32" spans="1:10">
      <x:c r="B32" s="0" t="s">
        <x:v>27</x:v>
      </x:c>
      <x:c r="C32" s="0" t="n">
        <x:v>879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351</x:v>
      </x:c>
      <x:c r="G42" s="0" t="n">
        <x:v>72414</x:v>
      </x:c>
    </x:row>
    <x:row r="43" spans="1:10">
      <x:c r="B43" s="0" t="s">
        <x:v>41</x:v>
      </x:c>
      <x:c r="C43" s="0" t="s">
        <x:v>49</x:v>
      </x:c>
      <x:c r="E43" s="0" t="s">
        <x:v>352</x:v>
      </x:c>
      <x:c r="G43" s="0" t="n">
        <x:v>68643</x:v>
      </x:c>
    </x:row>
    <x:row r="44" spans="1:10">
      <x:c r="B44" s="0" t="s">
        <x:v>44</x:v>
      </x:c>
      <x:c r="C44" s="0" t="n">
        <x:v>3771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353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181993</x:v>
      </x:c>
      <x:c r="F12" s="0" t="n">
        <x:v>150837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676</x:v>
      </x:c>
      <x:c r="F14" s="0" t="n">
        <x:v>430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117155</x:v>
      </x:c>
      <x:c r="F18" s="0" t="n">
        <x:v>98910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588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378</x:v>
      </x:c>
    </x:row>
    <x:row r="32" spans="1:10">
      <x:c r="B32" s="0" t="s">
        <x:v>27</x:v>
      </x:c>
      <x:c r="C32" s="0" t="n">
        <x:v>881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354</x:v>
      </x:c>
      <x:c r="G42" s="0" t="n">
        <x:v>88695</x:v>
      </x:c>
    </x:row>
    <x:row r="43" spans="1:10">
      <x:c r="B43" s="0" t="s">
        <x:v>41</x:v>
      </x:c>
      <x:c r="C43" s="0" t="s">
        <x:v>49</x:v>
      </x:c>
      <x:c r="E43" s="0" t="s">
        <x:v>355</x:v>
      </x:c>
      <x:c r="G43" s="0" t="n">
        <x:v>74844</x:v>
      </x:c>
    </x:row>
    <x:row r="44" spans="1:10">
      <x:c r="B44" s="0" t="s">
        <x:v>44</x:v>
      </x:c>
      <x:c r="C44" s="0" t="n">
        <x:v>13851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356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171147</x:v>
      </x:c>
      <x:c r="F12" s="0" t="n">
        <x:v>144626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930</x:v>
      </x:c>
      <x:c r="F14" s="0" t="n">
        <x:v>538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106608</x:v>
      </x:c>
      <x:c r="F18" s="0" t="n">
        <x:v>93734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1418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349</x:v>
      </x:c>
    </x:row>
    <x:row r="32" spans="1:10">
      <x:c r="B32" s="0" t="s">
        <x:v>27</x:v>
      </x:c>
      <x:c r="C32" s="0" t="n">
        <x:v>905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357</x:v>
      </x:c>
      <x:c r="G42" s="0" t="n">
        <x:v>82516</x:v>
      </x:c>
    </x:row>
    <x:row r="43" spans="1:10">
      <x:c r="B43" s="0" t="s">
        <x:v>41</x:v>
      </x:c>
      <x:c r="C43" s="0" t="s">
        <x:v>49</x:v>
      </x:c>
      <x:c r="E43" s="0" t="s">
        <x:v>358</x:v>
      </x:c>
      <x:c r="G43" s="0" t="n">
        <x:v>61387</x:v>
      </x:c>
    </x:row>
    <x:row r="44" spans="1:10">
      <x:c r="B44" s="0" t="s">
        <x:v>44</x:v>
      </x:c>
      <x:c r="C44" s="0" t="n">
        <x:v>21129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359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159396</x:v>
      </x:c>
      <x:c r="F12" s="0" t="n">
        <x:v>135912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558</x:v>
      </x:c>
      <x:c r="F14" s="0" t="n">
        <x:v>328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100378</x:v>
      </x:c>
      <x:c r="F18" s="0" t="n">
        <x:v>90273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341</x:v>
      </x:c>
    </x:row>
    <x:row r="32" spans="1:10">
      <x:c r="B32" s="0" t="s">
        <x:v>27</x:v>
      </x:c>
      <x:c r="C32" s="0" t="n">
        <x:v>866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360</x:v>
      </x:c>
      <x:c r="G42" s="0" t="n">
        <x:v>92507</x:v>
      </x:c>
    </x:row>
    <x:row r="43" spans="1:10">
      <x:c r="B43" s="0" t="s">
        <x:v>41</x:v>
      </x:c>
      <x:c r="C43" s="0" t="s">
        <x:v>49</x:v>
      </x:c>
      <x:c r="E43" s="0" t="s">
        <x:v>361</x:v>
      </x:c>
      <x:c r="G43" s="0" t="n">
        <x:v>59075</x:v>
      </x:c>
    </x:row>
    <x:row r="44" spans="1:10">
      <x:c r="B44" s="0" t="s">
        <x:v>44</x:v>
      </x:c>
      <x:c r="C44" s="0" t="n">
        <x:v>33432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380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211164</x:v>
      </x:c>
      <x:c r="F12" s="0" t="n">
        <x:v>175711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567</x:v>
      </x:c>
      <x:c r="F14" s="0" t="n">
        <x:v>211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123079</x:v>
      </x:c>
      <x:c r="F18" s="0" t="n">
        <x:v>105338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582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390</x:v>
      </x:c>
    </x:row>
    <x:row r="32" spans="1:10">
      <x:c r="B32" s="0" t="s">
        <x:v>27</x:v>
      </x:c>
      <x:c r="C32" s="0" t="n">
        <x:v>992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381</x:v>
      </x:c>
      <x:c r="G42" s="0" t="n">
        <x:v>100287</x:v>
      </x:c>
    </x:row>
    <x:row r="43" spans="1:10">
      <x:c r="B43" s="0" t="s">
        <x:v>41</x:v>
      </x:c>
      <x:c r="C43" s="0" t="s">
        <x:v>49</x:v>
      </x:c>
      <x:c r="E43" s="0" t="s">
        <x:v>382</x:v>
      </x:c>
      <x:c r="G43" s="0" t="n">
        <x:v>89599</x:v>
      </x:c>
    </x:row>
    <x:row r="44" spans="1:10">
      <x:c r="B44" s="0" t="s">
        <x:v>44</x:v>
      </x:c>
      <x:c r="C44" s="0" t="n">
        <x:v>10688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383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215617</x:v>
      </x:c>
      <x:c r="F12" s="0" t="n">
        <x:v>182700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210</x:v>
      </x:c>
      <x:c r="F14" s="0" t="n">
        <x:v>99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129173</x:v>
      </x:c>
      <x:c r="F18" s="0" t="n">
        <x:v>111180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521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396</x:v>
      </x:c>
    </x:row>
    <x:row r="32" spans="1:10">
      <x:c r="B32" s="0" t="s">
        <x:v>27</x:v>
      </x:c>
      <x:c r="C32" s="0" t="n">
        <x:v>1006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384</x:v>
      </x:c>
      <x:c r="G42" s="0" t="n">
        <x:v>77543</x:v>
      </x:c>
    </x:row>
    <x:row r="43" spans="1:10">
      <x:c r="B43" s="0" t="s">
        <x:v>41</x:v>
      </x:c>
      <x:c r="C43" s="0" t="s">
        <x:v>54</x:v>
      </x:c>
      <x:c r="E43" s="0" t="s">
        <x:v>385</x:v>
      </x:c>
      <x:c r="G43" s="0" t="n">
        <x:v>73274</x:v>
      </x:c>
    </x:row>
    <x:row r="44" spans="1:10">
      <x:c r="B44" s="0" t="s">
        <x:v>44</x:v>
      </x:c>
      <x:c r="C44" s="0" t="n">
        <x:v>4269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386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183262</x:v>
      </x:c>
      <x:c r="F12" s="0" t="n">
        <x:v>150068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484</x:v>
      </x:c>
      <x:c r="F14" s="0" t="n">
        <x:v>213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106227</x:v>
      </x:c>
      <x:c r="F18" s="0" t="n">
        <x:v>89264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549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358</x:v>
      </x:c>
    </x:row>
    <x:row r="32" spans="1:10">
      <x:c r="B32" s="0" t="s">
        <x:v>27</x:v>
      </x:c>
      <x:c r="C32" s="0" t="n">
        <x:v>931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387</x:v>
      </x:c>
      <x:c r="G42" s="0" t="n">
        <x:v>82070</x:v>
      </x:c>
    </x:row>
    <x:row r="43" spans="1:10">
      <x:c r="B43" s="0" t="s">
        <x:v>41</x:v>
      </x:c>
      <x:c r="C43" s="0" t="s">
        <x:v>54</x:v>
      </x:c>
      <x:c r="E43" s="0" t="s">
        <x:v>388</x:v>
      </x:c>
      <x:c r="G43" s="0" t="n">
        <x:v>55091</x:v>
      </x:c>
    </x:row>
    <x:row r="44" spans="1:10">
      <x:c r="B44" s="0" t="s">
        <x:v>44</x:v>
      </x:c>
      <x:c r="C44" s="0" t="n">
        <x:v>26979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389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192742</x:v>
      </x:c>
      <x:c r="F12" s="0" t="n">
        <x:v>160314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318</x:v>
      </x:c>
      <x:c r="F14" s="0" t="n">
        <x:v>155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114881</x:v>
      </x:c>
      <x:c r="F18" s="0" t="n">
        <x:v>96955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913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368</x:v>
      </x:c>
    </x:row>
    <x:row r="32" spans="1:10">
      <x:c r="B32" s="0" t="s">
        <x:v>27</x:v>
      </x:c>
      <x:c r="C32" s="0" t="n">
        <x:v>959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390</x:v>
      </x:c>
      <x:c r="G42" s="0" t="n">
        <x:v>87314</x:v>
      </x:c>
    </x:row>
    <x:row r="43" spans="1:10">
      <x:c r="B43" s="0" t="s">
        <x:v>41</x:v>
      </x:c>
      <x:c r="C43" s="0" t="s">
        <x:v>49</x:v>
      </x:c>
      <x:c r="E43" s="0" t="s">
        <x:v>391</x:v>
      </x:c>
      <x:c r="G43" s="0" t="n">
        <x:v>70847</x:v>
      </x:c>
    </x:row>
    <x:row r="44" spans="1:10">
      <x:c r="B44" s="0" t="s">
        <x:v>44</x:v>
      </x:c>
      <x:c r="C44" s="0" t="n">
        <x:v>16467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392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207547</x:v>
      </x:c>
      <x:c r="F12" s="0" t="n">
        <x:v>169754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231</x:v>
      </x:c>
      <x:c r="F14" s="0" t="n">
        <x:v>120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125761</x:v>
      </x:c>
      <x:c r="F18" s="0" t="n">
        <x:v>109419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762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400</x:v>
      </x:c>
    </x:row>
    <x:row r="32" spans="1:10">
      <x:c r="B32" s="0" t="s">
        <x:v>27</x:v>
      </x:c>
      <x:c r="C32" s="0" t="n">
        <x:v>943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393</x:v>
      </x:c>
      <x:c r="G42" s="0" t="n">
        <x:v>93702</x:v>
      </x:c>
    </x:row>
    <x:row r="43" spans="1:10">
      <x:c r="B43" s="0" t="s">
        <x:v>41</x:v>
      </x:c>
      <x:c r="C43" s="0" t="s">
        <x:v>49</x:v>
      </x:c>
      <x:c r="E43" s="0" t="s">
        <x:v>394</x:v>
      </x:c>
      <x:c r="G43" s="0" t="n">
        <x:v>70316</x:v>
      </x:c>
    </x:row>
    <x:row r="44" spans="1:10">
      <x:c r="B44" s="0" t="s">
        <x:v>44</x:v>
      </x:c>
      <x:c r="C44" s="0" t="n">
        <x:v>23386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395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213188</x:v>
      </x:c>
      <x:c r="F12" s="0" t="n">
        <x:v>175900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406</x:v>
      </x:c>
      <x:c r="F14" s="0" t="n">
        <x:v>232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122815</x:v>
      </x:c>
      <x:c r="F18" s="0" t="n">
        <x:v>101500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519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413</x:v>
      </x:c>
    </x:row>
    <x:row r="32" spans="1:10">
      <x:c r="B32" s="0" t="s">
        <x:v>27</x:v>
      </x:c>
      <x:c r="C32" s="0" t="n">
        <x:v>942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396</x:v>
      </x:c>
      <x:c r="G42" s="0" t="n">
        <x:v>79110</x:v>
      </x:c>
    </x:row>
    <x:row r="43" spans="1:10">
      <x:c r="B43" s="0" t="s">
        <x:v>41</x:v>
      </x:c>
      <x:c r="C43" s="0" t="s">
        <x:v>54</x:v>
      </x:c>
      <x:c r="E43" s="0" t="s">
        <x:v>397</x:v>
      </x:c>
      <x:c r="G43" s="0" t="n">
        <x:v>53351</x:v>
      </x:c>
    </x:row>
    <x:row r="44" spans="1:10">
      <x:c r="B44" s="0" t="s">
        <x:v>44</x:v>
      </x:c>
      <x:c r="C44" s="0" t="n">
        <x:v>25759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398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187095</x:v>
      </x:c>
      <x:c r="F12" s="0" t="n">
        <x:v>157107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134</x:v>
      </x:c>
      <x:c r="F14" s="0" t="n">
        <x:v>50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135445</x:v>
      </x:c>
      <x:c r="F18" s="0" t="n">
        <x:v>111874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468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376</x:v>
      </x:c>
    </x:row>
    <x:row r="32" spans="1:10">
      <x:c r="B32" s="0" t="s">
        <x:v>27</x:v>
      </x:c>
      <x:c r="C32" s="0" t="n">
        <x:v>915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399</x:v>
      </x:c>
      <x:c r="G42" s="0" t="n">
        <x:v>108846</x:v>
      </x:c>
    </x:row>
    <x:row r="43" spans="1:10">
      <x:c r="B43" s="0" t="s">
        <x:v>41</x:v>
      </x:c>
      <x:c r="C43" s="0" t="s">
        <x:v>54</x:v>
      </x:c>
      <x:c r="E43" s="0" t="s">
        <x:v>400</x:v>
      </x:c>
      <x:c r="G43" s="0" t="n">
        <x:v>66009</x:v>
      </x:c>
    </x:row>
    <x:row r="44" spans="1:10">
      <x:c r="B44" s="0" t="s">
        <x:v>44</x:v>
      </x:c>
      <x:c r="C44" s="0" t="n">
        <x:v>42837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401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175962</x:v>
      </x:c>
      <x:c r="F12" s="0" t="n">
        <x:v>148699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105</x:v>
      </x:c>
      <x:c r="F14" s="0" t="n">
        <x:v>37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112521</x:v>
      </x:c>
      <x:c r="F18" s="0" t="n">
        <x:v>97303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458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353</x:v>
      </x:c>
    </x:row>
    <x:row r="32" spans="1:10">
      <x:c r="B32" s="0" t="s">
        <x:v>27</x:v>
      </x:c>
      <x:c r="C32" s="0" t="n">
        <x:v>920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402</x:v>
      </x:c>
      <x:c r="G42" s="0" t="n">
        <x:v>108789</x:v>
      </x:c>
    </x:row>
    <x:row r="43" spans="1:10">
      <x:c r="B43" s="0" t="s">
        <x:v>41</x:v>
      </x:c>
      <x:c r="C43" s="0" t="s">
        <x:v>54</x:v>
      </x:c>
      <x:c r="E43" s="0" t="s">
        <x:v>403</x:v>
      </x:c>
      <x:c r="G43" s="0" t="n">
        <x:v>54289</x:v>
      </x:c>
    </x:row>
    <x:row r="44" spans="1:10">
      <x:c r="B44" s="0" t="s">
        <x:v>44</x:v>
      </x:c>
      <x:c r="C44" s="0" t="n">
        <x:v>54500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404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189164</x:v>
      </x:c>
      <x:c r="F12" s="0" t="n">
        <x:v>157679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174</x:v>
      </x:c>
      <x:c r="F14" s="0" t="n">
        <x:v>89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130521</x:v>
      </x:c>
      <x:c r="F18" s="0" t="n">
        <x:v>108001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67</x:v>
      </x:c>
    </x:row>
    <x:row r="27" spans="1:10">
      <x:c r="B27" s="0" t="s">
        <x:v>23</x:v>
      </x:c>
      <x:c r="C27" s="0" t="n">
        <x:v>405</x:v>
      </x:c>
    </x:row>
    <x:row r="28" spans="1:10">
      <x:c r="B28" s="0" t="s">
        <x:v>24</x:v>
      </x:c>
      <x:c r="C28" s="0">
        <x:f>J22-472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375</x:v>
      </x:c>
    </x:row>
    <x:row r="32" spans="1:10">
      <x:c r="B32" s="0" t="s">
        <x:v>27</x:v>
      </x:c>
      <x:c r="C32" s="0" t="n">
        <x:v>925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405</x:v>
      </x:c>
      <x:c r="G42" s="0" t="n">
        <x:v>100381</x:v>
      </x:c>
    </x:row>
    <x:row r="43" spans="1:10">
      <x:c r="B43" s="0" t="s">
        <x:v>41</x:v>
      </x:c>
      <x:c r="C43" s="0" t="s">
        <x:v>49</x:v>
      </x:c>
      <x:c r="E43" s="0" t="s">
        <x:v>406</x:v>
      </x:c>
      <x:c r="G43" s="0" t="n">
        <x:v>72617</x:v>
      </x:c>
    </x:row>
    <x:row r="44" spans="1:10">
      <x:c r="B44" s="0" t="s">
        <x:v>44</x:v>
      </x:c>
      <x:c r="C44" s="0" t="n">
        <x:v>27764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407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170741</x:v>
      </x:c>
      <x:c r="F12" s="0" t="n">
        <x:v>144135</x:v>
      </x:c>
      <x:c r="H12" s="0" t="n">
        <x:v>14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113</x:v>
      </x:c>
      <x:c r="F14" s="0" t="n">
        <x:v>57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117075</x:v>
      </x:c>
      <x:c r="F18" s="0" t="n">
        <x:v>98579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466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36</x:v>
      </x:c>
    </x:row>
    <x:row r="27" spans="1:10">
      <x:c r="B27" s="0" t="s">
        <x:v>23</x:v>
      </x:c>
      <x:c r="C27" s="0" t="n">
        <x:v>745</x:v>
      </x:c>
    </x:row>
    <x:row r="28" spans="1:10">
      <x:c r="B28" s="0" t="s">
        <x:v>24</x:v>
      </x:c>
      <x:c r="C28" s="0">
        <x:f>J22-781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353</x:v>
      </x:c>
    </x:row>
    <x:row r="32" spans="1:10">
      <x:c r="B32" s="0" t="s">
        <x:v>27</x:v>
      </x:c>
      <x:c r="C32" s="0" t="n">
        <x:v>892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408</x:v>
      </x:c>
      <x:c r="G42" s="0" t="n">
        <x:v>93711</x:v>
      </x:c>
    </x:row>
    <x:row r="43" spans="1:10">
      <x:c r="B43" s="0" t="s">
        <x:v>41</x:v>
      </x:c>
      <x:c r="C43" s="0" t="s">
        <x:v>49</x:v>
      </x:c>
      <x:c r="E43" s="0" t="s">
        <x:v>409</x:v>
      </x:c>
      <x:c r="G43" s="0" t="n">
        <x:v>54569</x:v>
      </x:c>
    </x:row>
    <x:row r="44" spans="1:10">
      <x:c r="B44" s="0" t="s">
        <x:v>44</x:v>
      </x:c>
      <x:c r="C44" s="0" t="n">
        <x:v>39142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428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163688</x:v>
      </x:c>
      <x:c r="F12" s="0" t="n">
        <x:v>139681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286</x:v>
      </x:c>
      <x:c r="F14" s="0" t="n">
        <x:v>41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114588</x:v>
      </x:c>
      <x:c r="F18" s="0" t="n">
        <x:v>96871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434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318</x:v>
      </x:c>
    </x:row>
    <x:row r="32" spans="1:10">
      <x:c r="B32" s="0" t="s">
        <x:v>27</x:v>
      </x:c>
      <x:c r="C32" s="0" t="n">
        <x:v>954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429</x:v>
      </x:c>
      <x:c r="G42" s="0" t="n">
        <x:v>104595</x:v>
      </x:c>
    </x:row>
    <x:row r="43" spans="1:10">
      <x:c r="B43" s="0" t="s">
        <x:v>41</x:v>
      </x:c>
      <x:c r="C43" s="0" t="s">
        <x:v>49</x:v>
      </x:c>
      <x:c r="E43" s="0" t="s">
        <x:v>430</x:v>
      </x:c>
      <x:c r="G43" s="0" t="n">
        <x:v>46665</x:v>
      </x:c>
    </x:row>
    <x:row r="44" spans="1:10">
      <x:c r="B44" s="0" t="s">
        <x:v>44</x:v>
      </x:c>
      <x:c r="C44" s="0" t="n">
        <x:v>57930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431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199488</x:v>
      </x:c>
      <x:c r="F12" s="0" t="n">
        <x:v>169650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319</x:v>
      </x:c>
      <x:c r="F14" s="0" t="n">
        <x:v>56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132245</x:v>
      </x:c>
      <x:c r="F18" s="0" t="n">
        <x:v>114246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361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372</x:v>
      </x:c>
    </x:row>
    <x:row r="32" spans="1:10">
      <x:c r="B32" s="0" t="s">
        <x:v>27</x:v>
      </x:c>
      <x:c r="C32" s="0" t="n">
        <x:v>992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432</x:v>
      </x:c>
      <x:c r="G42" s="0" t="n">
        <x:v>128493</x:v>
      </x:c>
    </x:row>
    <x:row r="43" spans="1:10">
      <x:c r="B43" s="0" t="s">
        <x:v>41</x:v>
      </x:c>
      <x:c r="C43" s="0" t="s">
        <x:v>49</x:v>
      </x:c>
      <x:c r="E43" s="0" t="s">
        <x:v>433</x:v>
      </x:c>
      <x:c r="G43" s="0" t="n">
        <x:v>89251</x:v>
      </x:c>
    </x:row>
    <x:row r="44" spans="1:10">
      <x:c r="B44" s="0" t="s">
        <x:v>44</x:v>
      </x:c>
      <x:c r="C44" s="0" t="n">
        <x:v>39242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434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187438</x:v>
      </x:c>
      <x:c r="F12" s="0" t="n">
        <x:v>160253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432</x:v>
      </x:c>
      <x:c r="F14" s="0" t="n">
        <x:v>151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120880</x:v>
      </x:c>
      <x:c r="F18" s="0" t="n">
        <x:v>101578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763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369</x:v>
      </x:c>
    </x:row>
    <x:row r="32" spans="1:10">
      <x:c r="B32" s="0" t="s">
        <x:v>27</x:v>
      </x:c>
      <x:c r="C32" s="0" t="n">
        <x:v>942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435</x:v>
      </x:c>
      <x:c r="G42" s="0" t="n">
        <x:v>103498</x:v>
      </x:c>
    </x:row>
    <x:row r="43" spans="1:10">
      <x:c r="B43" s="0" t="s">
        <x:v>41</x:v>
      </x:c>
      <x:c r="C43" s="0" t="s">
        <x:v>39</x:v>
      </x:c>
      <x:c r="E43" s="0" t="s">
        <x:v>436</x:v>
      </x:c>
      <x:c r="G43" s="0" t="n">
        <x:v>62502</x:v>
      </x:c>
    </x:row>
    <x:row r="44" spans="1:10">
      <x:c r="B44" s="0" t="s">
        <x:v>44</x:v>
      </x:c>
      <x:c r="C44" s="0" t="n">
        <x:v>40996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437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174200</x:v>
      </x:c>
      <x:c r="F12" s="0" t="n">
        <x:v>139406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237</x:v>
      </x:c>
      <x:c r="F14" s="0" t="n">
        <x:v>104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107027</x:v>
      </x:c>
      <x:c r="F18" s="0" t="n">
        <x:v>85703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373</x:v>
      </x:c>
    </x:row>
    <x:row r="32" spans="1:10">
      <x:c r="B32" s="0" t="s">
        <x:v>27</x:v>
      </x:c>
      <x:c r="C32" s="0" t="n">
        <x:v>841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438</x:v>
      </x:c>
      <x:c r="G42" s="0" t="n">
        <x:v>76509</x:v>
      </x:c>
    </x:row>
    <x:row r="43" spans="1:10">
      <x:c r="B43" s="0" t="s">
        <x:v>41</x:v>
      </x:c>
      <x:c r="C43" s="0" t="s">
        <x:v>49</x:v>
      </x:c>
      <x:c r="E43" s="0" t="s">
        <x:v>439</x:v>
      </x:c>
      <x:c r="G43" s="0" t="n">
        <x:v>59779</x:v>
      </x:c>
    </x:row>
    <x:row r="44" spans="1:10">
      <x:c r="B44" s="0" t="s">
        <x:v>44</x:v>
      </x:c>
      <x:c r="C44" s="0" t="n">
        <x:v>16730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440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192960</x:v>
      </x:c>
      <x:c r="F12" s="0" t="n">
        <x:v>148990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255</x:v>
      </x:c>
      <x:c r="F14" s="0" t="n">
        <x:v>123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116343</x:v>
      </x:c>
      <x:c r="F18" s="0" t="n">
        <x:v>91685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352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388</x:v>
      </x:c>
    </x:row>
    <x:row r="32" spans="1:10">
      <x:c r="B32" s="0" t="s">
        <x:v>27</x:v>
      </x:c>
      <x:c r="C32" s="0" t="n">
        <x:v>881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441</x:v>
      </x:c>
      <x:c r="G42" s="0" t="n">
        <x:v>75326</x:v>
      </x:c>
    </x:row>
    <x:row r="43" spans="1:10">
      <x:c r="B43" s="0" t="s">
        <x:v>41</x:v>
      </x:c>
      <x:c r="C43" s="0" t="s">
        <x:v>42</x:v>
      </x:c>
      <x:c r="E43" s="0" t="s">
        <x:v>442</x:v>
      </x:c>
      <x:c r="G43" s="0" t="n">
        <x:v>66029</x:v>
      </x:c>
    </x:row>
    <x:row r="44" spans="1:10">
      <x:c r="B44" s="0" t="s">
        <x:v>44</x:v>
      </x:c>
      <x:c r="C44" s="0" t="n">
        <x:v>9297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443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180181</x:v>
      </x:c>
      <x:c r="F12" s="0" t="n">
        <x:v>150245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156</x:v>
      </x:c>
      <x:c r="F14" s="0" t="n">
        <x:v>69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111393</x:v>
      </x:c>
      <x:c r="F18" s="0" t="n">
        <x:v>92498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357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371</x:v>
      </x:c>
    </x:row>
    <x:row r="32" spans="1:10">
      <x:c r="B32" s="0" t="s">
        <x:v>27</x:v>
      </x:c>
      <x:c r="C32" s="0" t="n">
        <x:v>891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444</x:v>
      </x:c>
      <x:c r="G42" s="0" t="n">
        <x:v>81770</x:v>
      </x:c>
    </x:row>
    <x:row r="43" spans="1:10">
      <x:c r="B43" s="0" t="s">
        <x:v>41</x:v>
      </x:c>
      <x:c r="C43" s="0" t="s">
        <x:v>39</x:v>
      </x:c>
      <x:c r="E43" s="0" t="s">
        <x:v>445</x:v>
      </x:c>
      <x:c r="G43" s="0" t="n">
        <x:v>76065</x:v>
      </x:c>
    </x:row>
    <x:row r="44" spans="1:10">
      <x:c r="B44" s="0" t="s">
        <x:v>44</x:v>
      </x:c>
      <x:c r="C44" s="0" t="n">
        <x:v>5705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446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196081</x:v>
      </x:c>
      <x:c r="F12" s="0" t="n">
        <x:v>165385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133</x:v>
      </x:c>
      <x:c r="F14" s="0" t="n">
        <x:v>34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126697</x:v>
      </x:c>
      <x:c r="F18" s="0" t="n">
        <x:v>102248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260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420</x:v>
      </x:c>
    </x:row>
    <x:row r="32" spans="1:10">
      <x:c r="B32" s="0" t="s">
        <x:v>27</x:v>
      </x:c>
      <x:c r="C32" s="0" t="n">
        <x:v>861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447</x:v>
      </x:c>
      <x:c r="G42" s="0" t="n">
        <x:v>126635</x:v>
      </x:c>
    </x:row>
    <x:row r="43" spans="1:10">
      <x:c r="B43" s="0" t="s">
        <x:v>41</x:v>
      </x:c>
      <x:c r="C43" s="0" t="s">
        <x:v>49</x:v>
      </x:c>
      <x:c r="E43" s="0" t="s">
        <x:v>448</x:v>
      </x:c>
      <x:c r="G43" s="0" t="n">
        <x:v>54218</x:v>
      </x:c>
    </x:row>
    <x:row r="44" spans="1:10">
      <x:c r="B44" s="0" t="s">
        <x:v>44</x:v>
      </x:c>
      <x:c r="C44" s="0" t="n">
        <x:v>72417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449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197497</x:v>
      </x:c>
      <x:c r="F12" s="0" t="n">
        <x:v>161302</x:v>
      </x:c>
      <x:c r="H12" s="0" t="n">
        <x:v>31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128</x:v>
      </x:c>
      <x:c r="F14" s="0" t="n">
        <x:v>50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114235</x:v>
      </x:c>
      <x:c r="F18" s="0" t="n">
        <x:v>90822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992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358</x:v>
      </x:c>
    </x:row>
    <x:row r="32" spans="1:10">
      <x:c r="B32" s="0" t="s">
        <x:v>27</x:v>
      </x:c>
      <x:c r="C32" s="0" t="n">
        <x:v>1002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450</x:v>
      </x:c>
      <x:c r="G42" s="0" t="n">
        <x:v>100734</x:v>
      </x:c>
    </x:row>
    <x:row r="43" spans="1:10">
      <x:c r="B43" s="0" t="s">
        <x:v>41</x:v>
      </x:c>
      <x:c r="C43" s="0" t="s">
        <x:v>49</x:v>
      </x:c>
      <x:c r="E43" s="0" t="s">
        <x:v>451</x:v>
      </x:c>
      <x:c r="G43" s="0" t="n">
        <x:v>81531</x:v>
      </x:c>
    </x:row>
    <x:row r="44" spans="1:10">
      <x:c r="B44" s="0" t="s">
        <x:v>44</x:v>
      </x:c>
      <x:c r="C44" s="0" t="n">
        <x:v>19203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452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182502</x:v>
      </x:c>
      <x:c r="F12" s="0" t="n">
        <x:v>147511</x:v>
      </x:c>
      <x:c r="H12" s="0" t="n">
        <x:v>55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96</x:v>
      </x:c>
      <x:c r="F14" s="0" t="n">
        <x:v>55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119350</x:v>
      </x:c>
      <x:c r="F18" s="0" t="n">
        <x:v>96841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377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415</x:v>
      </x:c>
    </x:row>
    <x:row r="32" spans="1:10">
      <x:c r="B32" s="0" t="s">
        <x:v>27</x:v>
      </x:c>
      <x:c r="C32" s="0" t="n">
        <x:v>795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453</x:v>
      </x:c>
      <x:c r="G42" s="0" t="n">
        <x:v>86435</x:v>
      </x:c>
    </x:row>
    <x:row r="43" spans="1:10">
      <x:c r="B43" s="0" t="s">
        <x:v>41</x:v>
      </x:c>
      <x:c r="C43" s="0" t="s">
        <x:v>49</x:v>
      </x:c>
      <x:c r="E43" s="0" t="s">
        <x:v>454</x:v>
      </x:c>
      <x:c r="G43" s="0" t="n">
        <x:v>69037</x:v>
      </x:c>
    </x:row>
    <x:row r="44" spans="1:10">
      <x:c r="B44" s="0" t="s">
        <x:v>44</x:v>
      </x:c>
      <x:c r="C44" s="0" t="n">
        <x:v>17398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455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182299</x:v>
      </x:c>
      <x:c r="F12" s="0" t="n">
        <x:v>158331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117</x:v>
      </x:c>
      <x:c r="F14" s="0" t="n">
        <x:v>30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121912</x:v>
      </x:c>
      <x:c r="F18" s="0" t="n">
        <x:v>109564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356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337</x:v>
      </x:c>
    </x:row>
    <x:row r="32" spans="1:10">
      <x:c r="B32" s="0" t="s">
        <x:v>27</x:v>
      </x:c>
      <x:c r="C32" s="0" t="n">
        <x:v>1011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456</x:v>
      </x:c>
      <x:c r="G42" s="0" t="n">
        <x:v>118069</x:v>
      </x:c>
    </x:row>
    <x:row r="43" spans="1:10">
      <x:c r="B43" s="0" t="s">
        <x:v>41</x:v>
      </x:c>
      <x:c r="C43" s="0" t="s">
        <x:v>39</x:v>
      </x:c>
      <x:c r="E43" s="0" t="s">
        <x:v>457</x:v>
      </x:c>
      <x:c r="G43" s="0" t="n">
        <x:v>48841</x:v>
      </x:c>
    </x:row>
    <x:row r="44" spans="1:10">
      <x:c r="B44" s="0" t="s">
        <x:v>44</x:v>
      </x:c>
      <x:c r="C44" s="0" t="n">
        <x:v>69228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475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191213</x:v>
      </x:c>
      <x:c r="F12" s="0" t="n">
        <x:v>160629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</x:v>
      </x:c>
      <x:c r="F14" s="0" t="n">
        <x:v>13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132422</x:v>
      </x:c>
      <x:c r="F18" s="0" t="n">
        <x:v>108923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377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402</x:v>
      </x:c>
    </x:row>
    <x:row r="32" spans="1:10">
      <x:c r="B32" s="0" t="s">
        <x:v>27</x:v>
      </x:c>
      <x:c r="C32" s="0" t="n">
        <x:v>875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476</x:v>
      </x:c>
      <x:c r="G42" s="0" t="n">
        <x:v>80938</x:v>
      </x:c>
    </x:row>
    <x:row r="43" spans="1:10">
      <x:c r="B43" s="0" t="s">
        <x:v>41</x:v>
      </x:c>
      <x:c r="C43" s="0" t="s">
        <x:v>49</x:v>
      </x:c>
      <x:c r="E43" s="0" t="s">
        <x:v>477</x:v>
      </x:c>
      <x:c r="G43" s="0" t="n">
        <x:v>77221</x:v>
      </x:c>
    </x:row>
    <x:row r="44" spans="1:10">
      <x:c r="B44" s="0" t="s">
        <x:v>44</x:v>
      </x:c>
      <x:c r="C44" s="0" t="n">
        <x:v>3717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478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200693</x:v>
      </x:c>
      <x:c r="F12" s="0" t="n">
        <x:v>178075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41</x:v>
      </x:c>
      <x:c r="F14" s="0" t="n">
        <x:v>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125889</x:v>
      </x:c>
      <x:c r="F18" s="0" t="n">
        <x:v>107817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399</x:v>
      </x:c>
    </x:row>
    <x:row r="32" spans="1:10">
      <x:c r="B32" s="0" t="s">
        <x:v>27</x:v>
      </x:c>
      <x:c r="C32" s="0" t="n">
        <x:v>949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479</x:v>
      </x:c>
      <x:c r="G42" s="0" t="n">
        <x:v>98850</x:v>
      </x:c>
    </x:row>
    <x:row r="43" spans="1:10">
      <x:c r="B43" s="0" t="s">
        <x:v>41</x:v>
      </x:c>
      <x:c r="C43" s="0" t="s">
        <x:v>49</x:v>
      </x:c>
      <x:c r="E43" s="0" t="s">
        <x:v>480</x:v>
      </x:c>
      <x:c r="G43" s="0" t="n">
        <x:v>74011</x:v>
      </x:c>
    </x:row>
    <x:row r="44" spans="1:10">
      <x:c r="B44" s="0" t="s">
        <x:v>44</x:v>
      </x:c>
      <x:c r="C44" s="0" t="n">
        <x:v>24839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481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165705</x:v>
      </x:c>
      <x:c r="F12" s="0" t="n">
        <x:v>144429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</x:v>
      </x:c>
      <x:c r="F14" s="0" t="n">
        <x:v>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120379</x:v>
      </x:c>
      <x:c r="F18" s="0" t="n">
        <x:v>100691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211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332</x:v>
      </x:c>
    </x:row>
    <x:row r="32" spans="1:10">
      <x:c r="B32" s="0" t="s">
        <x:v>27</x:v>
      </x:c>
      <x:c r="C32" s="0" t="n">
        <x:v>934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482</x:v>
      </x:c>
      <x:c r="G42" s="0" t="n">
        <x:v>101680</x:v>
      </x:c>
    </x:row>
    <x:row r="43" spans="1:10">
      <x:c r="B43" s="0" t="s">
        <x:v>41</x:v>
      </x:c>
      <x:c r="C43" s="0" t="s">
        <x:v>54</x:v>
      </x:c>
      <x:c r="E43" s="0" t="s">
        <x:v>483</x:v>
      </x:c>
      <x:c r="G43" s="0" t="n">
        <x:v>56685</x:v>
      </x:c>
    </x:row>
    <x:row r="44" spans="1:10">
      <x:c r="B44" s="0" t="s">
        <x:v>44</x:v>
      </x:c>
      <x:c r="C44" s="0" t="n">
        <x:v>44995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484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181172</x:v>
      </x:c>
      <x:c r="F12" s="0" t="n">
        <x:v>158533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</x:v>
      </x:c>
      <x:c r="F14" s="0" t="n">
        <x:v>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124100</x:v>
      </x:c>
      <x:c r="F18" s="0" t="n">
        <x:v>105188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266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340</x:v>
      </x:c>
    </x:row>
    <x:row r="32" spans="1:10">
      <x:c r="B32" s="0" t="s">
        <x:v>27</x:v>
      </x:c>
      <x:c r="C32" s="0" t="n">
        <x:v>999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485</x:v>
      </x:c>
      <x:c r="G42" s="0" t="n">
        <x:v>79467</x:v>
      </x:c>
    </x:row>
    <x:row r="43" spans="1:10">
      <x:c r="B43" s="0" t="s">
        <x:v>41</x:v>
      </x:c>
      <x:c r="C43" s="0" t="s">
        <x:v>54</x:v>
      </x:c>
      <x:c r="E43" s="0" t="s">
        <x:v>486</x:v>
      </x:c>
      <x:c r="G43" s="0" t="n">
        <x:v>70349</x:v>
      </x:c>
    </x:row>
    <x:row r="44" spans="1:10">
      <x:c r="B44" s="0" t="s">
        <x:v>44</x:v>
      </x:c>
      <x:c r="C44" s="0" t="n">
        <x:v>9118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487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169523</x:v>
      </x:c>
      <x:c r="F12" s="0" t="n">
        <x:v>147622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</x:v>
      </x:c>
      <x:c r="F14" s="0" t="n">
        <x:v>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122786</x:v>
      </x:c>
      <x:c r="F18" s="0" t="n">
        <x:v>104986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303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335</x:v>
      </x:c>
    </x:row>
    <x:row r="32" spans="1:10">
      <x:c r="B32" s="0" t="s">
        <x:v>27</x:v>
      </x:c>
      <x:c r="C32" s="0" t="n">
        <x:v>947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488</x:v>
      </x:c>
      <x:c r="G42" s="0" t="n">
        <x:v>81907</x:v>
      </x:c>
    </x:row>
    <x:row r="43" spans="1:10">
      <x:c r="B43" s="0" t="s">
        <x:v>41</x:v>
      </x:c>
      <x:c r="C43" s="0" t="s">
        <x:v>49</x:v>
      </x:c>
      <x:c r="E43" s="0" t="s">
        <x:v>489</x:v>
      </x:c>
      <x:c r="G43" s="0" t="n">
        <x:v>71672</x:v>
      </x:c>
    </x:row>
    <x:row r="44" spans="1:10">
      <x:c r="B44" s="0" t="s">
        <x:v>44</x:v>
      </x:c>
      <x:c r="C44" s="0" t="n">
        <x:v>10235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490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161868</x:v>
      </x:c>
      <x:c r="F12" s="0" t="n">
        <x:v>134608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115849</x:v>
      </x:c>
      <x:c r="F18" s="0" t="n">
        <x:v>98354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234</x:v>
      </x:c>
    </x:row>
    <x:row r="28" spans="1:10">
      <x:c r="B28" s="0" t="s">
        <x:v>24</x:v>
      </x:c>
      <x:c r="C28" s="0">
        <x:f>J22-235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308</x:v>
      </x:c>
    </x:row>
    <x:row r="32" spans="1:10">
      <x:c r="B32" s="0" t="s">
        <x:v>27</x:v>
      </x:c>
      <x:c r="C32" s="0" t="n">
        <x:v>963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491</x:v>
      </x:c>
      <x:c r="G42" s="0" t="n">
        <x:v>94697</x:v>
      </x:c>
    </x:row>
    <x:row r="43" spans="1:10">
      <x:c r="B43" s="0" t="s">
        <x:v>41</x:v>
      </x:c>
      <x:c r="C43" s="0" t="s">
        <x:v>54</x:v>
      </x:c>
      <x:c r="E43" s="0" t="s">
        <x:v>492</x:v>
      </x:c>
      <x:c r="G43" s="0" t="n">
        <x:v>51038</x:v>
      </x:c>
    </x:row>
    <x:row r="44" spans="1:10">
      <x:c r="B44" s="0" t="s">
        <x:v>44</x:v>
      </x:c>
      <x:c r="C44" s="0" t="n">
        <x:v>43659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493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158057</x:v>
      </x:c>
      <x:c r="F12" s="0" t="n">
        <x:v>132851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</x:v>
      </x:c>
      <x:c r="F14" s="0" t="n">
        <x:v>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113040</x:v>
      </x:c>
      <x:c r="F18" s="0" t="n">
        <x:v>97371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250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328</x:v>
      </x:c>
    </x:row>
    <x:row r="32" spans="1:10">
      <x:c r="B32" s="0" t="s">
        <x:v>27</x:v>
      </x:c>
      <x:c r="C32" s="0" t="n">
        <x:v>887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494</x:v>
      </x:c>
      <x:c r="G42" s="0" t="n">
        <x:v>81469</x:v>
      </x:c>
    </x:row>
    <x:row r="43" spans="1:10">
      <x:c r="B43" s="0" t="s">
        <x:v>41</x:v>
      </x:c>
      <x:c r="C43" s="0" t="s">
        <x:v>42</x:v>
      </x:c>
      <x:c r="E43" s="0" t="s">
        <x:v>495</x:v>
      </x:c>
      <x:c r="G43" s="0" t="n">
        <x:v>79563</x:v>
      </x:c>
    </x:row>
    <x:row r="44" spans="1:10">
      <x:c r="B44" s="0" t="s">
        <x:v>44</x:v>
      </x:c>
      <x:c r="C44" s="0" t="n">
        <x:v>1906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496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177534</x:v>
      </x:c>
      <x:c r="F12" s="0" t="n">
        <x:v>151615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26</x:v>
      </x:c>
      <x:c r="F14" s="0" t="n">
        <x:v>10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125650</x:v>
      </x:c>
      <x:c r="F18" s="0" t="n">
        <x:v>106808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284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361</x:v>
      </x:c>
    </x:row>
    <x:row r="32" spans="1:10">
      <x:c r="B32" s="0" t="s">
        <x:v>27</x:v>
      </x:c>
      <x:c r="C32" s="0" t="n">
        <x:v>912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497</x:v>
      </x:c>
      <x:c r="G42" s="0" t="n">
        <x:v>78506</x:v>
      </x:c>
    </x:row>
    <x:row r="43" spans="1:10">
      <x:c r="B43" s="0" t="s">
        <x:v>41</x:v>
      </x:c>
      <x:c r="C43" s="0" t="s">
        <x:v>49</x:v>
      </x:c>
      <x:c r="E43" s="0" t="s">
        <x:v>498</x:v>
      </x:c>
      <x:c r="G43" s="0" t="n">
        <x:v>75996</x:v>
      </x:c>
    </x:row>
    <x:row r="44" spans="1:10">
      <x:c r="B44" s="0" t="s">
        <x:v>44</x:v>
      </x:c>
      <x:c r="C44" s="0" t="n">
        <x:v>2510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499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188755</x:v>
      </x:c>
      <x:c r="F12" s="0" t="n">
        <x:v>156151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37</x:v>
      </x:c>
      <x:c r="F14" s="0" t="n">
        <x:v>17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120525</x:v>
      </x:c>
      <x:c r="F18" s="0" t="n">
        <x:v>98883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294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362</x:v>
      </x:c>
    </x:row>
    <x:row r="32" spans="1:10">
      <x:c r="B32" s="0" t="s">
        <x:v>27</x:v>
      </x:c>
      <x:c r="C32" s="0" t="n">
        <x:v>953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500</x:v>
      </x:c>
      <x:c r="G42" s="0" t="n">
        <x:v>86403</x:v>
      </x:c>
    </x:row>
    <x:row r="43" spans="1:10">
      <x:c r="B43" s="0" t="s">
        <x:v>41</x:v>
      </x:c>
      <x:c r="C43" s="0" t="s">
        <x:v>54</x:v>
      </x:c>
      <x:c r="E43" s="0" t="s">
        <x:v>501</x:v>
      </x:c>
      <x:c r="G43" s="0" t="n">
        <x:v>65731</x:v>
      </x:c>
    </x:row>
    <x:row r="44" spans="1:10">
      <x:c r="B44" s="0" t="s">
        <x:v>44</x:v>
      </x:c>
      <x:c r="C44" s="0" t="n">
        <x:v>20672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502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212744</x:v>
      </x:c>
      <x:c r="F12" s="0" t="n">
        <x:v>171292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495</x:v>
      </x:c>
      <x:c r="F14" s="0" t="n">
        <x:v>183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126224</x:v>
      </x:c>
      <x:c r="F18" s="0" t="n">
        <x:v>104830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831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412</x:v>
      </x:c>
    </x:row>
    <x:row r="32" spans="1:10">
      <x:c r="B32" s="0" t="s">
        <x:v>27</x:v>
      </x:c>
      <x:c r="C32" s="0" t="n">
        <x:v>932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503</x:v>
      </x:c>
      <x:c r="G42" s="0" t="n">
        <x:v>92601</x:v>
      </x:c>
    </x:row>
    <x:row r="43" spans="1:10">
      <x:c r="B43" s="0" t="s">
        <x:v>41</x:v>
      </x:c>
      <x:c r="C43" s="0" t="s">
        <x:v>49</x:v>
      </x:c>
      <x:c r="E43" s="0" t="s">
        <x:v>504</x:v>
      </x:c>
      <x:c r="G43" s="0" t="n">
        <x:v>65631</x:v>
      </x:c>
    </x:row>
    <x:row r="44" spans="1:10">
      <x:c r="B44" s="0" t="s">
        <x:v>44</x:v>
      </x:c>
      <x:c r="C44" s="0" t="n">
        <x:v>26970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806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8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201308</x:v>
      </x:c>
      <x:c r="F12" s="0" t="n">
        <x:v>173300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</x:v>
      </x:c>
      <x:c r="F14" s="0" t="n">
        <x:v>12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142107</x:v>
      </x:c>
      <x:c r="F18" s="0" t="n">
        <x:v>119982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701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409</x:v>
      </x:c>
    </x:row>
    <x:row r="32" spans="1:10">
      <x:c r="B32" s="0" t="s">
        <x:v>27</x:v>
      </x:c>
      <x:c r="C32" s="0" t="n">
        <x:v>916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807</x:v>
      </x:c>
      <x:c r="G42" s="0" t="n">
        <x:v>108403</x:v>
      </x:c>
    </x:row>
    <x:row r="43" spans="1:10">
      <x:c r="B43" s="0" t="s">
        <x:v>41</x:v>
      </x:c>
      <x:c r="C43" s="0" t="s">
        <x:v>49</x:v>
      </x:c>
      <x:c r="E43" s="0" t="s">
        <x:v>808</x:v>
      </x:c>
      <x:c r="G43" s="0" t="n">
        <x:v>79724</x:v>
      </x:c>
    </x:row>
    <x:row r="44" spans="1:10">
      <x:c r="B44" s="0" t="s">
        <x:v>44</x:v>
      </x:c>
      <x:c r="C44" s="0" t="n">
        <x:v>28679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809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176518</x:v>
      </x:c>
      <x:c r="F12" s="0" t="n">
        <x:v>149540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87</x:v>
      </x:c>
      <x:c r="F14" s="0" t="n">
        <x:v>38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121224</x:v>
      </x:c>
      <x:c r="F18" s="0" t="n">
        <x:v>101149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704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353</x:v>
      </x:c>
    </x:row>
    <x:row r="32" spans="1:10">
      <x:c r="B32" s="0" t="s">
        <x:v>27</x:v>
      </x:c>
      <x:c r="C32" s="0" t="n">
        <x:v>924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810</x:v>
      </x:c>
      <x:c r="G42" s="0" t="n">
        <x:v>88937</x:v>
      </x:c>
    </x:row>
    <x:row r="43" spans="1:10">
      <x:c r="B43" s="0" t="s">
        <x:v>41</x:v>
      </x:c>
      <x:c r="C43" s="0" t="s">
        <x:v>49</x:v>
      </x:c>
      <x:c r="E43" s="0" t="s">
        <x:v>811</x:v>
      </x:c>
      <x:c r="G43" s="0" t="n">
        <x:v>66210</x:v>
      </x:c>
    </x:row>
    <x:row r="44" spans="1:10">
      <x:c r="B44" s="0" t="s">
        <x:v>44</x:v>
      </x:c>
      <x:c r="C44" s="0" t="n">
        <x:v>22727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812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197899</x:v>
      </x:c>
      <x:c r="F12" s="0" t="n">
        <x:v>169875</x:v>
      </x:c>
      <x:c r="H12" s="0" t="n">
        <x:v>36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173</x:v>
      </x:c>
      <x:c r="F14" s="0" t="n">
        <x:v>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135187</x:v>
      </x:c>
      <x:c r="F18" s="0" t="n">
        <x:v>109188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948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381</x:v>
      </x:c>
    </x:row>
    <x:row r="32" spans="1:10">
      <x:c r="B32" s="0" t="s">
        <x:v>27</x:v>
      </x:c>
      <x:c r="C32" s="0" t="n">
        <x:v>965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813</x:v>
      </x:c>
      <x:c r="G42" s="0" t="n">
        <x:v>99453</x:v>
      </x:c>
    </x:row>
    <x:row r="43" spans="1:10">
      <x:c r="B43" s="0" t="s">
        <x:v>41</x:v>
      </x:c>
      <x:c r="C43" s="0" t="s">
        <x:v>54</x:v>
      </x:c>
      <x:c r="E43" s="0" t="s">
        <x:v>814</x:v>
      </x:c>
      <x:c r="G43" s="0" t="n">
        <x:v>69748</x:v>
      </x:c>
    </x:row>
    <x:row r="44" spans="1:10">
      <x:c r="B44" s="0" t="s">
        <x:v>44</x:v>
      </x:c>
      <x:c r="C44" s="0" t="n">
        <x:v>29705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815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195556</x:v>
      </x:c>
      <x:c r="F12" s="0" t="n">
        <x:v>170946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107</x:v>
      </x:c>
      <x:c r="F14" s="0" t="n">
        <x:v>35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139315</x:v>
      </x:c>
      <x:c r="F18" s="0" t="n">
        <x:v>116266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394</x:v>
      </x:c>
    </x:row>
    <x:row r="32" spans="1:10">
      <x:c r="B32" s="0" t="s">
        <x:v>27</x:v>
      </x:c>
      <x:c r="C32" s="0" t="n">
        <x:v>930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816</x:v>
      </x:c>
      <x:c r="G42" s="0" t="n">
        <x:v>111064</x:v>
      </x:c>
    </x:row>
    <x:row r="43" spans="1:10">
      <x:c r="B43" s="0" t="s">
        <x:v>41</x:v>
      </x:c>
      <x:c r="C43" s="0" t="s">
        <x:v>39</x:v>
      </x:c>
      <x:c r="E43" s="0" t="s">
        <x:v>817</x:v>
      </x:c>
      <x:c r="G43" s="0" t="n">
        <x:v>81883</x:v>
      </x:c>
    </x:row>
    <x:row r="44" spans="1:10">
      <x:c r="B44" s="0" t="s">
        <x:v>44</x:v>
      </x:c>
      <x:c r="C44" s="0" t="n">
        <x:v>29181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818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206940</x:v>
      </x:c>
      <x:c r="F12" s="0" t="n">
        <x:v>180145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301</x:v>
      </x:c>
      <x:c r="F14" s="0" t="n">
        <x:v>99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132415</x:v>
      </x:c>
      <x:c r="F18" s="0" t="n">
        <x:v>121429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740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406</x:v>
      </x:c>
    </x:row>
    <x:row r="32" spans="1:10">
      <x:c r="B32" s="0" t="s">
        <x:v>27</x:v>
      </x:c>
      <x:c r="C32" s="0" t="n">
        <x:v>953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819</x:v>
      </x:c>
      <x:c r="G42" s="0" t="n">
        <x:v>119173</x:v>
      </x:c>
    </x:row>
    <x:row r="43" spans="1:10">
      <x:c r="B43" s="0" t="s">
        <x:v>41</x:v>
      </x:c>
      <x:c r="C43" s="0" t="s">
        <x:v>49</x:v>
      </x:c>
      <x:c r="E43" s="0" t="s">
        <x:v>820</x:v>
      </x:c>
      <x:c r="G43" s="0" t="n">
        <x:v>68487</x:v>
      </x:c>
    </x:row>
    <x:row r="44" spans="1:10">
      <x:c r="B44" s="0" t="s">
        <x:v>44</x:v>
      </x:c>
      <x:c r="C44" s="0" t="n">
        <x:v>50686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821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181066</x:v>
      </x:c>
      <x:c r="F12" s="0" t="n">
        <x:v>155085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58</x:v>
      </x:c>
      <x:c r="F14" s="0" t="n">
        <x:v>19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106359</x:v>
      </x:c>
      <x:c r="F18" s="0" t="n">
        <x:v>103485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406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339</x:v>
      </x:c>
    </x:row>
    <x:row r="32" spans="1:10">
      <x:c r="B32" s="0" t="s">
        <x:v>27</x:v>
      </x:c>
      <x:c r="C32" s="0" t="n">
        <x:v>992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822</x:v>
      </x:c>
      <x:c r="G42" s="0" t="n">
        <x:v>90311</x:v>
      </x:c>
    </x:row>
    <x:row r="43" spans="1:10">
      <x:c r="B43" s="0" t="s">
        <x:v>41</x:v>
      </x:c>
      <x:c r="C43" s="0" t="s">
        <x:v>49</x:v>
      </x:c>
      <x:c r="E43" s="0" t="s">
        <x:v>823</x:v>
      </x:c>
      <x:c r="G43" s="0" t="n">
        <x:v>59052</x:v>
      </x:c>
    </x:row>
    <x:row r="44" spans="1:10">
      <x:c r="B44" s="0" t="s">
        <x:v>44</x:v>
      </x:c>
      <x:c r="C44" s="0" t="n">
        <x:v>31259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824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176022</x:v>
      </x:c>
      <x:c r="F12" s="0" t="n">
        <x:v>155098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251</x:v>
      </x:c>
      <x:c r="F14" s="0" t="n">
        <x:v>132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111600</x:v>
      </x:c>
      <x:c r="F18" s="0" t="n">
        <x:v>102046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550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365</x:v>
      </x:c>
    </x:row>
    <x:row r="32" spans="1:10">
      <x:c r="B32" s="0" t="s">
        <x:v>27</x:v>
      </x:c>
      <x:c r="C32" s="0" t="n">
        <x:v>907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825</x:v>
      </x:c>
      <x:c r="G42" s="0" t="n">
        <x:v>97497</x:v>
      </x:c>
    </x:row>
    <x:row r="43" spans="1:10">
      <x:c r="B43" s="0" t="s">
        <x:v>41</x:v>
      </x:c>
      <x:c r="C43" s="0" t="s">
        <x:v>49</x:v>
      </x:c>
      <x:c r="E43" s="0" t="s">
        <x:v>826</x:v>
      </x:c>
      <x:c r="G43" s="0" t="n">
        <x:v>63977</x:v>
      </x:c>
    </x:row>
    <x:row r="44" spans="1:10">
      <x:c r="B44" s="0" t="s">
        <x:v>44</x:v>
      </x:c>
      <x:c r="C44" s="0" t="n">
        <x:v>33520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827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182696</x:v>
      </x:c>
      <x:c r="F12" s="0" t="n">
        <x:v>158478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478</x:v>
      </x:c>
      <x:c r="F14" s="0" t="n">
        <x:v>227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98559</x:v>
      </x:c>
      <x:c r="F18" s="0" t="n">
        <x:v>100461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859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361</x:v>
      </x:c>
    </x:row>
    <x:row r="32" spans="1:10">
      <x:c r="B32" s="0" t="s">
        <x:v>27</x:v>
      </x:c>
      <x:c r="C32" s="0" t="n">
        <x:v>945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828</x:v>
      </x:c>
      <x:c r="G42" s="0" t="n">
        <x:v>86960</x:v>
      </x:c>
    </x:row>
    <x:row r="43" spans="1:10">
      <x:c r="B43" s="0" t="s">
        <x:v>41</x:v>
      </x:c>
      <x:c r="C43" s="0" t="s">
        <x:v>49</x:v>
      </x:c>
      <x:c r="E43" s="0" t="s">
        <x:v>829</x:v>
      </x:c>
      <x:c r="G43" s="0" t="n">
        <x:v>58684</x:v>
      </x:c>
    </x:row>
    <x:row r="44" spans="1:10">
      <x:c r="B44" s="0" t="s">
        <x:v>44</x:v>
      </x:c>
      <x:c r="C44" s="0" t="n">
        <x:v>28276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830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193032</x:v>
      </x:c>
      <x:c r="F12" s="0" t="n">
        <x:v>167737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350</x:v>
      </x:c>
      <x:c r="F14" s="0" t="n">
        <x:v>178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113476</x:v>
      </x:c>
      <x:c r="F18" s="0" t="n">
        <x:v>108688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797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366</x:v>
      </x:c>
    </x:row>
    <x:row r="32" spans="1:10">
      <x:c r="B32" s="0" t="s">
        <x:v>27</x:v>
      </x:c>
      <x:c r="C32" s="0" t="n">
        <x:v>986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831</x:v>
      </x:c>
      <x:c r="G42" s="0" t="n">
        <x:v>94074</x:v>
      </x:c>
    </x:row>
    <x:row r="43" spans="1:10">
      <x:c r="B43" s="0" t="s">
        <x:v>41</x:v>
      </x:c>
      <x:c r="C43" s="0" t="s">
        <x:v>49</x:v>
      </x:c>
      <x:c r="E43" s="0" t="s">
        <x:v>832</x:v>
      </x:c>
      <x:c r="G43" s="0" t="n">
        <x:v>67422</x:v>
      </x:c>
    </x:row>
    <x:row r="44" spans="1:10">
      <x:c r="B44" s="0" t="s">
        <x:v>44</x:v>
      </x:c>
      <x:c r="C44" s="0" t="n">
        <x:v>26652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833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9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189082</x:v>
      </x:c>
      <x:c r="F12" s="0" t="n">
        <x:v>161213</x:v>
      </x:c>
      <x:c r="H12" s="0" t="n">
        <x:v>32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365</x:v>
      </x:c>
      <x:c r="F14" s="0" t="n">
        <x:v>311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116023</x:v>
      </x:c>
      <x:c r="F18" s="0" t="n">
        <x:v>100202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1415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335</x:v>
      </x:c>
    </x:row>
    <x:row r="32" spans="1:10">
      <x:c r="B32" s="0" t="s">
        <x:v>27</x:v>
      </x:c>
      <x:c r="C32" s="0" t="n">
        <x:v>1046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834</x:v>
      </x:c>
      <x:c r="G42" s="0" t="n">
        <x:v>107014</x:v>
      </x:c>
    </x:row>
    <x:row r="43" spans="1:10">
      <x:c r="B43" s="0" t="s">
        <x:v>41</x:v>
      </x:c>
      <x:c r="C43" s="0" t="s">
        <x:v>49</x:v>
      </x:c>
      <x:c r="E43" s="0" t="s">
        <x:v>835</x:v>
      </x:c>
      <x:c r="G43" s="0" t="n">
        <x:v>56574</x:v>
      </x:c>
    </x:row>
    <x:row r="44" spans="1:10">
      <x:c r="B44" s="0" t="s">
        <x:v>44</x:v>
      </x:c>
      <x:c r="C44" s="0" t="n">
        <x:v>50440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854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187284</x:v>
      </x:c>
      <x:c r="F12" s="0" t="n">
        <x:v>162183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</x:v>
      </x:c>
      <x:c r="F14" s="0" t="n">
        <x:v>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104588</x:v>
      </x:c>
      <x:c r="F18" s="0" t="n">
        <x:v>97558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244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355</x:v>
      </x:c>
    </x:row>
    <x:row r="32" spans="1:10">
      <x:c r="B32" s="0" t="s">
        <x:v>27</x:v>
      </x:c>
      <x:c r="C32" s="0" t="n">
        <x:v>984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855</x:v>
      </x:c>
      <x:c r="G42" s="0" t="n">
        <x:v>104135</x:v>
      </x:c>
    </x:row>
    <x:row r="43" spans="1:10">
      <x:c r="B43" s="0" t="s">
        <x:v>41</x:v>
      </x:c>
      <x:c r="C43" s="0" t="s">
        <x:v>54</x:v>
      </x:c>
      <x:c r="E43" s="0" t="s">
        <x:v>856</x:v>
      </x:c>
      <x:c r="G43" s="0" t="n">
        <x:v>57519</x:v>
      </x:c>
    </x:row>
    <x:row r="44" spans="1:10">
      <x:c r="B44" s="0" t="s">
        <x:v>44</x:v>
      </x:c>
      <x:c r="C44" s="0" t="n">
        <x:v>46616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857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176827</x:v>
      </x:c>
      <x:c r="F12" s="0" t="n">
        <x:v>154816</x:v>
      </x:c>
      <x:c r="H12" s="0" t="n">
        <x:v>17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0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102762</x:v>
      </x:c>
      <x:c r="F18" s="0" t="n">
        <x:v>90076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265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330</x:v>
      </x:c>
    </x:row>
    <x:row r="32" spans="1:10">
      <x:c r="B32" s="0" t="s">
        <x:v>27</x:v>
      </x:c>
      <x:c r="C32" s="0" t="n">
        <x:v>1005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858</x:v>
      </x:c>
      <x:c r="G42" s="0" t="n">
        <x:v>86312</x:v>
      </x:c>
    </x:row>
    <x:row r="43" spans="1:10">
      <x:c r="B43" s="0" t="s">
        <x:v>41</x:v>
      </x:c>
      <x:c r="C43" s="0" t="s">
        <x:v>39</x:v>
      </x:c>
      <x:c r="E43" s="0" t="s">
        <x:v>859</x:v>
      </x:c>
      <x:c r="G43" s="0" t="n">
        <x:v>67643</x:v>
      </x:c>
    </x:row>
    <x:row r="44" spans="1:10">
      <x:c r="B44" s="0" t="s">
        <x:v>44</x:v>
      </x:c>
      <x:c r="C44" s="0" t="n">
        <x:v>18669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860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173693</x:v>
      </x:c>
      <x:c r="F12" s="0" t="n">
        <x:v>151080</x:v>
      </x:c>
      <x:c r="H12" s="0" t="n">
        <x:v>28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100628</x:v>
      </x:c>
      <x:c r="F18" s="0" t="n">
        <x:v>99767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333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321</x:v>
      </x:c>
    </x:row>
    <x:row r="32" spans="1:10">
      <x:c r="B32" s="0" t="s">
        <x:v>27</x:v>
      </x:c>
      <x:c r="C32" s="0" t="n">
        <x:v>1012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861</x:v>
      </x:c>
      <x:c r="G42" s="0" t="n">
        <x:v>79188</x:v>
      </x:c>
    </x:row>
    <x:row r="43" spans="1:10">
      <x:c r="B43" s="0" t="s">
        <x:v>41</x:v>
      </x:c>
      <x:c r="C43" s="0" t="s">
        <x:v>42</x:v>
      </x:c>
      <x:c r="E43" s="0" t="s">
        <x:v>862</x:v>
      </x:c>
      <x:c r="G43" s="0" t="n">
        <x:v>77593</x:v>
      </x:c>
    </x:row>
    <x:row r="44" spans="1:10">
      <x:c r="B44" s="0" t="s">
        <x:v>44</x:v>
      </x:c>
      <x:c r="C44" s="0" t="n">
        <x:v>1595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863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172772</x:v>
      </x:c>
      <x:c r="F12" s="0" t="n">
        <x:v>150015</x:v>
      </x:c>
      <x:c r="H12" s="0" t="n">
        <x:v>25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101788</x:v>
      </x:c>
      <x:c r="F18" s="0" t="n">
        <x:v>95067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346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329</x:v>
      </x:c>
    </x:row>
    <x:row r="32" spans="1:10">
      <x:c r="B32" s="0" t="s">
        <x:v>27</x:v>
      </x:c>
      <x:c r="C32" s="0" t="n">
        <x:v>981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864</x:v>
      </x:c>
      <x:c r="G42" s="0" t="n">
        <x:v>104654</x:v>
      </x:c>
    </x:row>
    <x:row r="43" spans="1:10">
      <x:c r="B43" s="0" t="s">
        <x:v>41</x:v>
      </x:c>
      <x:c r="C43" s="0" t="s">
        <x:v>39</x:v>
      </x:c>
      <x:c r="E43" s="0" t="s">
        <x:v>865</x:v>
      </x:c>
      <x:c r="G43" s="0" t="n">
        <x:v>45685</x:v>
      </x:c>
    </x:row>
    <x:row r="44" spans="1:10">
      <x:c r="B44" s="0" t="s">
        <x:v>44</x:v>
      </x:c>
      <x:c r="C44" s="0" t="n">
        <x:v>58969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866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190493</x:v>
      </x:c>
      <x:c r="F12" s="0" t="n">
        <x:v>166547</x:v>
      </x:c>
      <x:c r="H12" s="0" t="n">
        <x:v>27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112643</x:v>
      </x:c>
      <x:c r="F18" s="0" t="n">
        <x:v>100220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524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347</x:v>
      </x:c>
    </x:row>
    <x:row r="32" spans="1:10">
      <x:c r="B32" s="0" t="s">
        <x:v>27</x:v>
      </x:c>
      <x:c r="C32" s="0" t="n">
        <x:v>1029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867</x:v>
      </x:c>
      <x:c r="G42" s="0" t="n">
        <x:v>87479</x:v>
      </x:c>
    </x:row>
    <x:row r="43" spans="1:10">
      <x:c r="B43" s="0" t="s">
        <x:v>41</x:v>
      </x:c>
      <x:c r="C43" s="0" t="s">
        <x:v>49</x:v>
      </x:c>
      <x:c r="E43" s="0" t="s">
        <x:v>868</x:v>
      </x:c>
      <x:c r="G43" s="0" t="n">
        <x:v>80777</x:v>
      </x:c>
    </x:row>
    <x:row r="44" spans="1:10">
      <x:c r="B44" s="0" t="s">
        <x:v>44</x:v>
      </x:c>
      <x:c r="C44" s="0" t="n">
        <x:v>6702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869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193921</x:v>
      </x:c>
      <x:c r="F12" s="0" t="n">
        <x:v>169046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33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103778</x:v>
      </x:c>
      <x:c r="F18" s="0" t="n">
        <x:v>102027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404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366</x:v>
      </x:c>
    </x:row>
    <x:row r="32" spans="1:10">
      <x:c r="B32" s="0" t="s">
        <x:v>27</x:v>
      </x:c>
      <x:c r="C32" s="0" t="n">
        <x:v>992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870</x:v>
      </x:c>
      <x:c r="G42" s="0" t="n">
        <x:v>102254</x:v>
      </x:c>
    </x:row>
    <x:row r="43" spans="1:10">
      <x:c r="B43" s="0" t="s">
        <x:v>41</x:v>
      </x:c>
      <x:c r="C43" s="0" t="s">
        <x:v>49</x:v>
      </x:c>
      <x:c r="E43" s="0" t="s">
        <x:v>871</x:v>
      </x:c>
      <x:c r="G43" s="0" t="n">
        <x:v>60713</x:v>
      </x:c>
    </x:row>
    <x:row r="44" spans="1:10">
      <x:c r="B44" s="0" t="s">
        <x:v>44</x:v>
      </x:c>
      <x:c r="C44" s="0" t="n">
        <x:v>41541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872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198304</x:v>
      </x:c>
      <x:c r="F12" s="0" t="n">
        <x:v>172941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105751</x:v>
      </x:c>
      <x:c r="F18" s="0" t="n">
        <x:v>103504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281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389</x:v>
      </x:c>
    </x:row>
    <x:row r="32" spans="1:10">
      <x:c r="B32" s="0" t="s">
        <x:v>27</x:v>
      </x:c>
      <x:c r="C32" s="0" t="n">
        <x:v>954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873</x:v>
      </x:c>
      <x:c r="G42" s="0" t="n">
        <x:v>85212</x:v>
      </x:c>
    </x:row>
    <x:row r="43" spans="1:10">
      <x:c r="B43" s="0" t="s">
        <x:v>41</x:v>
      </x:c>
      <x:c r="C43" s="0" t="s">
        <x:v>54</x:v>
      </x:c>
      <x:c r="E43" s="0" t="s">
        <x:v>874</x:v>
      </x:c>
      <x:c r="G43" s="0" t="n">
        <x:v>57849</x:v>
      </x:c>
    </x:row>
    <x:row r="44" spans="1:10">
      <x:c r="B44" s="0" t="s">
        <x:v>44</x:v>
      </x:c>
      <x:c r="C44" s="0" t="n">
        <x:v>27363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875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193472</x:v>
      </x:c>
      <x:c r="F12" s="0" t="n">
        <x:v>164028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</x:v>
      </x:c>
      <x:c r="F14" s="0" t="n">
        <x:v>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117468</x:v>
      </x:c>
      <x:c r="F18" s="0" t="n">
        <x:v>107581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545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349</x:v>
      </x:c>
    </x:row>
    <x:row r="32" spans="1:10">
      <x:c r="B32" s="0" t="s">
        <x:v>27</x:v>
      </x:c>
      <x:c r="C32" s="0" t="n">
        <x:v>1024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876</x:v>
      </x:c>
      <x:c r="G42" s="0" t="n">
        <x:v>76040</x:v>
      </x:c>
    </x:row>
    <x:row r="43" spans="1:10">
      <x:c r="B43" s="0" t="s">
        <x:v>41</x:v>
      </x:c>
      <x:c r="C43" s="0" t="s">
        <x:v>42</x:v>
      </x:c>
      <x:c r="E43" s="0" t="s">
        <x:v>877</x:v>
      </x:c>
      <x:c r="G43" s="0" t="n">
        <x:v>69950</x:v>
      </x:c>
    </x:row>
    <x:row r="44" spans="1:10">
      <x:c r="B44" s="0" t="s">
        <x:v>44</x:v>
      </x:c>
      <x:c r="C44" s="0" t="n">
        <x:v>6090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878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203788</x:v>
      </x:c>
      <x:c r="F12" s="0" t="n">
        <x:v>176849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54</x:v>
      </x:c>
      <x:c r="F14" s="0" t="n">
        <x:v>20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124100</x:v>
      </x:c>
      <x:c r="F18" s="0" t="n">
        <x:v>117202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444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386</x:v>
      </x:c>
    </x:row>
    <x:row r="32" spans="1:10">
      <x:c r="B32" s="0" t="s">
        <x:v>27</x:v>
      </x:c>
      <x:c r="C32" s="0" t="n">
        <x:v>986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879</x:v>
      </x:c>
      <x:c r="G42" s="0" t="n">
        <x:v>79437</x:v>
      </x:c>
    </x:row>
    <x:row r="43" spans="1:10">
      <x:c r="B43" s="0" t="s">
        <x:v>41</x:v>
      </x:c>
      <x:c r="C43" s="0" t="s">
        <x:v>49</x:v>
      </x:c>
      <x:c r="E43" s="0" t="s">
        <x:v>880</x:v>
      </x:c>
      <x:c r="G43" s="0" t="n">
        <x:v>78992</x:v>
      </x:c>
    </x:row>
    <x:row r="44" spans="1:10">
      <x:c r="B44" s="0" t="s">
        <x:v>44</x:v>
      </x:c>
      <x:c r="C44" s="0" t="n">
        <x:v>445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881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202235</x:v>
      </x:c>
      <x:c r="F12" s="0" t="n">
        <x:v>165162</x:v>
      </x:c>
      <x:c r="H12" s="0" t="n">
        <x:v>14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105431</x:v>
      </x:c>
      <x:c r="F18" s="0" t="n">
        <x:v>91671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396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358</x:v>
      </x:c>
    </x:row>
    <x:row r="32" spans="1:10">
      <x:c r="B32" s="0" t="s">
        <x:v>27</x:v>
      </x:c>
      <x:c r="C32" s="0" t="n">
        <x:v>1026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882</x:v>
      </x:c>
      <x:c r="G42" s="0" t="n">
        <x:v>62296</x:v>
      </x:c>
    </x:row>
    <x:row r="43" spans="1:10">
      <x:c r="B43" s="0" t="s">
        <x:v>41</x:v>
      </x:c>
      <x:c r="C43" s="0" t="s">
        <x:v>39</x:v>
      </x:c>
      <x:c r="E43" s="0" t="s">
        <x:v>883</x:v>
      </x:c>
      <x:c r="G43" s="0" t="n">
        <x:v>43637</x:v>
      </x:c>
    </x:row>
    <x:row r="44" spans="1:10">
      <x:c r="B44" s="0" t="s">
        <x:v>44</x:v>
      </x:c>
      <x:c r="C44" s="0" t="n">
        <x:v>18659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902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171347</x:v>
      </x:c>
      <x:c r="F12" s="0" t="n">
        <x:v>143284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149</x:v>
      </x:c>
      <x:c r="F14" s="0" t="n">
        <x:v>72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94005</x:v>
      </x:c>
      <x:c r="F18" s="0" t="n">
        <x:v>87905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587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324</x:v>
      </x:c>
    </x:row>
    <x:row r="32" spans="1:10">
      <x:c r="B32" s="0" t="s">
        <x:v>27</x:v>
      </x:c>
      <x:c r="C32" s="0" t="n">
        <x:v>971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903</x:v>
      </x:c>
      <x:c r="G42" s="0" t="n">
        <x:v>82867</x:v>
      </x:c>
    </x:row>
    <x:row r="43" spans="1:10">
      <x:c r="B43" s="0" t="s">
        <x:v>41</x:v>
      </x:c>
      <x:c r="C43" s="0" t="s">
        <x:v>49</x:v>
      </x:c>
      <x:c r="E43" s="0" t="s">
        <x:v>904</x:v>
      </x:c>
      <x:c r="G43" s="0" t="n">
        <x:v>54462</x:v>
      </x:c>
    </x:row>
    <x:row r="44" spans="1:10">
      <x:c r="B44" s="0" t="s">
        <x:v>44</x:v>
      </x:c>
      <x:c r="C44" s="0" t="n">
        <x:v>28405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905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191528</x:v>
      </x:c>
      <x:c r="F12" s="0" t="n">
        <x:v>162727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211</x:v>
      </x:c>
      <x:c r="F14" s="0" t="n">
        <x:v>77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102452</x:v>
      </x:c>
      <x:c r="F18" s="0" t="n">
        <x:v>100237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364</x:v>
      </x:c>
    </x:row>
    <x:row r="32" spans="1:10">
      <x:c r="B32" s="0" t="s">
        <x:v>27</x:v>
      </x:c>
      <x:c r="C32" s="0" t="n">
        <x:v>973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906</x:v>
      </x:c>
      <x:c r="G42" s="0" t="n">
        <x:v>100294</x:v>
      </x:c>
    </x:row>
    <x:row r="43" spans="1:10">
      <x:c r="B43" s="0" t="s">
        <x:v>41</x:v>
      </x:c>
      <x:c r="C43" s="0" t="s">
        <x:v>49</x:v>
      </x:c>
      <x:c r="E43" s="0" t="s">
        <x:v>907</x:v>
      </x:c>
      <x:c r="G43" s="0" t="n">
        <x:v>61852</x:v>
      </x:c>
    </x:row>
    <x:row r="44" spans="1:10">
      <x:c r="B44" s="0" t="s">
        <x:v>44</x:v>
      </x:c>
      <x:c r="C44" s="0" t="n">
        <x:v>38442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908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172356</x:v>
      </x:c>
      <x:c r="F12" s="0" t="n">
        <x:v>146297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126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91377</x:v>
      </x:c>
      <x:c r="F18" s="0" t="n">
        <x:v>87441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338</x:v>
      </x:c>
    </x:row>
    <x:row r="32" spans="1:10">
      <x:c r="B32" s="0" t="s">
        <x:v>27</x:v>
      </x:c>
      <x:c r="C32" s="0" t="n">
        <x:v>943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909</x:v>
      </x:c>
      <x:c r="G42" s="0" t="n">
        <x:v>102862</x:v>
      </x:c>
    </x:row>
    <x:row r="43" spans="1:10">
      <x:c r="B43" s="0" t="s">
        <x:v>41</x:v>
      </x:c>
      <x:c r="C43" s="0" t="s">
        <x:v>54</x:v>
      </x:c>
      <x:c r="E43" s="0" t="s">
        <x:v>642</x:v>
      </x:c>
      <x:c r="G43" s="0" t="n">
        <x:v>42701</x:v>
      </x:c>
    </x:row>
    <x:row r="44" spans="1:10">
      <x:c r="B44" s="0" t="s">
        <x:v>44</x:v>
      </x:c>
      <x:c r="C44" s="0" t="n">
        <x:v>60161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910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169495</x:v>
      </x:c>
      <x:c r="F12" s="0" t="n">
        <x:v>142253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55</x:v>
      </x:c>
      <x:c r="F14" s="0" t="n">
        <x:v>25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95060</x:v>
      </x:c>
      <x:c r="F18" s="0" t="n">
        <x:v>77777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315</x:v>
      </x:c>
    </x:row>
    <x:row r="32" spans="1:10">
      <x:c r="B32" s="0" t="s">
        <x:v>27</x:v>
      </x:c>
      <x:c r="C32" s="0" t="n">
        <x:v>990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911</x:v>
      </x:c>
      <x:c r="G42" s="0" t="n">
        <x:v>72455</x:v>
      </x:c>
    </x:row>
    <x:row r="43" spans="1:10">
      <x:c r="B43" s="0" t="s">
        <x:v>41</x:v>
      </x:c>
      <x:c r="C43" s="0" t="s">
        <x:v>49</x:v>
      </x:c>
      <x:c r="E43" s="0" t="s">
        <x:v>303</x:v>
      </x:c>
      <x:c r="G43" s="0" t="n">
        <x:v>42600</x:v>
      </x:c>
    </x:row>
    <x:row r="44" spans="1:10">
      <x:c r="B44" s="0" t="s">
        <x:v>44</x:v>
      </x:c>
      <x:c r="C44" s="0" t="n">
        <x:v>29855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912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183941</x:v>
      </x:c>
      <x:c r="F12" s="0" t="n">
        <x:v>158657</x:v>
      </x:c>
      <x:c r="H12" s="0" t="n">
        <x:v>43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86203</x:v>
      </x:c>
      <x:c r="F18" s="0" t="n">
        <x:v>100040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361</x:v>
      </x:c>
    </x:row>
    <x:row r="32" spans="1:10">
      <x:c r="B32" s="0" t="s">
        <x:v>27</x:v>
      </x:c>
      <x:c r="C32" s="0" t="n">
        <x:v>949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742</x:v>
      </x:c>
      <x:c r="E42" s="0" t="s">
        <x:v>913</x:v>
      </x:c>
      <x:c r="G42" s="0" t="n">
        <x:v>67653</x:v>
      </x:c>
    </x:row>
    <x:row r="43" spans="1:10">
      <x:c r="B43" s="0" t="s">
        <x:v>41</x:v>
      </x:c>
      <x:c r="C43" s="0" t="s">
        <x:v>54</x:v>
      </x:c>
      <x:c r="E43" s="0" t="s">
        <x:v>914</x:v>
      </x:c>
      <x:c r="G43" s="0" t="n">
        <x:v>45529</x:v>
      </x:c>
    </x:row>
    <x:row r="44" spans="1:10">
      <x:c r="B44" s="0" t="s">
        <x:v>44</x:v>
      </x:c>
      <x:c r="C44" s="0" t="n">
        <x:v>22124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915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233318</x:v>
      </x:c>
      <x:c r="F12" s="0" t="n">
        <x:v>197250</x:v>
      </x:c>
      <x:c r="H12" s="0" t="n">
        <x:v>26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17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111861</x:v>
      </x:c>
      <x:c r="F18" s="0" t="n">
        <x:v>122707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603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452</x:v>
      </x:c>
    </x:row>
    <x:row r="32" spans="1:10">
      <x:c r="B32" s="0" t="s">
        <x:v>27</x:v>
      </x:c>
      <x:c r="C32" s="0" t="n">
        <x:v>953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916</x:v>
      </x:c>
      <x:c r="G42" s="0" t="n">
        <x:v>114082</x:v>
      </x:c>
    </x:row>
    <x:row r="43" spans="1:10">
      <x:c r="B43" s="0" t="s">
        <x:v>41</x:v>
      </x:c>
      <x:c r="C43" s="0" t="s">
        <x:v>49</x:v>
      </x:c>
      <x:c r="E43" s="0" t="s">
        <x:v>917</x:v>
      </x:c>
      <x:c r="G43" s="0" t="n">
        <x:v>75928</x:v>
      </x:c>
    </x:row>
    <x:row r="44" spans="1:10">
      <x:c r="B44" s="0" t="s">
        <x:v>44</x:v>
      </x:c>
      <x:c r="C44" s="0" t="n">
        <x:v>38154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918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197132</x:v>
      </x:c>
      <x:c r="F12" s="0" t="n">
        <x:v>166232</x:v>
      </x:c>
      <x:c r="H12" s="0" t="n">
        <x:v>33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83518</x:v>
      </x:c>
      <x:c r="F18" s="0" t="n">
        <x:v>101037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82</x:v>
      </x:c>
    </x:row>
    <x:row r="27" spans="1:10">
      <x:c r="B27" s="0" t="s">
        <x:v>23</x:v>
      </x:c>
      <x:c r="C27" s="0" t="n">
        <x:v>536</x:v>
      </x:c>
    </x:row>
    <x:row r="28" spans="1:10">
      <x:c r="B28" s="0" t="s">
        <x:v>24</x:v>
      </x:c>
      <x:c r="C28" s="0">
        <x:f>J22-618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389</x:v>
      </x:c>
    </x:row>
    <x:row r="32" spans="1:10">
      <x:c r="B32" s="0" t="s">
        <x:v>27</x:v>
      </x:c>
      <x:c r="C32" s="0" t="n">
        <x:v>934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919</x:v>
      </x:c>
      <x:c r="G42" s="0" t="n">
        <x:v>77548</x:v>
      </x:c>
    </x:row>
    <x:row r="43" spans="1:10">
      <x:c r="B43" s="0" t="s">
        <x:v>41</x:v>
      </x:c>
      <x:c r="C43" s="0" t="s">
        <x:v>49</x:v>
      </x:c>
      <x:c r="E43" s="0" t="s">
        <x:v>920</x:v>
      </x:c>
      <x:c r="G43" s="0" t="n">
        <x:v>58606</x:v>
      </x:c>
    </x:row>
    <x:row r="44" spans="1:10">
      <x:c r="B44" s="0" t="s">
        <x:v>44</x:v>
      </x:c>
      <x:c r="C44" s="0" t="n">
        <x:v>18942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921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174845</x:v>
      </x:c>
      <x:c r="F12" s="0" t="n">
        <x:v>146756</x:v>
      </x:c>
      <x:c r="H12" s="0" t="n">
        <x:v>35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73677</x:v>
      </x:c>
      <x:c r="F18" s="0" t="n">
        <x:v>87198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329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263</x:v>
      </x:c>
    </x:row>
    <x:row r="28" spans="1:10">
      <x:c r="B28" s="0" t="s">
        <x:v>24</x:v>
      </x:c>
      <x:c r="C28" s="0">
        <x:f>J22-270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341</x:v>
      </x:c>
    </x:row>
    <x:row r="32" spans="1:10">
      <x:c r="B32" s="0" t="s">
        <x:v>27</x:v>
      </x:c>
      <x:c r="C32" s="0" t="n">
        <x:v>943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922</x:v>
      </x:c>
      <x:c r="G42" s="0" t="n">
        <x:v>59524</x:v>
      </x:c>
    </x:row>
    <x:row r="43" spans="1:10">
      <x:c r="B43" s="0" t="s">
        <x:v>41</x:v>
      </x:c>
      <x:c r="C43" s="0" t="s">
        <x:v>54</x:v>
      </x:c>
      <x:c r="E43" s="0" t="s">
        <x:v>923</x:v>
      </x:c>
      <x:c r="G43" s="0" t="n">
        <x:v>49316</x:v>
      </x:c>
    </x:row>
    <x:row r="44" spans="1:10">
      <x:c r="B44" s="0" t="s">
        <x:v>44</x:v>
      </x:c>
      <x:c r="C44" s="0" t="n">
        <x:v>10208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924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215199</x:v>
      </x:c>
      <x:c r="F12" s="0" t="n">
        <x:v>179113</x:v>
      </x:c>
      <x:c r="H12" s="0" t="n">
        <x:v>30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92658</x:v>
      </x:c>
      <x:c r="F18" s="0" t="n">
        <x:v>108575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383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417</x:v>
      </x:c>
    </x:row>
    <x:row r="32" spans="1:10">
      <x:c r="B32" s="0" t="s">
        <x:v>27</x:v>
      </x:c>
      <x:c r="C32" s="0" t="n">
        <x:v>946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925</x:v>
      </x:c>
      <x:c r="G42" s="0" t="n">
        <x:v>67227</x:v>
      </x:c>
    </x:row>
    <x:row r="43" spans="1:10">
      <x:c r="B43" s="0" t="s">
        <x:v>41</x:v>
      </x:c>
      <x:c r="C43" s="0" t="s">
        <x:v>54</x:v>
      </x:c>
      <x:c r="E43" s="0" t="s">
        <x:v>926</x:v>
      </x:c>
      <x:c r="G43" s="0" t="n">
        <x:v>67056</x:v>
      </x:c>
    </x:row>
    <x:row r="44" spans="1:10">
      <x:c r="B44" s="0" t="s">
        <x:v>44</x:v>
      </x:c>
      <x:c r="C44" s="0" t="n">
        <x:v>171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927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198163</x:v>
      </x:c>
      <x:c r="F12" s="0" t="n">
        <x:v>170438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195</x:v>
      </x:c>
      <x:c r="F14" s="0" t="n">
        <x:v>89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102980</x:v>
      </x:c>
      <x:c r="F18" s="0" t="n">
        <x:v>111012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392</x:v>
      </x:c>
    </x:row>
    <x:row r="32" spans="1:10">
      <x:c r="B32" s="0" t="s">
        <x:v>27</x:v>
      </x:c>
      <x:c r="C32" s="0" t="n">
        <x:v>940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928</x:v>
      </x:c>
      <x:c r="G42" s="0" t="n">
        <x:v>97014</x:v>
      </x:c>
    </x:row>
    <x:row r="43" spans="1:10">
      <x:c r="B43" s="0" t="s">
        <x:v>41</x:v>
      </x:c>
      <x:c r="C43" s="0" t="s">
        <x:v>49</x:v>
      </x:c>
      <x:c r="E43" s="0" t="s">
        <x:v>929</x:v>
      </x:c>
      <x:c r="G43" s="0" t="n">
        <x:v>66908</x:v>
      </x:c>
    </x:row>
    <x:row r="44" spans="1:10">
      <x:c r="B44" s="0" t="s">
        <x:v>44</x:v>
      </x:c>
      <x:c r="C44" s="0" t="n">
        <x:v>30106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948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193478</x:v>
      </x:c>
      <x:c r="F12" s="0" t="n">
        <x:v>163042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483</x:v>
      </x:c>
      <x:c r="F14" s="0" t="n">
        <x:v>75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94755</x:v>
      </x:c>
      <x:c r="F18" s="0" t="n">
        <x:v>105131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406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407</x:v>
      </x:c>
    </x:row>
    <x:row r="32" spans="1:10">
      <x:c r="B32" s="0" t="s">
        <x:v>27</x:v>
      </x:c>
      <x:c r="C32" s="0" t="n">
        <x:v>876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949</x:v>
      </x:c>
      <x:c r="G42" s="0" t="n">
        <x:v>79572</x:v>
      </x:c>
    </x:row>
    <x:row r="43" spans="1:10">
      <x:c r="B43" s="0" t="s">
        <x:v>41</x:v>
      </x:c>
      <x:c r="C43" s="0" t="s">
        <x:v>49</x:v>
      </x:c>
      <x:c r="E43" s="0" t="s">
        <x:v>950</x:v>
      </x:c>
      <x:c r="G43" s="0" t="n">
        <x:v>62663</x:v>
      </x:c>
    </x:row>
    <x:row r="44" spans="1:10">
      <x:c r="B44" s="0" t="s">
        <x:v>44</x:v>
      </x:c>
      <x:c r="C44" s="0" t="n">
        <x:v>16909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951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182325</x:v>
      </x:c>
      <x:c r="F12" s="0" t="n">
        <x:v>151190</x:v>
      </x:c>
      <x:c r="H12" s="0" t="n">
        <x:v>38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48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96402</x:v>
      </x:c>
      <x:c r="F18" s="0" t="n">
        <x:v>101806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753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327</x:v>
      </x:c>
    </x:row>
    <x:row r="32" spans="1:10">
      <x:c r="B32" s="0" t="s">
        <x:v>27</x:v>
      </x:c>
      <x:c r="C32" s="0" t="n">
        <x:v>1020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952</x:v>
      </x:c>
      <x:c r="G42" s="0" t="n">
        <x:v>76312</x:v>
      </x:c>
    </x:row>
    <x:row r="43" spans="1:10">
      <x:c r="B43" s="0" t="s">
        <x:v>41</x:v>
      </x:c>
      <x:c r="C43" s="0" t="s">
        <x:v>39</x:v>
      </x:c>
      <x:c r="E43" s="0" t="s">
        <x:v>953</x:v>
      </x:c>
      <x:c r="G43" s="0" t="n">
        <x:v>73958</x:v>
      </x:c>
    </x:row>
    <x:row r="44" spans="1:10">
      <x:c r="B44" s="0" t="s">
        <x:v>44</x:v>
      </x:c>
      <x:c r="C44" s="0" t="n">
        <x:v>2354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954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187991</x:v>
      </x:c>
      <x:c r="F12" s="0" t="n">
        <x:v>161421</x:v>
      </x:c>
      <x:c r="H12" s="0" t="n">
        <x:v>159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50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105468</x:v>
      </x:c>
      <x:c r="F18" s="0" t="n">
        <x:v>108898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636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337</x:v>
      </x:c>
    </x:row>
    <x:row r="32" spans="1:10">
      <x:c r="B32" s="0" t="s">
        <x:v>27</x:v>
      </x:c>
      <x:c r="C32" s="0" t="n">
        <x:v>1037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288</x:v>
      </x:c>
      <x:c r="E42" s="0" t="s">
        <x:v>955</x:v>
      </x:c>
      <x:c r="G42" s="0" t="n">
        <x:v>79666</x:v>
      </x:c>
    </x:row>
    <x:row r="43" spans="1:10">
      <x:c r="B43" s="0" t="s">
        <x:v>41</x:v>
      </x:c>
      <x:c r="C43" s="0" t="s">
        <x:v>49</x:v>
      </x:c>
      <x:c r="E43" s="0" t="s">
        <x:v>956</x:v>
      </x:c>
      <x:c r="G43" s="0" t="n">
        <x:v>47410</x:v>
      </x:c>
    </x:row>
    <x:row r="44" spans="1:10">
      <x:c r="B44" s="0" t="s">
        <x:v>44</x:v>
      </x:c>
      <x:c r="C44" s="0" t="n">
        <x:v>32256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957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197259</x:v>
      </x:c>
      <x:c r="F12" s="0" t="n">
        <x:v>168794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40</x:v>
      </x:c>
      <x:c r="F14" s="0" t="n">
        <x:v>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116506</x:v>
      </x:c>
      <x:c r="F18" s="0" t="n">
        <x:v>122241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635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369</x:v>
      </x:c>
    </x:row>
    <x:row r="32" spans="1:10">
      <x:c r="B32" s="0" t="s">
        <x:v>27</x:v>
      </x:c>
      <x:c r="C32" s="0" t="n">
        <x:v>992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958</x:v>
      </x:c>
      <x:c r="G42" s="0" t="n">
        <x:v>122884</x:v>
      </x:c>
    </x:row>
    <x:row r="43" spans="1:10">
      <x:c r="B43" s="0" t="s">
        <x:v>41</x:v>
      </x:c>
      <x:c r="C43" s="0" t="s">
        <x:v>49</x:v>
      </x:c>
      <x:c r="E43" s="0" t="s">
        <x:v>959</x:v>
      </x:c>
      <x:c r="G43" s="0" t="n">
        <x:v>54698</x:v>
      </x:c>
    </x:row>
    <x:row r="44" spans="1:10">
      <x:c r="B44" s="0" t="s">
        <x:v>44</x:v>
      </x:c>
      <x:c r="C44" s="0" t="n">
        <x:v>68186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960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206550</x:v>
      </x:c>
      <x:c r="F12" s="0" t="n">
        <x:v>179947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95</x:v>
      </x:c>
      <x:c r="F14" s="0" t="n">
        <x:v>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117846</x:v>
      </x:c>
      <x:c r="F18" s="0" t="n">
        <x:v>128441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953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357</x:v>
      </x:c>
    </x:row>
    <x:row r="32" spans="1:10">
      <x:c r="B32" s="0" t="s">
        <x:v>27</x:v>
      </x:c>
      <x:c r="C32" s="0" t="n">
        <x:v>1083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961</x:v>
      </x:c>
      <x:c r="G42" s="0" t="n">
        <x:v>125154</x:v>
      </x:c>
    </x:row>
    <x:row r="43" spans="1:10">
      <x:c r="B43" s="0" t="s">
        <x:v>41</x:v>
      </x:c>
      <x:c r="C43" s="0" t="s">
        <x:v>54</x:v>
      </x:c>
      <x:c r="E43" s="0" t="s">
        <x:v>962</x:v>
      </x:c>
      <x:c r="G43" s="0" t="n">
        <x:v>56793</x:v>
      </x:c>
    </x:row>
    <x:row r="44" spans="1:10">
      <x:c r="B44" s="0" t="s">
        <x:v>44</x:v>
      </x:c>
      <x:c r="C44" s="0" t="n">
        <x:v>68361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963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216068</x:v>
      </x:c>
      <x:c r="F12" s="0" t="n">
        <x:v>182479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174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115301</x:v>
      </x:c>
      <x:c r="F18" s="0" t="n">
        <x:v>128086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372</x:v>
      </x:c>
    </x:row>
    <x:row r="32" spans="1:10">
      <x:c r="B32" s="0" t="s">
        <x:v>27</x:v>
      </x:c>
      <x:c r="C32" s="0" t="n">
        <x:v>1071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964</x:v>
      </x:c>
      <x:c r="G42" s="0" t="n">
        <x:v>119308</x:v>
      </x:c>
    </x:row>
    <x:row r="43" spans="1:10">
      <x:c r="B43" s="0" t="s">
        <x:v>41</x:v>
      </x:c>
      <x:c r="C43" s="0" t="s">
        <x:v>54</x:v>
      </x:c>
      <x:c r="E43" s="0" t="s">
        <x:v>965</x:v>
      </x:c>
      <x:c r="G43" s="0" t="n">
        <x:v>51817</x:v>
      </x:c>
    </x:row>
    <x:row r="44" spans="1:10">
      <x:c r="B44" s="0" t="s">
        <x:v>44</x:v>
      </x:c>
      <x:c r="C44" s="0" t="n">
        <x:v>67491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966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200103</x:v>
      </x:c>
      <x:c r="F12" s="0" t="n">
        <x:v>163553</x:v>
      </x:c>
      <x:c r="H12" s="0" t="n">
        <x:v>22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499</x:v>
      </x:c>
      <x:c r="F14" s="0" t="n">
        <x:v>48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107578</x:v>
      </x:c>
      <x:c r="F18" s="0" t="n">
        <x:v>108803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331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394</x:v>
      </x:c>
    </x:row>
    <x:row r="32" spans="1:10">
      <x:c r="B32" s="0" t="s">
        <x:v>27</x:v>
      </x:c>
      <x:c r="C32" s="0" t="n">
        <x:v>923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967</x:v>
      </x:c>
      <x:c r="G42" s="0" t="n">
        <x:v>91636</x:v>
      </x:c>
    </x:row>
    <x:row r="43" spans="1:10">
      <x:c r="B43" s="0" t="s">
        <x:v>41</x:v>
      </x:c>
      <x:c r="C43" s="0" t="s">
        <x:v>39</x:v>
      </x:c>
      <x:c r="E43" s="0" t="s">
        <x:v>968</x:v>
      </x:c>
      <x:c r="G43" s="0" t="n">
        <x:v>58782</x:v>
      </x:c>
    </x:row>
    <x:row r="44" spans="1:10">
      <x:c r="B44" s="0" t="s">
        <x:v>44</x:v>
      </x:c>
      <x:c r="C44" s="0" t="n">
        <x:v>32854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969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20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13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214284</x:v>
      </x:c>
      <x:c r="F12" s="0" t="n">
        <x:v>171965</x:v>
      </x:c>
      <x:c r="H12" s="0" t="n">
        <x:v>35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155</x:v>
      </x:c>
      <x:c r="F14" s="0" t="n">
        <x:v>20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122832</x:v>
      </x:c>
      <x:c r="F18" s="0" t="n">
        <x:v>122820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399</x:v>
      </x:c>
    </x:row>
    <x:row r="32" spans="1:10">
      <x:c r="B32" s="0" t="s">
        <x:v>27</x:v>
      </x:c>
      <x:c r="C32" s="0" t="n">
        <x:v>968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970</x:v>
      </x:c>
      <x:c r="G42" s="0" t="n">
        <x:v>82739</x:v>
      </x:c>
    </x:row>
    <x:row r="43" spans="1:10">
      <x:c r="B43" s="0" t="s">
        <x:v>41</x:v>
      </x:c>
      <x:c r="C43" s="0" t="s">
        <x:v>54</x:v>
      </x:c>
      <x:c r="E43" s="0" t="s">
        <x:v>971</x:v>
      </x:c>
      <x:c r="G43" s="0" t="n">
        <x:v>69930</x:v>
      </x:c>
    </x:row>
    <x:row r="44" spans="1:10">
      <x:c r="B44" s="0" t="s">
        <x:v>44</x:v>
      </x:c>
      <x:c r="C44" s="0" t="n">
        <x:v>12809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972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21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18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234369</x:v>
      </x:c>
      <x:c r="F12" s="0" t="n">
        <x:v>193658</x:v>
      </x:c>
      <x:c r="H12" s="0" t="n">
        <x:v>59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815</x:v>
      </x:c>
      <x:c r="F14" s="0" t="n">
        <x:v>325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118326</x:v>
      </x:c>
      <x:c r="F18" s="0" t="n">
        <x:v>100047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1064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608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J22-608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474</x:v>
      </x:c>
    </x:row>
    <x:row r="32" spans="1:10">
      <x:c r="B32" s="0" t="s">
        <x:v>27</x:v>
      </x:c>
      <x:c r="C32" s="0" t="n">
        <x:v>903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973</x:v>
      </x:c>
      <x:c r="G42" s="0" t="n">
        <x:v>122221</x:v>
      </x:c>
    </x:row>
    <x:row r="43" spans="1:10">
      <x:c r="B43" s="0" t="s">
        <x:v>41</x:v>
      </x:c>
      <x:c r="C43" s="0" t="s">
        <x:v>39</x:v>
      </x:c>
      <x:c r="E43" s="0" t="s">
        <x:v>974</x:v>
      </x:c>
      <x:c r="G43" s="0" t="n">
        <x:v>61491</x:v>
      </x:c>
    </x:row>
    <x:row r="44" spans="1:10">
      <x:c r="B44" s="0" t="s">
        <x:v>44</x:v>
      </x:c>
      <x:c r="C44" s="0" t="n">
        <x:v>60730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975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217348</x:v>
      </x:c>
      <x:c r="F12" s="0" t="n">
        <x:v>176782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171</x:v>
      </x:c>
      <x:c r="F14" s="0" t="n">
        <x:v>29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124255</x:v>
      </x:c>
      <x:c r="F18" s="0" t="n">
        <x:v>111174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589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422</x:v>
      </x:c>
    </x:row>
    <x:row r="32" spans="1:10">
      <x:c r="B32" s="0" t="s">
        <x:v>27</x:v>
      </x:c>
      <x:c r="C32" s="0" t="n">
        <x:v>934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976</x:v>
      </x:c>
      <x:c r="G42" s="0" t="n">
        <x:v>83686</x:v>
      </x:c>
    </x:row>
    <x:row r="43" spans="1:10">
      <x:c r="B43" s="0" t="s">
        <x:v>41</x:v>
      </x:c>
      <x:c r="C43" s="0" t="s">
        <x:v>49</x:v>
      </x:c>
      <x:c r="E43" s="0" t="s">
        <x:v>977</x:v>
      </x:c>
      <x:c r="G43" s="0" t="n">
        <x:v>79276</x:v>
      </x:c>
    </x:row>
    <x:row r="44" spans="1:10">
      <x:c r="B44" s="0" t="s">
        <x:v>44</x:v>
      </x:c>
      <x:c r="C44" s="0" t="n">
        <x:v>4410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996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191963</x:v>
      </x:c>
      <x:c r="F12" s="0" t="n">
        <x:v>156885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33</x:v>
      </x:c>
      <x:c r="F14" s="0" t="n">
        <x:v>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105105</x:v>
      </x:c>
      <x:c r="F18" s="0" t="n">
        <x:v>104584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1053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350</x:v>
      </x:c>
    </x:row>
    <x:row r="32" spans="1:10">
      <x:c r="B32" s="0" t="s">
        <x:v>27</x:v>
      </x:c>
      <x:c r="C32" s="0" t="n">
        <x:v>997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997</x:v>
      </x:c>
      <x:c r="G42" s="0" t="n">
        <x:v>93649</x:v>
      </x:c>
    </x:row>
    <x:row r="43" spans="1:10">
      <x:c r="B43" s="0" t="s">
        <x:v>41</x:v>
      </x:c>
      <x:c r="C43" s="0" t="s">
        <x:v>54</x:v>
      </x:c>
      <x:c r="E43" s="0" t="s">
        <x:v>998</x:v>
      </x:c>
      <x:c r="G43" s="0" t="n">
        <x:v>53097</x:v>
      </x:c>
    </x:row>
    <x:row r="44" spans="1:10">
      <x:c r="B44" s="0" t="s">
        <x:v>44</x:v>
      </x:c>
      <x:c r="C44" s="0" t="n">
        <x:v>40552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999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208887</x:v>
      </x:c>
      <x:c r="F12" s="0" t="n">
        <x:v>169559</x:v>
      </x:c>
      <x:c r="H12" s="0" t="n">
        <x:v>57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23</x:v>
      </x:c>
      <x:c r="F14" s="0" t="n">
        <x:v>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104873</x:v>
      </x:c>
      <x:c r="F18" s="0" t="n">
        <x:v>109894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528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381</x:v>
      </x:c>
    </x:row>
    <x:row r="32" spans="1:10">
      <x:c r="B32" s="0" t="s">
        <x:v>27</x:v>
      </x:c>
      <x:c r="C32" s="0" t="n">
        <x:v>993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1000</x:v>
      </x:c>
      <x:c r="G42" s="0" t="n">
        <x:v>61211</x:v>
      </x:c>
    </x:row>
    <x:row r="43" spans="1:10">
      <x:c r="B43" s="0" t="s">
        <x:v>41</x:v>
      </x:c>
      <x:c r="C43" s="0" t="s">
        <x:v>42</x:v>
      </x:c>
      <x:c r="E43" s="0" t="s">
        <x:v>1001</x:v>
      </x:c>
      <x:c r="G43" s="0" t="n">
        <x:v>43097</x:v>
      </x:c>
    </x:row>
    <x:row r="44" spans="1:10">
      <x:c r="B44" s="0" t="s">
        <x:v>44</x:v>
      </x:c>
      <x:c r="C44" s="0" t="n">
        <x:v>18114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1002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211162</x:v>
      </x:c>
      <x:c r="F12" s="0" t="n">
        <x:v>171703</x:v>
      </x:c>
      <x:c r="H12" s="0" t="n">
        <x:v>49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</x:v>
      </x:c>
      <x:c r="F14" s="0" t="n">
        <x:v>17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102044</x:v>
      </x:c>
      <x:c r="F18" s="0" t="n">
        <x:v>111440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1054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392</x:v>
      </x:c>
    </x:row>
    <x:row r="32" spans="1:10">
      <x:c r="B32" s="0" t="s">
        <x:v>27</x:v>
      </x:c>
      <x:c r="C32" s="0" t="n">
        <x:v>977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1003</x:v>
      </x:c>
      <x:c r="G42" s="0" t="n">
        <x:v>102778</x:v>
      </x:c>
    </x:row>
    <x:row r="43" spans="1:10">
      <x:c r="B43" s="0" t="s">
        <x:v>41</x:v>
      </x:c>
      <x:c r="C43" s="0" t="s">
        <x:v>49</x:v>
      </x:c>
      <x:c r="E43" s="0" t="s">
        <x:v>1004</x:v>
      </x:c>
      <x:c r="G43" s="0" t="n">
        <x:v>60856</x:v>
      </x:c>
    </x:row>
    <x:row r="44" spans="1:10">
      <x:c r="B44" s="0" t="s">
        <x:v>44</x:v>
      </x:c>
      <x:c r="C44" s="0" t="n">
        <x:v>41922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1005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194786</x:v>
      </x:c>
      <x:c r="F12" s="0" t="n">
        <x:v>160088</x:v>
      </x:c>
      <x:c r="H12" s="0" t="n">
        <x:v>32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</x:v>
      </x:c>
      <x:c r="F14" s="0" t="n">
        <x:v>15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103768</x:v>
      </x:c>
      <x:c r="F18" s="0" t="n">
        <x:v>98736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1076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364</x:v>
      </x:c>
    </x:row>
    <x:row r="32" spans="1:10">
      <x:c r="B32" s="0" t="s">
        <x:v>27</x:v>
      </x:c>
      <x:c r="C32" s="0" t="n">
        <x:v>975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1006</x:v>
      </x:c>
      <x:c r="G42" s="0" t="n">
        <x:v>97132</x:v>
      </x:c>
    </x:row>
    <x:row r="43" spans="1:10">
      <x:c r="B43" s="0" t="s">
        <x:v>41</x:v>
      </x:c>
      <x:c r="C43" s="0" t="s">
        <x:v>54</x:v>
      </x:c>
      <x:c r="E43" s="0" t="s">
        <x:v>1007</x:v>
      </x:c>
      <x:c r="G43" s="0" t="n">
        <x:v>49029</x:v>
      </x:c>
    </x:row>
    <x:row r="44" spans="1:10">
      <x:c r="B44" s="0" t="s">
        <x:v>44</x:v>
      </x:c>
      <x:c r="C44" s="0" t="n">
        <x:v>48103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1008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192165</x:v>
      </x:c>
      <x:c r="F12" s="0" t="n">
        <x:v>160649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66</x:v>
      </x:c>
      <x:c r="F14" s="0" t="n">
        <x:v>26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97791</x:v>
      </x:c>
      <x:c r="F18" s="0" t="n">
        <x:v>109895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665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357</x:v>
      </x:c>
    </x:row>
    <x:row r="32" spans="1:10">
      <x:c r="B32" s="0" t="s">
        <x:v>27</x:v>
      </x:c>
      <x:c r="C32" s="0" t="n">
        <x:v>988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764</x:v>
      </x:c>
      <x:c r="G42" s="0" t="n">
        <x:v>103864</x:v>
      </x:c>
    </x:row>
    <x:row r="43" spans="1:10">
      <x:c r="B43" s="0" t="s">
        <x:v>41</x:v>
      </x:c>
      <x:c r="C43" s="0" t="s">
        <x:v>49</x:v>
      </x:c>
      <x:c r="E43" s="0" t="s">
        <x:v>1009</x:v>
      </x:c>
      <x:c r="G43" s="0" t="n">
        <x:v>50788</x:v>
      </x:c>
    </x:row>
    <x:row r="44" spans="1:10">
      <x:c r="B44" s="0" t="s">
        <x:v>44</x:v>
      </x:c>
      <x:c r="C44" s="0" t="n">
        <x:v>53076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1010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190964</x:v>
      </x:c>
      <x:c r="F12" s="0" t="n">
        <x:v>155052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36</x:v>
      </x:c>
      <x:c r="F14" s="0" t="n">
        <x:v>14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96454</x:v>
      </x:c>
      <x:c r="F18" s="0" t="n">
        <x:v>100349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542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346</x:v>
      </x:c>
    </x:row>
    <x:row r="32" spans="1:10">
      <x:c r="B32" s="0" t="s">
        <x:v>27</x:v>
      </x:c>
      <x:c r="C32" s="0" t="n">
        <x:v>1000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1011</x:v>
      </x:c>
      <x:c r="E42" s="0" t="s">
        <x:v>1012</x:v>
      </x:c>
      <x:c r="G42" s="0" t="n">
        <x:v>102782</x:v>
      </x:c>
    </x:row>
    <x:row r="43" spans="1:10">
      <x:c r="B43" s="0" t="s">
        <x:v>41</x:v>
      </x:c>
      <x:c r="C43" s="0" t="s">
        <x:v>49</x:v>
      </x:c>
      <x:c r="E43" s="0" t="s">
        <x:v>1013</x:v>
      </x:c>
      <x:c r="G43" s="0" t="n">
        <x:v>47053</x:v>
      </x:c>
    </x:row>
    <x:row r="44" spans="1:10">
      <x:c r="B44" s="0" t="s">
        <x:v>44</x:v>
      </x:c>
      <x:c r="C44" s="0" t="n">
        <x:v>55729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1014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159414</x:v>
      </x:c>
      <x:c r="F12" s="0" t="n">
        <x:v>133549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138</x:v>
      </x:c>
      <x:c r="F14" s="0" t="n">
        <x:v>69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76129</x:v>
      </x:c>
      <x:c r="F18" s="0" t="n">
        <x:v>87885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359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330</x:v>
      </x:c>
    </x:row>
    <x:row r="32" spans="1:10">
      <x:c r="B32" s="0" t="s">
        <x:v>27</x:v>
      </x:c>
      <x:c r="C32" s="0" t="n">
        <x:v>888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1015</x:v>
      </x:c>
      <x:c r="G42" s="0" t="n">
        <x:v>77754</x:v>
      </x:c>
    </x:row>
    <x:row r="43" spans="1:10">
      <x:c r="B43" s="0" t="s">
        <x:v>41</x:v>
      </x:c>
      <x:c r="C43" s="0" t="s">
        <x:v>39</x:v>
      </x:c>
      <x:c r="E43" s="0" t="s">
        <x:v>1016</x:v>
      </x:c>
      <x:c r="G43" s="0" t="n">
        <x:v>50965</x:v>
      </x:c>
    </x:row>
    <x:row r="44" spans="1:10">
      <x:c r="B44" s="0" t="s">
        <x:v>44</x:v>
      </x:c>
      <x:c r="C44" s="0" t="n">
        <x:v>26789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1017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178510</x:v>
      </x:c>
      <x:c r="F12" s="0" t="n">
        <x:v>145500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135</x:v>
      </x:c>
      <x:c r="F14" s="0" t="n">
        <x:v>50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92249</x:v>
      </x:c>
      <x:c r="F18" s="0" t="n">
        <x:v>90312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747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362</x:v>
      </x:c>
    </x:row>
    <x:row r="32" spans="1:10">
      <x:c r="B32" s="0" t="s">
        <x:v>27</x:v>
      </x:c>
      <x:c r="C32" s="0" t="n">
        <x:v>895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1018</x:v>
      </x:c>
      <x:c r="G42" s="0" t="n">
        <x:v>88030</x:v>
      </x:c>
    </x:row>
    <x:row r="43" spans="1:10">
      <x:c r="B43" s="0" t="s">
        <x:v>41</x:v>
      </x:c>
      <x:c r="C43" s="0" t="s">
        <x:v>49</x:v>
      </x:c>
      <x:c r="E43" s="0" t="s">
        <x:v>1019</x:v>
      </x:c>
      <x:c r="G43" s="0" t="n">
        <x:v>41794</x:v>
      </x:c>
    </x:row>
    <x:row r="44" spans="1:10">
      <x:c r="B44" s="0" t="s">
        <x:v>44</x:v>
      </x:c>
      <x:c r="C44" s="0" t="n">
        <x:v>46236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1020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173007</x:v>
      </x:c>
      <x:c r="F12" s="0" t="n">
        <x:v>144536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130</x:v>
      </x:c>
      <x:c r="F14" s="0" t="n">
        <x:v>54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89820</x:v>
      </x:c>
      <x:c r="F18" s="0" t="n">
        <x:v>101230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364</x:v>
      </x:c>
    </x:row>
    <x:row r="32" spans="1:10">
      <x:c r="B32" s="0" t="s">
        <x:v>27</x:v>
      </x:c>
      <x:c r="C32" s="0" t="n">
        <x:v>872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1021</x:v>
      </x:c>
      <x:c r="G42" s="0" t="n">
        <x:v>99812</x:v>
      </x:c>
    </x:row>
    <x:row r="43" spans="1:10">
      <x:c r="B43" s="0" t="s">
        <x:v>41</x:v>
      </x:c>
      <x:c r="C43" s="0" t="s">
        <x:v>49</x:v>
      </x:c>
      <x:c r="E43" s="0" t="s">
        <x:v>1022</x:v>
      </x:c>
      <x:c r="G43" s="0" t="n">
        <x:v>56815</x:v>
      </x:c>
    </x:row>
    <x:row r="44" spans="1:10">
      <x:c r="B44" s="0" t="s">
        <x:v>44</x:v>
      </x:c>
      <x:c r="C44" s="0" t="n">
        <x:v>42997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1023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179336</x:v>
      </x:c>
      <x:c r="F12" s="0" t="n">
        <x:v>148690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210</x:v>
      </x:c>
      <x:c r="F14" s="0" t="n">
        <x:v>90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91689</x:v>
      </x:c>
      <x:c r="F18" s="0" t="n">
        <x:v>100092</x:v>
      </x:c>
      <x:c r="H18" s="0" t="n">
        <x:v>5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376</x:v>
      </x:c>
    </x:row>
    <x:row r="32" spans="1:10">
      <x:c r="B32" s="0" t="s">
        <x:v>27</x:v>
      </x:c>
      <x:c r="C32" s="0" t="n">
        <x:v>872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1024</x:v>
      </x:c>
      <x:c r="G42" s="0" t="n">
        <x:v>62886</x:v>
      </x:c>
    </x:row>
    <x:row r="43" spans="1:10">
      <x:c r="B43" s="0" t="s">
        <x:v>41</x:v>
      </x:c>
      <x:c r="C43" s="0" t="s">
        <x:v>49</x:v>
      </x:c>
      <x:c r="E43" s="0" t="s">
        <x:v>1025</x:v>
      </x:c>
      <x:c r="G43" s="0" t="n">
        <x:v>52899</x:v>
      </x:c>
    </x:row>
    <x:row r="44" spans="1:10">
      <x:c r="B44" s="0" t="s">
        <x:v>44</x:v>
      </x:c>
      <x:c r="C44" s="0" t="n">
        <x:v>9987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1044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176719</x:v>
      </x:c>
      <x:c r="F12" s="0" t="n">
        <x:v>139770</x:v>
      </x:c>
      <x:c r="H12" s="0" t="n">
        <x:v>27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674</x:v>
      </x:c>
      <x:c r="F14" s="0" t="n">
        <x:v>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99403</x:v>
      </x:c>
      <x:c r="F18" s="0" t="n">
        <x:v>93092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516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325</x:v>
      </x:c>
    </x:row>
    <x:row r="32" spans="1:10">
      <x:c r="B32" s="0" t="s">
        <x:v>27</x:v>
      </x:c>
      <x:c r="C32" s="0" t="n">
        <x:v>974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1045</x:v>
      </x:c>
      <x:c r="G42" s="0" t="n">
        <x:v>70705</x:v>
      </x:c>
    </x:row>
    <x:row r="43" spans="1:10">
      <x:c r="B43" s="0" t="s">
        <x:v>41</x:v>
      </x:c>
      <x:c r="C43" s="0" t="s">
        <x:v>49</x:v>
      </x:c>
      <x:c r="E43" s="0" t="s">
        <x:v>1046</x:v>
      </x:c>
      <x:c r="G43" s="0" t="n">
        <x:v>70017</x:v>
      </x:c>
    </x:row>
    <x:row r="44" spans="1:10">
      <x:c r="B44" s="0" t="s">
        <x:v>44</x:v>
      </x:c>
      <x:c r="C44" s="0" t="n">
        <x:v>688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1047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205542</x:v>
      </x:c>
      <x:c r="F12" s="0" t="n">
        <x:v>169007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375</x:v>
      </x:c>
      <x:c r="F14" s="0" t="n">
        <x:v>84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109929</x:v>
      </x:c>
      <x:c r="F18" s="0" t="n">
        <x:v>103163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857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370</x:v>
      </x:c>
    </x:row>
    <x:row r="32" spans="1:10">
      <x:c r="B32" s="0" t="s">
        <x:v>27</x:v>
      </x:c>
      <x:c r="C32" s="0" t="n">
        <x:v>1012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1048</x:v>
      </x:c>
      <x:c r="G42" s="0" t="n">
        <x:v>88087</x:v>
      </x:c>
    </x:row>
    <x:row r="43" spans="1:10">
      <x:c r="B43" s="0" t="s">
        <x:v>41</x:v>
      </x:c>
      <x:c r="C43" s="0" t="s">
        <x:v>42</x:v>
      </x:c>
      <x:c r="E43" s="0" t="s">
        <x:v>1049</x:v>
      </x:c>
      <x:c r="G43" s="0" t="n">
        <x:v>61825</x:v>
      </x:c>
    </x:row>
    <x:row r="44" spans="1:10">
      <x:c r="B44" s="0" t="s">
        <x:v>44</x:v>
      </x:c>
      <x:c r="C44" s="0" t="n">
        <x:v>26262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1050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167663</x:v>
      </x:c>
      <x:c r="F12" s="0" t="n">
        <x:v>135970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223</x:v>
      </x:c>
      <x:c r="F14" s="0" t="n">
        <x:v>116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82011</x:v>
      </x:c>
      <x:c r="F18" s="0" t="n">
        <x:v>85001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466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305</x:v>
      </x:c>
    </x:row>
    <x:row r="32" spans="1:10">
      <x:c r="B32" s="0" t="s">
        <x:v>27</x:v>
      </x:c>
      <x:c r="C32" s="0" t="n">
        <x:v>996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1051</x:v>
      </x:c>
      <x:c r="G42" s="0" t="n">
        <x:v>67274</x:v>
      </x:c>
    </x:row>
    <x:row r="43" spans="1:10">
      <x:c r="B43" s="0" t="s">
        <x:v>41</x:v>
      </x:c>
      <x:c r="C43" s="0" t="s">
        <x:v>54</x:v>
      </x:c>
      <x:c r="E43" s="0" t="s">
        <x:v>1052</x:v>
      </x:c>
      <x:c r="G43" s="0" t="n">
        <x:v>48745</x:v>
      </x:c>
    </x:row>
    <x:row r="44" spans="1:10">
      <x:c r="B44" s="0" t="s">
        <x:v>44</x:v>
      </x:c>
      <x:c r="C44" s="0" t="n">
        <x:v>18529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1053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166890</x:v>
      </x:c>
      <x:c r="F12" s="0" t="n">
        <x:v>137848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137</x:v>
      </x:c>
      <x:c r="F14" s="0" t="n">
        <x:v>74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85720</x:v>
      </x:c>
      <x:c r="F18" s="0" t="n">
        <x:v>92309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444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306</x:v>
      </x:c>
    </x:row>
    <x:row r="32" spans="1:10">
      <x:c r="B32" s="0" t="s">
        <x:v>27</x:v>
      </x:c>
      <x:c r="C32" s="0" t="n">
        <x:v>996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1054</x:v>
      </x:c>
      <x:c r="G42" s="0" t="n">
        <x:v>68435</x:v>
      </x:c>
    </x:row>
    <x:row r="43" spans="1:10">
      <x:c r="B43" s="0" t="s">
        <x:v>41</x:v>
      </x:c>
      <x:c r="C43" s="0" t="s">
        <x:v>54</x:v>
      </x:c>
      <x:c r="E43" s="0" t="s">
        <x:v>1055</x:v>
      </x:c>
      <x:c r="G43" s="0" t="n">
        <x:v>61140</x:v>
      </x:c>
    </x:row>
    <x:row r="44" spans="1:10">
      <x:c r="B44" s="0" t="s">
        <x:v>44</x:v>
      </x:c>
      <x:c r="C44" s="0" t="n">
        <x:v>7295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1056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185905</x:v>
      </x:c>
      <x:c r="F12" s="0" t="n">
        <x:v>155548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82</x:v>
      </x:c>
      <x:c r="F14" s="0" t="n">
        <x:v>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86001</x:v>
      </x:c>
      <x:c r="F18" s="0" t="n">
        <x:v>101062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356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335</x:v>
      </x:c>
    </x:row>
    <x:row r="32" spans="1:10">
      <x:c r="B32" s="0" t="s">
        <x:v>27</x:v>
      </x:c>
      <x:c r="C32" s="0" t="n">
        <x:v>1019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1057</x:v>
      </x:c>
      <x:c r="G42" s="0" t="n">
        <x:v>62125</x:v>
      </x:c>
    </x:row>
    <x:row r="43" spans="1:10">
      <x:c r="B43" s="0" t="s">
        <x:v>41</x:v>
      </x:c>
      <x:c r="C43" s="0" t="s">
        <x:v>49</x:v>
      </x:c>
      <x:c r="E43" s="0" t="s">
        <x:v>1058</x:v>
      </x:c>
      <x:c r="G43" s="0" t="n">
        <x:v>58480</x:v>
      </x:c>
    </x:row>
    <x:row r="44" spans="1:10">
      <x:c r="B44" s="0" t="s">
        <x:v>44</x:v>
      </x:c>
      <x:c r="C44" s="0" t="n">
        <x:v>3645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1059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208281</x:v>
      </x:c>
      <x:c r="F12" s="0" t="n">
        <x:v>174643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412</x:v>
      </x:c>
      <x:c r="F14" s="0" t="n">
        <x:v>145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94533</x:v>
      </x:c>
      <x:c r="F18" s="0" t="n">
        <x:v>108669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448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386</x:v>
      </x:c>
    </x:row>
    <x:row r="32" spans="1:10">
      <x:c r="B32" s="0" t="s">
        <x:v>27</x:v>
      </x:c>
      <x:c r="C32" s="0" t="n">
        <x:v>992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1060</x:v>
      </x:c>
      <x:c r="G42" s="0" t="n">
        <x:v>72715</x:v>
      </x:c>
    </x:row>
    <x:row r="43" spans="1:10">
      <x:c r="B43" s="0" t="s">
        <x:v>41</x:v>
      </x:c>
      <x:c r="C43" s="0" t="s">
        <x:v>42</x:v>
      </x:c>
      <x:c r="E43" s="0" t="s">
        <x:v>1061</x:v>
      </x:c>
      <x:c r="G43" s="0" t="n">
        <x:v>70488</x:v>
      </x:c>
    </x:row>
    <x:row r="44" spans="1:10">
      <x:c r="B44" s="0" t="s">
        <x:v>44</x:v>
      </x:c>
      <x:c r="C44" s="0" t="n">
        <x:v>2227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1062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5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211802</x:v>
      </x:c>
      <x:c r="F12" s="0" t="n">
        <x:v>174392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539</x:v>
      </x:c>
      <x:c r="F14" s="0" t="n">
        <x:v>201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95075</x:v>
      </x:c>
      <x:c r="F18" s="0" t="n">
        <x:v>106549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512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385</x:v>
      </x:c>
    </x:row>
    <x:row r="32" spans="1:10">
      <x:c r="B32" s="0" t="s">
        <x:v>27</x:v>
      </x:c>
      <x:c r="C32" s="0" t="n">
        <x:v>1003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1063</x:v>
      </x:c>
      <x:c r="G42" s="0" t="n">
        <x:v>69037</x:v>
      </x:c>
    </x:row>
    <x:row r="43" spans="1:10">
      <x:c r="B43" s="0" t="s">
        <x:v>41</x:v>
      </x:c>
      <x:c r="C43" s="0" t="s">
        <x:v>1011</x:v>
      </x:c>
      <x:c r="E43" s="0" t="s">
        <x:v>1064</x:v>
      </x:c>
      <x:c r="G43" s="0" t="n">
        <x:v>63625</x:v>
      </x:c>
    </x:row>
    <x:row r="44" spans="1:10">
      <x:c r="B44" s="0" t="s">
        <x:v>44</x:v>
      </x:c>
      <x:c r="C44" s="0" t="n">
        <x:v>5412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1065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205223</x:v>
      </x:c>
      <x:c r="F12" s="0" t="n">
        <x:v>172268</x:v>
      </x:c>
      <x:c r="H12" s="0" t="n">
        <x:v>52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295</x:v>
      </x:c>
      <x:c r="F14" s="0" t="n">
        <x:v>138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103003</x:v>
      </x:c>
      <x:c r="F18" s="0" t="n">
        <x:v>109976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1304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397</x:v>
      </x:c>
    </x:row>
    <x:row r="32" spans="1:10">
      <x:c r="B32" s="0" t="s">
        <x:v>27</x:v>
      </x:c>
      <x:c r="C32" s="0" t="n">
        <x:v>951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1066</x:v>
      </x:c>
      <x:c r="G42" s="0" t="n">
        <x:v>86238</x:v>
      </x:c>
    </x:row>
    <x:row r="43" spans="1:10">
      <x:c r="B43" s="0" t="s">
        <x:v>41</x:v>
      </x:c>
      <x:c r="C43" s="0" t="s">
        <x:v>39</x:v>
      </x:c>
      <x:c r="E43" s="0" t="s">
        <x:v>1067</x:v>
      </x:c>
      <x:c r="G43" s="0" t="n">
        <x:v>56823</x:v>
      </x:c>
    </x:row>
    <x:row r="44" spans="1:10">
      <x:c r="B44" s="0" t="s">
        <x:v>44</x:v>
      </x:c>
      <x:c r="C44" s="0" t="n">
        <x:v>29415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1068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223569</x:v>
      </x:c>
      <x:c r="F12" s="0" t="n">
        <x:v>186239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341</x:v>
      </x:c>
      <x:c r="F14" s="0" t="n">
        <x:v>173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118167</x:v>
      </x:c>
      <x:c r="F18" s="0" t="n">
        <x:v>122253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1299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409</x:v>
      </x:c>
    </x:row>
    <x:row r="32" spans="1:10">
      <x:c r="B32" s="0" t="s">
        <x:v>27</x:v>
      </x:c>
      <x:c r="C32" s="0" t="n">
        <x:v>1002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1069</x:v>
      </x:c>
      <x:c r="G42" s="0" t="n">
        <x:v>88298</x:v>
      </x:c>
    </x:row>
    <x:row r="43" spans="1:10">
      <x:c r="B43" s="0" t="s">
        <x:v>41</x:v>
      </x:c>
      <x:c r="C43" s="0" t="s">
        <x:v>54</x:v>
      </x:c>
      <x:c r="E43" s="0" t="s">
        <x:v>1070</x:v>
      </x:c>
      <x:c r="G43" s="0" t="n">
        <x:v>81295</x:v>
      </x:c>
    </x:row>
    <x:row r="44" spans="1:10">
      <x:c r="B44" s="0" t="s">
        <x:v>44</x:v>
      </x:c>
      <x:c r="C44" s="0" t="n">
        <x:v>7003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1071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192279</x:v>
      </x:c>
      <x:c r="F12" s="0" t="n">
        <x:v>164187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485</x:v>
      </x:c>
      <x:c r="F14" s="0" t="n">
        <x:v>249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103768</x:v>
      </x:c>
      <x:c r="F18" s="0" t="n">
        <x:v>107134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926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356</x:v>
      </x:c>
    </x:row>
    <x:row r="32" spans="1:10">
      <x:c r="B32" s="0" t="s">
        <x:v>27</x:v>
      </x:c>
      <x:c r="C32" s="0" t="n">
        <x:v>1001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1072</x:v>
      </x:c>
      <x:c r="G42" s="0" t="n">
        <x:v>73493</x:v>
      </x:c>
    </x:row>
    <x:row r="43" spans="1:10">
      <x:c r="B43" s="0" t="s">
        <x:v>41</x:v>
      </x:c>
      <x:c r="C43" s="0" t="s">
        <x:v>54</x:v>
      </x:c>
      <x:c r="E43" s="0" t="s">
        <x:v>276</x:v>
      </x:c>
      <x:c r="G43" s="0" t="n">
        <x:v>72955</x:v>
      </x:c>
    </x:row>
    <x:row r="44" spans="1:10">
      <x:c r="B44" s="0" t="s">
        <x:v>44</x:v>
      </x:c>
      <x:c r="C44" s="0" t="n">
        <x:v>538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1091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208587</x:v>
      </x:c>
      <x:c r="F12" s="0" t="n">
        <x:v>175535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884</x:v>
      </x:c>
      <x:c r="F14" s="0" t="n">
        <x:v>402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106259</x:v>
      </x:c>
      <x:c r="F18" s="0" t="n">
        <x:v>102667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1043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392</x:v>
      </x:c>
    </x:row>
    <x:row r="32" spans="1:10">
      <x:c r="B32" s="0" t="s">
        <x:v>27</x:v>
      </x:c>
      <x:c r="C32" s="0" t="n">
        <x:v>980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1092</x:v>
      </x:c>
      <x:c r="G42" s="0" t="n">
        <x:v>51201</x:v>
      </x:c>
    </x:row>
    <x:row r="43" spans="1:10">
      <x:c r="B43" s="0" t="s">
        <x:v>41</x:v>
      </x:c>
      <x:c r="C43" s="0" t="s">
        <x:v>288</x:v>
      </x:c>
      <x:c r="E43" s="0" t="s">
        <x:v>1093</x:v>
      </x:c>
      <x:c r="G43" s="0" t="n">
        <x:v>49514</x:v>
      </x:c>
    </x:row>
    <x:row r="44" spans="1:10">
      <x:c r="B44" s="0" t="s">
        <x:v>44</x:v>
      </x:c>
      <x:c r="C44" s="0" t="n">
        <x:v>1687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1094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188419</x:v>
      </x:c>
      <x:c r="F12" s="0" t="n">
        <x:v>152501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991</x:v>
      </x:c>
      <x:c r="F14" s="0" t="n">
        <x:v>513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84851</x:v>
      </x:c>
      <x:c r="F18" s="0" t="n">
        <x:v>76498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757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338</x:v>
      </x:c>
    </x:row>
    <x:row r="32" spans="1:10">
      <x:c r="B32" s="0" t="s">
        <x:v>27</x:v>
      </x:c>
      <x:c r="C32" s="0" t="n">
        <x:v>1009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42798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1095</x:v>
      </x:c>
      <x:c r="G42" s="0" t="n">
        <x:v>64868</x:v>
      </x:c>
    </x:row>
    <x:row r="43" spans="1:10">
      <x:c r="B43" s="0" t="s">
        <x:v>41</x:v>
      </x:c>
      <x:c r="C43" s="0" t="s">
        <x:v>49</x:v>
      </x:c>
      <x:c r="E43" s="0" t="s">
        <x:v>1096</x:v>
      </x:c>
      <x:c r="G43" s="0" t="n">
        <x:v>47791</x:v>
      </x:c>
    </x:row>
    <x:row r="44" spans="1:10">
      <x:c r="B44" s="0" t="s">
        <x:v>44</x:v>
      </x:c>
      <x:c r="C44" s="0" t="n">
        <x:v>17077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1097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164955</x:v>
      </x:c>
      <x:c r="F12" s="0" t="n">
        <x:v>147774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130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89373</x:v>
      </x:c>
      <x:c r="F18" s="0" t="n">
        <x:v>100451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849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339</x:v>
      </x:c>
    </x:row>
    <x:row r="32" spans="1:10">
      <x:c r="B32" s="0" t="s">
        <x:v>27</x:v>
      </x:c>
      <x:c r="C32" s="0" t="n">
        <x:v>923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1098</x:v>
      </x:c>
      <x:c r="G42" s="0" t="n">
        <x:v>60237</x:v>
      </x:c>
    </x:row>
    <x:row r="43" spans="1:10">
      <x:c r="B43" s="0" t="s">
        <x:v>41</x:v>
      </x:c>
      <x:c r="C43" s="0" t="s">
        <x:v>54</x:v>
      </x:c>
      <x:c r="E43" s="0" t="s">
        <x:v>1099</x:v>
      </x:c>
      <x:c r="G43" s="0" t="n">
        <x:v>57865</x:v>
      </x:c>
    </x:row>
    <x:row r="44" spans="1:10">
      <x:c r="B44" s="0" t="s">
        <x:v>44</x:v>
      </x:c>
      <x:c r="C44" s="0" t="n">
        <x:v>2372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1100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191508</x:v>
      </x:c>
      <x:c r="F12" s="0" t="n">
        <x:v>159841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96</x:v>
      </x:c>
      <x:c r="F14" s="0" t="n">
        <x:v>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105163</x:v>
      </x:c>
      <x:c r="F18" s="0" t="n">
        <x:v>108454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655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374</x:v>
      </x:c>
    </x:row>
    <x:row r="32" spans="1:10">
      <x:c r="B32" s="0" t="s">
        <x:v>27</x:v>
      </x:c>
      <x:c r="C32" s="0" t="n">
        <x:v>939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1101</x:v>
      </x:c>
      <x:c r="G42" s="0" t="n">
        <x:v>67818</x:v>
      </x:c>
    </x:row>
    <x:row r="43" spans="1:10">
      <x:c r="B43" s="0" t="s">
        <x:v>41</x:v>
      </x:c>
      <x:c r="C43" s="0" t="s">
        <x:v>1011</x:v>
      </x:c>
      <x:c r="E43" s="0" t="s">
        <x:v>1102</x:v>
      </x:c>
      <x:c r="G43" s="0" t="n">
        <x:v>58656</x:v>
      </x:c>
    </x:row>
    <x:row r="44" spans="1:10">
      <x:c r="B44" s="0" t="s">
        <x:v>44</x:v>
      </x:c>
      <x:c r="C44" s="0" t="n">
        <x:v>9162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1103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208984</x:v>
      </x:c>
      <x:c r="F12" s="0" t="n">
        <x:v>181497</x:v>
      </x:c>
      <x:c r="H12" s="0" t="n">
        <x:v>17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65</x:v>
      </x:c>
      <x:c r="F14" s="0" t="n">
        <x:v>30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111089</x:v>
      </x:c>
      <x:c r="F18" s="0" t="n">
        <x:v>113389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1113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407</x:v>
      </x:c>
    </x:row>
    <x:row r="32" spans="1:10">
      <x:c r="B32" s="0" t="s">
        <x:v>27</x:v>
      </x:c>
      <x:c r="C32" s="0" t="n">
        <x:v>959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1104</x:v>
      </x:c>
      <x:c r="G42" s="0" t="n">
        <x:v>90324</x:v>
      </x:c>
    </x:row>
    <x:row r="43" spans="1:10">
      <x:c r="B43" s="0" t="s">
        <x:v>41</x:v>
      </x:c>
      <x:c r="C43" s="0" t="s">
        <x:v>39</x:v>
      </x:c>
      <x:c r="E43" s="0" t="s">
        <x:v>1105</x:v>
      </x:c>
      <x:c r="G43" s="0" t="n">
        <x:v>78040</x:v>
      </x:c>
    </x:row>
    <x:row r="44" spans="1:10">
      <x:c r="B44" s="0" t="s">
        <x:v>44</x:v>
      </x:c>
      <x:c r="C44" s="0" t="n">
        <x:v>12284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1106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180283</x:v>
      </x:c>
      <x:c r="F12" s="0" t="n">
        <x:v>165371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142</x:v>
      </x:c>
      <x:c r="F14" s="0" t="n">
        <x:v>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97375</x:v>
      </x:c>
      <x:c r="F18" s="0" t="n">
        <x:v>108894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1396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369</x:v>
      </x:c>
    </x:row>
    <x:row r="32" spans="1:10">
      <x:c r="B32" s="0" t="s">
        <x:v>27</x:v>
      </x:c>
      <x:c r="C32" s="0" t="n">
        <x:v>937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1107</x:v>
      </x:c>
      <x:c r="G42" s="0" t="n">
        <x:v>69351</x:v>
      </x:c>
    </x:row>
    <x:row r="43" spans="1:10">
      <x:c r="B43" s="0" t="s">
        <x:v>41</x:v>
      </x:c>
      <x:c r="C43" s="0" t="s">
        <x:v>1108</x:v>
      </x:c>
      <x:c r="E43" s="0" t="s">
        <x:v>1109</x:v>
      </x:c>
      <x:c r="G43" s="0" t="n">
        <x:v>48141</x:v>
      </x:c>
    </x:row>
    <x:row r="44" spans="1:10">
      <x:c r="B44" s="0" t="s">
        <x:v>44</x:v>
      </x:c>
      <x:c r="C44" s="0" t="n">
        <x:v>21210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1110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190157</x:v>
      </x:c>
      <x:c r="F12" s="0" t="n">
        <x:v>163762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64</x:v>
      </x:c>
      <x:c r="F14" s="0" t="n">
        <x:v>31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96525</x:v>
      </x:c>
      <x:c r="F18" s="0" t="n">
        <x:v>107097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378</x:v>
      </x:c>
    </x:row>
    <x:row r="32" spans="1:10">
      <x:c r="B32" s="0" t="s">
        <x:v>27</x:v>
      </x:c>
      <x:c r="C32" s="0" t="n">
        <x:v>936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1111</x:v>
      </x:c>
      <x:c r="G42" s="0" t="n">
        <x:v>69557</x:v>
      </x:c>
    </x:row>
    <x:row r="43" spans="1:10">
      <x:c r="B43" s="0" t="s">
        <x:v>41</x:v>
      </x:c>
      <x:c r="C43" s="0" t="s">
        <x:v>42</x:v>
      </x:c>
      <x:c r="E43" s="0" t="s">
        <x:v>1112</x:v>
      </x:c>
      <x:c r="G43" s="0" t="n">
        <x:v>63637</x:v>
      </x:c>
    </x:row>
    <x:row r="44" spans="1:10">
      <x:c r="B44" s="0" t="s">
        <x:v>44</x:v>
      </x:c>
      <x:c r="C44" s="0" t="n">
        <x:v>5920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1113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195006</x:v>
      </x:c>
      <x:c r="F12" s="0" t="n">
        <x:v>169957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122</x:v>
      </x:c>
      <x:c r="F14" s="0" t="n">
        <x:v>50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95528</x:v>
      </x:c>
      <x:c r="F18" s="0" t="n">
        <x:v>111995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828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397</x:v>
      </x:c>
    </x:row>
    <x:row r="32" spans="1:10">
      <x:c r="B32" s="0" t="s">
        <x:v>27</x:v>
      </x:c>
      <x:c r="C32" s="0" t="n">
        <x:v>919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1114</x:v>
      </x:c>
      <x:c r="G42" s="0" t="n">
        <x:v>72368</x:v>
      </x:c>
    </x:row>
    <x:row r="43" spans="1:10">
      <x:c r="B43" s="0" t="s">
        <x:v>41</x:v>
      </x:c>
      <x:c r="C43" s="0" t="s">
        <x:v>42</x:v>
      </x:c>
      <x:c r="E43" s="0" t="s">
        <x:v>1115</x:v>
      </x:c>
      <x:c r="G43" s="0" t="n">
        <x:v>68189</x:v>
      </x:c>
    </x:row>
    <x:row r="44" spans="1:10">
      <x:c r="B44" s="0" t="s">
        <x:v>44</x:v>
      </x:c>
      <x:c r="C44" s="0" t="n">
        <x:v>4179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1116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163935</x:v>
      </x:c>
      <x:c r="F12" s="0" t="n">
        <x:v>143893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204</x:v>
      </x:c>
      <x:c r="F14" s="0" t="n">
        <x:v>82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84788</x:v>
      </x:c>
      <x:c r="F18" s="0" t="n">
        <x:v>94505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779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349</x:v>
      </x:c>
    </x:row>
    <x:row r="32" spans="1:10">
      <x:c r="B32" s="0" t="s">
        <x:v>27</x:v>
      </x:c>
      <x:c r="C32" s="0" t="n">
        <x:v>882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742</x:v>
      </x:c>
      <x:c r="E42" s="0" t="s">
        <x:v>1117</x:v>
      </x:c>
      <x:c r="G42" s="0" t="n">
        <x:v>58804</x:v>
      </x:c>
    </x:row>
    <x:row r="43" spans="1:10">
      <x:c r="B43" s="0" t="s">
        <x:v>41</x:v>
      </x:c>
      <x:c r="C43" s="0" t="s">
        <x:v>49</x:v>
      </x:c>
      <x:c r="E43" s="0" t="s">
        <x:v>1118</x:v>
      </x:c>
      <x:c r="G43" s="0" t="n">
        <x:v>47454</x:v>
      </x:c>
    </x:row>
    <x:row r="44" spans="1:10">
      <x:c r="B44" s="0" t="s">
        <x:v>44</x:v>
      </x:c>
      <x:c r="C44" s="0" t="n">
        <x:v>11350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1119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194680</x:v>
      </x:c>
      <x:c r="F12" s="0" t="n">
        <x:v>173173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251</x:v>
      </x:c>
      <x:c r="F14" s="0" t="n">
        <x:v>94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96243</x:v>
      </x:c>
      <x:c r="F18" s="0" t="n">
        <x:v>109168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1064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376</x:v>
      </x:c>
    </x:row>
    <x:row r="32" spans="1:10">
      <x:c r="B32" s="0" t="s">
        <x:v>27</x:v>
      </x:c>
      <x:c r="C32" s="0" t="n">
        <x:v>978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1120</x:v>
      </x:c>
      <x:c r="G42" s="0" t="n">
        <x:v>85989</x:v>
      </x:c>
    </x:row>
    <x:row r="43" spans="1:10">
      <x:c r="B43" s="0" t="s">
        <x:v>41</x:v>
      </x:c>
      <x:c r="C43" s="0" t="s">
        <x:v>49</x:v>
      </x:c>
      <x:c r="E43" s="0" t="s">
        <x:v>1121</x:v>
      </x:c>
      <x:c r="G43" s="0" t="n">
        <x:v>61124</x:v>
      </x:c>
    </x:row>
    <x:row r="44" spans="1:10">
      <x:c r="B44" s="0" t="s">
        <x:v>44</x:v>
      </x:c>
      <x:c r="C44" s="0" t="n">
        <x:v>24865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1139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216585</x:v>
      </x:c>
      <x:c r="F12" s="0" t="n">
        <x:v>177000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833</x:v>
      </x:c>
      <x:c r="F14" s="0" t="n">
        <x:v>228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120400</x:v>
      </x:c>
      <x:c r="F18" s="0" t="n">
        <x:v>108865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950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395</x:v>
      </x:c>
    </x:row>
    <x:row r="32" spans="1:10">
      <x:c r="B32" s="0" t="s">
        <x:v>27</x:v>
      </x:c>
      <x:c r="C32" s="0" t="n">
        <x:v>996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1140</x:v>
      </x:c>
      <x:c r="G42" s="0" t="n">
        <x:v>122156</x:v>
      </x:c>
    </x:row>
    <x:row r="43" spans="1:10">
      <x:c r="B43" s="0" t="s">
        <x:v>41</x:v>
      </x:c>
      <x:c r="C43" s="0" t="s">
        <x:v>54</x:v>
      </x:c>
      <x:c r="E43" s="0" t="s">
        <x:v>1141</x:v>
      </x:c>
      <x:c r="G43" s="0" t="n">
        <x:v>89429</x:v>
      </x:c>
    </x:row>
    <x:row r="44" spans="1:10">
      <x:c r="B44" s="0" t="s">
        <x:v>44</x:v>
      </x:c>
      <x:c r="C44" s="0" t="n">
        <x:v>32727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1142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216487</x:v>
      </x:c>
      <x:c r="F12" s="0" t="n">
        <x:v>177088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931</x:v>
      </x:c>
      <x:c r="F14" s="0" t="n">
        <x:v>564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113204</x:v>
      </x:c>
      <x:c r="F18" s="0" t="n">
        <x:v>103471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605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380</x:v>
      </x:c>
    </x:row>
    <x:row r="32" spans="1:10">
      <x:c r="B32" s="0" t="s">
        <x:v>27</x:v>
      </x:c>
      <x:c r="C32" s="0" t="n">
        <x:v>1036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1143</x:v>
      </x:c>
      <x:c r="G42" s="0" t="n">
        <x:v>76823</x:v>
      </x:c>
    </x:row>
    <x:row r="43" spans="1:10">
      <x:c r="B43" s="0" t="s">
        <x:v>41</x:v>
      </x:c>
      <x:c r="C43" s="0" t="s">
        <x:v>54</x:v>
      </x:c>
      <x:c r="E43" s="0" t="s">
        <x:v>1144</x:v>
      </x:c>
      <x:c r="G43" s="0" t="n">
        <x:v>67559</x:v>
      </x:c>
    </x:row>
    <x:row r="44" spans="1:10">
      <x:c r="B44" s="0" t="s">
        <x:v>44</x:v>
      </x:c>
      <x:c r="C44" s="0" t="n">
        <x:v>9264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1145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206665</x:v>
      </x:c>
      <x:c r="F12" s="0" t="n">
        <x:v>169467</x:v>
      </x:c>
      <x:c r="H12" s="0" t="n">
        <x:v>66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260</x:v>
      </x:c>
      <x:c r="F14" s="0" t="n">
        <x:v>125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128774</x:v>
      </x:c>
      <x:c r="F18" s="0" t="n">
        <x:v>103709</x:v>
      </x:c>
      <x:c r="H18" s="0" t="n">
        <x:v>6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517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</x:v>
      </x:c>
    </x:row>
    <x:row r="27" spans="1:10">
      <x:c r="B27" s="0" t="s">
        <x:v>23</x:v>
      </x:c>
      <x:c r="C27" s="0" t="n">
        <x:v>386</x:v>
      </x:c>
    </x:row>
    <x:row r="28" spans="1:10">
      <x:c r="B28" s="0" t="s">
        <x:v>24</x:v>
      </x:c>
      <x:c r="C28" s="0">
        <x:f>J22-389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378</x:v>
      </x:c>
    </x:row>
    <x:row r="32" spans="1:10">
      <x:c r="B32" s="0" t="s">
        <x:v>27</x:v>
      </x:c>
      <x:c r="C32" s="0" t="n">
        <x:v>995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1146</x:v>
      </x:c>
      <x:c r="G42" s="0" t="n">
        <x:v>87401</x:v>
      </x:c>
    </x:row>
    <x:row r="43" spans="1:10">
      <x:c r="B43" s="0" t="s">
        <x:v>41</x:v>
      </x:c>
      <x:c r="C43" s="0" t="s">
        <x:v>49</x:v>
      </x:c>
      <x:c r="E43" s="0" t="s">
        <x:v>1147</x:v>
      </x:c>
      <x:c r="G43" s="0" t="n">
        <x:v>74158</x:v>
      </x:c>
    </x:row>
    <x:row r="44" spans="1:10">
      <x:c r="B44" s="0" t="s">
        <x:v>44</x:v>
      </x:c>
      <x:c r="C44" s="0" t="n">
        <x:v>13243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1148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175399</x:v>
      </x:c>
      <x:c r="F12" s="0" t="n">
        <x:v>141149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838</x:v>
      </x:c>
      <x:c r="F14" s="0" t="n">
        <x:v>378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106626</x:v>
      </x:c>
      <x:c r="F18" s="0" t="n">
        <x:v>95007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789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315</x:v>
      </x:c>
    </x:row>
    <x:row r="32" spans="1:10">
      <x:c r="B32" s="0" t="s">
        <x:v>27</x:v>
      </x:c>
      <x:c r="C32" s="0" t="n">
        <x:v>1005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1149</x:v>
      </x:c>
      <x:c r="G42" s="0" t="n">
        <x:v>79875</x:v>
      </x:c>
    </x:row>
    <x:row r="43" spans="1:10">
      <x:c r="B43" s="0" t="s">
        <x:v>41</x:v>
      </x:c>
      <x:c r="C43" s="0" t="s">
        <x:v>42</x:v>
      </x:c>
      <x:c r="E43" s="0" t="s">
        <x:v>1150</x:v>
      </x:c>
      <x:c r="G43" s="0" t="n">
        <x:v>64906</x:v>
      </x:c>
    </x:row>
    <x:row r="44" spans="1:10">
      <x:c r="B44" s="0" t="s">
        <x:v>44</x:v>
      </x:c>
      <x:c r="C44" s="0" t="n">
        <x:v>14969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1151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173961</x:v>
      </x:c>
      <x:c r="F12" s="0" t="n">
        <x:v>142265</x:v>
      </x:c>
      <x:c r="H12" s="0" t="n">
        <x:v>22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824</x:v>
      </x:c>
      <x:c r="F14" s="0" t="n">
        <x:v>380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101994</x:v>
      </x:c>
      <x:c r="F18" s="0" t="n">
        <x:v>95217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515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329</x:v>
      </x:c>
    </x:row>
    <x:row r="32" spans="1:10">
      <x:c r="B32" s="0" t="s">
        <x:v>27</x:v>
      </x:c>
      <x:c r="C32" s="0" t="n">
        <x:v>961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1152</x:v>
      </x:c>
      <x:c r="G42" s="0" t="n">
        <x:v>78869</x:v>
      </x:c>
    </x:row>
    <x:row r="43" spans="1:10">
      <x:c r="B43" s="0" t="s">
        <x:v>41</x:v>
      </x:c>
      <x:c r="C43" s="0" t="s">
        <x:v>54</x:v>
      </x:c>
      <x:c r="E43" s="0" t="s">
        <x:v>1153</x:v>
      </x:c>
      <x:c r="G43" s="0" t="n">
        <x:v>64375</x:v>
      </x:c>
    </x:row>
    <x:row r="44" spans="1:10">
      <x:c r="B44" s="0" t="s">
        <x:v>44</x:v>
      </x:c>
      <x:c r="C44" s="0" t="n">
        <x:v>14494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1154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195380</x:v>
      </x:c>
      <x:c r="F12" s="0" t="n">
        <x:v>169418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286</x:v>
      </x:c>
      <x:c r="F14" s="0" t="n">
        <x:v>130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122386</x:v>
      </x:c>
      <x:c r="F18" s="0" t="n">
        <x:v>111505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391</x:v>
      </x:c>
    </x:row>
    <x:row r="32" spans="1:10">
      <x:c r="B32" s="0" t="s">
        <x:v>27</x:v>
      </x:c>
      <x:c r="C32" s="0" t="n">
        <x:v>933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1155</x:v>
      </x:c>
      <x:c r="G42" s="0" t="n">
        <x:v>96890</x:v>
      </x:c>
    </x:row>
    <x:row r="43" spans="1:10">
      <x:c r="B43" s="0" t="s">
        <x:v>41</x:v>
      </x:c>
      <x:c r="C43" s="0" t="s">
        <x:v>54</x:v>
      </x:c>
      <x:c r="E43" s="0" t="s">
        <x:v>1156</x:v>
      </x:c>
      <x:c r="G43" s="0" t="n">
        <x:v>76827</x:v>
      </x:c>
    </x:row>
    <x:row r="44" spans="1:10">
      <x:c r="B44" s="0" t="s">
        <x:v>44</x:v>
      </x:c>
      <x:c r="C44" s="0" t="n">
        <x:v>20063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1157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186674</x:v>
      </x:c>
      <x:c r="F12" s="0" t="n">
        <x:v>155801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34</x:v>
      </x:c>
      <x:c r="F14" s="0" t="n">
        <x:v>16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101142</x:v>
      </x:c>
      <x:c r="F18" s="0" t="n">
        <x:v>102778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459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335</x:v>
      </x:c>
    </x:row>
    <x:row r="32" spans="1:10">
      <x:c r="B32" s="0" t="s">
        <x:v>27</x:v>
      </x:c>
      <x:c r="C32" s="0" t="n">
        <x:v>1022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1158</x:v>
      </x:c>
      <x:c r="G42" s="0" t="n">
        <x:v>90614</x:v>
      </x:c>
    </x:row>
    <x:row r="43" spans="1:10">
      <x:c r="B43" s="0" t="s">
        <x:v>41</x:v>
      </x:c>
      <x:c r="C43" s="0" t="s">
        <x:v>54</x:v>
      </x:c>
      <x:c r="E43" s="0" t="s">
        <x:v>1147</x:v>
      </x:c>
      <x:c r="G43" s="0" t="n">
        <x:v>53765</x:v>
      </x:c>
    </x:row>
    <x:row r="44" spans="1:10">
      <x:c r="B44" s="0" t="s">
        <x:v>44</x:v>
      </x:c>
      <x:c r="C44" s="0" t="n">
        <x:v>36849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1159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182046</x:v>
      </x:c>
      <x:c r="F12" s="0" t="n">
        <x:v>154625</x:v>
      </x:c>
      <x:c r="H12" s="0" t="n">
        <x:v>14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124</x:v>
      </x:c>
      <x:c r="F14" s="0" t="n">
        <x:v>73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113402</x:v>
      </x:c>
      <x:c r="F18" s="0" t="n">
        <x:v>105950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332</x:v>
      </x:c>
    </x:row>
    <x:row r="32" spans="1:10">
      <x:c r="B32" s="0" t="s">
        <x:v>27</x:v>
      </x:c>
      <x:c r="C32" s="0" t="n">
        <x:v>1014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1011</x:v>
      </x:c>
      <x:c r="E42" s="0" t="s">
        <x:v>1160</x:v>
      </x:c>
      <x:c r="G42" s="0" t="n">
        <x:v>83778</x:v>
      </x:c>
    </x:row>
    <x:row r="43" spans="1:10">
      <x:c r="B43" s="0" t="s">
        <x:v>41</x:v>
      </x:c>
      <x:c r="C43" s="0" t="s">
        <x:v>49</x:v>
      </x:c>
      <x:c r="E43" s="0" t="s">
        <x:v>1161</x:v>
      </x:c>
      <x:c r="G43" s="0" t="n">
        <x:v>62429</x:v>
      </x:c>
    </x:row>
    <x:row r="44" spans="1:10">
      <x:c r="B44" s="0" t="s">
        <x:v>44</x:v>
      </x:c>
      <x:c r="C44" s="0" t="n">
        <x:v>21349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1162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188437</x:v>
      </x:c>
      <x:c r="F12" s="0" t="n">
        <x:v>152690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98</x:v>
      </x:c>
      <x:c r="F14" s="0" t="n">
        <x:v>51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125159</x:v>
      </x:c>
      <x:c r="F18" s="0" t="n">
        <x:v>102201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551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326</x:v>
      </x:c>
    </x:row>
    <x:row r="32" spans="1:10">
      <x:c r="B32" s="0" t="s">
        <x:v>27</x:v>
      </x:c>
      <x:c r="C32" s="0" t="n">
        <x:v>1046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1163</x:v>
      </x:c>
      <x:c r="G42" s="0" t="n">
        <x:v>110453</x:v>
      </x:c>
    </x:row>
    <x:row r="43" spans="1:10">
      <x:c r="B43" s="0" t="s">
        <x:v>41</x:v>
      </x:c>
      <x:c r="C43" s="0" t="s">
        <x:v>49</x:v>
      </x:c>
      <x:c r="E43" s="0" t="s">
        <x:v>1164</x:v>
      </x:c>
      <x:c r="G43" s="0" t="n">
        <x:v>56194</x:v>
      </x:c>
    </x:row>
    <x:row r="44" spans="1:10">
      <x:c r="B44" s="0" t="s">
        <x:v>44</x:v>
      </x:c>
      <x:c r="C44" s="0" t="n">
        <x:v>54259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1165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211972</x:v>
      </x:c>
      <x:c r="F12" s="0" t="n">
        <x:v>167168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63</x:v>
      </x:c>
      <x:c r="F14" s="0" t="n">
        <x:v>34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130793</x:v>
      </x:c>
      <x:c r="F18" s="0" t="n">
        <x:v>102477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514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372</x:v>
      </x:c>
    </x:row>
    <x:row r="32" spans="1:10">
      <x:c r="B32" s="0" t="s">
        <x:v>27</x:v>
      </x:c>
      <x:c r="C32" s="0" t="n">
        <x:v>1019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1166</x:v>
      </x:c>
      <x:c r="G42" s="0" t="n">
        <x:v>119885</x:v>
      </x:c>
    </x:row>
    <x:row r="43" spans="1:10">
      <x:c r="B43" s="0" t="s">
        <x:v>41</x:v>
      </x:c>
      <x:c r="C43" s="0" t="s">
        <x:v>49</x:v>
      </x:c>
      <x:c r="E43" s="0" t="s">
        <x:v>1167</x:v>
      </x:c>
      <x:c r="G43" s="0" t="n">
        <x:v>62332</x:v>
      </x:c>
    </x:row>
    <x:row r="44" spans="1:10">
      <x:c r="B44" s="0" t="s">
        <x:v>44</x:v>
      </x:c>
      <x:c r="C44" s="0" t="n">
        <x:v>57553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1186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188332</x:v>
      </x:c>
      <x:c r="F12" s="0" t="n">
        <x:v>168590</x:v>
      </x:c>
      <x:c r="H12" s="0" t="n">
        <x:v>62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228</x:v>
      </x:c>
      <x:c r="F14" s="0" t="n">
        <x:v>18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106290</x:v>
      </x:c>
      <x:c r="F18" s="0" t="n">
        <x:v>108639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870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376</x:v>
      </x:c>
    </x:row>
    <x:row r="32" spans="1:10">
      <x:c r="B32" s="0" t="s">
        <x:v>27</x:v>
      </x:c>
      <x:c r="C32" s="0" t="n">
        <x:v>949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742</x:v>
      </x:c>
      <x:c r="E42" s="0" t="s">
        <x:v>1187</x:v>
      </x:c>
      <x:c r="G42" s="0" t="n">
        <x:v>107007</x:v>
      </x:c>
    </x:row>
    <x:row r="43" spans="1:10">
      <x:c r="B43" s="0" t="s">
        <x:v>41</x:v>
      </x:c>
      <x:c r="C43" s="0" t="s">
        <x:v>54</x:v>
      </x:c>
      <x:c r="E43" s="0" t="s">
        <x:v>1188</x:v>
      </x:c>
      <x:c r="G43" s="0" t="n">
        <x:v>43539</x:v>
      </x:c>
    </x:row>
    <x:row r="44" spans="1:10">
      <x:c r="B44" s="0" t="s">
        <x:v>44</x:v>
      </x:c>
      <x:c r="C44" s="0" t="n">
        <x:v>63468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1189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203606</x:v>
      </x:c>
      <x:c r="F12" s="0" t="n">
        <x:v>181093</x:v>
      </x:c>
      <x:c r="H12" s="0" t="n">
        <x:v>38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307</x:v>
      </x:c>
      <x:c r="F14" s="0" t="n">
        <x:v>40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116959</x:v>
      </x:c>
      <x:c r="F18" s="0" t="n">
        <x:v>106741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1604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346</x:v>
      </x:c>
    </x:row>
    <x:row r="32" spans="1:10">
      <x:c r="B32" s="0" t="s">
        <x:v>27</x:v>
      </x:c>
      <x:c r="C32" s="0" t="n">
        <x:v>1112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1190</x:v>
      </x:c>
      <x:c r="G42" s="0" t="n">
        <x:v>109196</x:v>
      </x:c>
    </x:row>
    <x:row r="43" spans="1:10">
      <x:c r="B43" s="0" t="s">
        <x:v>41</x:v>
      </x:c>
      <x:c r="C43" s="0" t="s">
        <x:v>49</x:v>
      </x:c>
      <x:c r="E43" s="0" t="s">
        <x:v>1191</x:v>
      </x:c>
      <x:c r="G43" s="0" t="n">
        <x:v>51784</x:v>
      </x:c>
    </x:row>
    <x:row r="44" spans="1:10">
      <x:c r="B44" s="0" t="s">
        <x:v>44</x:v>
      </x:c>
      <x:c r="C44" s="0" t="n">
        <x:v>57412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1192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198603</x:v>
      </x:c>
      <x:c r="F12" s="0" t="n">
        <x:v>177661</x:v>
      </x:c>
      <x:c r="H12" s="0" t="n">
        <x:v>31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368</x:v>
      </x:c>
      <x:c r="F14" s="0" t="n">
        <x:v>46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121295</x:v>
      </x:c>
      <x:c r="F18" s="0" t="n">
        <x:v>117554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1425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362</x:v>
      </x:c>
    </x:row>
    <x:row r="32" spans="1:10">
      <x:c r="B32" s="0" t="s">
        <x:v>27</x:v>
      </x:c>
      <x:c r="C32" s="0" t="n">
        <x:v>1039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1193</x:v>
      </x:c>
      <x:c r="G42" s="0" t="n">
        <x:v>107839</x:v>
      </x:c>
    </x:row>
    <x:row r="43" spans="1:10">
      <x:c r="B43" s="0" t="s">
        <x:v>41</x:v>
      </x:c>
      <x:c r="C43" s="0" t="s">
        <x:v>54</x:v>
      </x:c>
      <x:c r="E43" s="0" t="s">
        <x:v>1194</x:v>
      </x:c>
      <x:c r="G43" s="0" t="n">
        <x:v>66680</x:v>
      </x:c>
    </x:row>
    <x:row r="44" spans="1:10">
      <x:c r="B44" s="0" t="s">
        <x:v>44</x:v>
      </x:c>
      <x:c r="C44" s="0" t="n">
        <x:v>41159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1195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176023</x:v>
      </x:c>
      <x:c r="F12" s="0" t="n">
        <x:v>158773</x:v>
      </x:c>
      <x:c r="H12" s="0" t="n">
        <x:v>22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664</x:v>
      </x:c>
      <x:c r="F14" s="0" t="n">
        <x:v>75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112162</x:v>
      </x:c>
      <x:c r="F18" s="0" t="n">
        <x:v>103327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1181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337</x:v>
      </x:c>
    </x:row>
    <x:row r="32" spans="1:10">
      <x:c r="B32" s="0" t="s">
        <x:v>27</x:v>
      </x:c>
      <x:c r="C32" s="0" t="n">
        <x:v>994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1196</x:v>
      </x:c>
      <x:c r="G42" s="0" t="n">
        <x:v>105608</x:v>
      </x:c>
    </x:row>
    <x:row r="43" spans="1:10">
      <x:c r="B43" s="0" t="s">
        <x:v>41</x:v>
      </x:c>
      <x:c r="C43" s="0" t="s">
        <x:v>49</x:v>
      </x:c>
      <x:c r="E43" s="0" t="s">
        <x:v>1197</x:v>
      </x:c>
      <x:c r="G43" s="0" t="n">
        <x:v>43380</x:v>
      </x:c>
    </x:row>
    <x:row r="44" spans="1:10">
      <x:c r="B44" s="0" t="s">
        <x:v>44</x:v>
      </x:c>
      <x:c r="C44" s="0" t="n">
        <x:v>62228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1198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181442</x:v>
      </x:c>
      <x:c r="F12" s="0" t="n">
        <x:v>163386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74</x:v>
      </x:c>
      <x:c r="F14" s="0" t="n">
        <x:v>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122062</x:v>
      </x:c>
      <x:c r="F18" s="0" t="n">
        <x:v>115410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1018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191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J22-191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360</x:v>
      </x:c>
    </x:row>
    <x:row r="32" spans="1:10">
      <x:c r="B32" s="0" t="s">
        <x:v>27</x:v>
      </x:c>
      <x:c r="C32" s="0" t="n">
        <x:v>958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1199</x:v>
      </x:c>
      <x:c r="G42" s="0" t="n">
        <x:v>106517</x:v>
      </x:c>
    </x:row>
    <x:row r="43" spans="1:10">
      <x:c r="B43" s="0" t="s">
        <x:v>41</x:v>
      </x:c>
      <x:c r="C43" s="0" t="s">
        <x:v>39</x:v>
      </x:c>
      <x:c r="E43" s="0" t="s">
        <x:v>1200</x:v>
      </x:c>
      <x:c r="G43" s="0" t="n">
        <x:v>59919</x:v>
      </x:c>
    </x:row>
    <x:row r="44" spans="1:10">
      <x:c r="B44" s="0" t="s">
        <x:v>44</x:v>
      </x:c>
      <x:c r="C44" s="0" t="n">
        <x:v>46598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1201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197180</x:v>
      </x:c>
      <x:c r="F12" s="0" t="n">
        <x:v>168968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</x:v>
      </x:c>
      <x:c r="F14" s="0" t="n">
        <x:v>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125077</x:v>
      </x:c>
      <x:c r="F18" s="0" t="n">
        <x:v>113478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508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J22-33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389</x:v>
      </x:c>
    </x:row>
    <x:row r="32" spans="1:10">
      <x:c r="B32" s="0" t="s">
        <x:v>27</x:v>
      </x:c>
      <x:c r="C32" s="0" t="n">
        <x:v>941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1202</x:v>
      </x:c>
      <x:c r="G42" s="0" t="n">
        <x:v>114305</x:v>
      </x:c>
    </x:row>
    <x:row r="43" spans="1:10">
      <x:c r="B43" s="0" t="s">
        <x:v>41</x:v>
      </x:c>
      <x:c r="C43" s="0" t="s">
        <x:v>49</x:v>
      </x:c>
      <x:c r="E43" s="0" t="s">
        <x:v>1203</x:v>
      </x:c>
      <x:c r="G43" s="0" t="n">
        <x:v>56656</x:v>
      </x:c>
    </x:row>
    <x:row r="44" spans="1:10">
      <x:c r="B44" s="0" t="s">
        <x:v>44</x:v>
      </x:c>
      <x:c r="C44" s="0" t="n">
        <x:v>57649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1204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175744</x:v>
      </x:c>
      <x:c r="F12" s="0" t="n">
        <x:v>149284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</x:v>
      </x:c>
      <x:c r="F14" s="0" t="n">
        <x:v>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106240</x:v>
      </x:c>
      <x:c r="F18" s="0" t="n">
        <x:v>96709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491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358</x:v>
      </x:c>
    </x:row>
    <x:row r="32" spans="1:10">
      <x:c r="B32" s="0" t="s">
        <x:v>27</x:v>
      </x:c>
      <x:c r="C32" s="0" t="n">
        <x:v>908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1205</x:v>
      </x:c>
      <x:c r="G42" s="0" t="n">
        <x:v>89932</x:v>
      </x:c>
    </x:row>
    <x:row r="43" spans="1:10">
      <x:c r="B43" s="0" t="s">
        <x:v>41</x:v>
      </x:c>
      <x:c r="C43" s="0" t="s">
        <x:v>49</x:v>
      </x:c>
      <x:c r="E43" s="0" t="s">
        <x:v>1206</x:v>
      </x:c>
      <x:c r="G43" s="0" t="n">
        <x:v>49394</x:v>
      </x:c>
    </x:row>
    <x:row r="44" spans="1:10">
      <x:c r="B44" s="0" t="s">
        <x:v>44</x:v>
      </x:c>
      <x:c r="C44" s="0" t="n">
        <x:v>40538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1207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169386</x:v>
      </x:c>
      <x:c r="F12" s="0" t="n">
        <x:v>138442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</x:v>
      </x:c>
      <x:c r="F14" s="0" t="n">
        <x:v>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89787</x:v>
      </x:c>
      <x:c r="F18" s="0" t="n">
        <x:v>72787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278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</x:f>
      </x:c>
    </x:row>
    <x:row r="29" spans="1:10">
      <x:c r="B29" s="0" t="s">
        <x:v>25</x:v>
      </x:c>
      <x:c r="C29" s="0" t="n">
        <x:v>3</x:v>
      </x:c>
    </x:row>
    <x:row r="31" spans="1:10">
      <x:c r="A31" s="0" t="s">
        <x:v>26</x:v>
      </x:c>
      <x:c r="C31" s="0" t="n">
        <x:v>291</x:v>
      </x:c>
    </x:row>
    <x:row r="32" spans="1:10">
      <x:c r="B32" s="0" t="s">
        <x:v>27</x:v>
      </x:c>
      <x:c r="C32" s="0" t="n">
        <x:v>1058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1208</x:v>
      </x:c>
      <x:c r="G42" s="0" t="n">
        <x:v>78058</x:v>
      </x:c>
    </x:row>
    <x:row r="43" spans="1:10">
      <x:c r="B43" s="0" t="s">
        <x:v>41</x:v>
      </x:c>
      <x:c r="C43" s="0" t="s">
        <x:v>49</x:v>
      </x:c>
      <x:c r="E43" s="0" t="s">
        <x:v>1209</x:v>
      </x:c>
      <x:c r="G43" s="0" t="n">
        <x:v>33789</x:v>
      </x:c>
    </x:row>
    <x:row r="44" spans="1:10">
      <x:c r="B44" s="0" t="s">
        <x:v>44</x:v>
      </x:c>
      <x:c r="C44" s="0" t="n">
        <x:v>44269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1210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166446</x:v>
      </x:c>
      <x:c r="F12" s="0" t="n">
        <x:v>141599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0</x:v>
      </x:c>
      <x:c r="F14" s="0" t="n">
        <x:v>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102354</x:v>
      </x:c>
      <x:c r="F18" s="0" t="n">
        <x:v>94068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187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310</x:v>
      </x:c>
    </x:row>
    <x:row r="32" spans="1:10">
      <x:c r="B32" s="0" t="s">
        <x:v>27</x:v>
      </x:c>
      <x:c r="C32" s="0" t="n">
        <x:v>994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42802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742</x:v>
      </x:c>
      <x:c r="E42" s="0" t="s">
        <x:v>1211</x:v>
      </x:c>
      <x:c r="G42" s="0" t="n">
        <x:v>64399</x:v>
      </x:c>
    </x:row>
    <x:row r="43" spans="1:10">
      <x:c r="B43" s="0" t="s">
        <x:v>41</x:v>
      </x:c>
      <x:c r="C43" s="0" t="s">
        <x:v>54</x:v>
      </x:c>
      <x:c r="E43" s="0" t="s">
        <x:v>1212</x:v>
      </x:c>
      <x:c r="G43" s="0" t="n">
        <x:v>63314</x:v>
      </x:c>
    </x:row>
    <x:row r="44" spans="1:10">
      <x:c r="B44" s="0" t="s">
        <x:v>44</x:v>
      </x:c>
      <x:c r="C44" s="0" t="n">
        <x:v>1085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165323</x:v>
      </x:c>
      <x:c r="F12" s="0" t="n">
        <x:v>133502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730</x:v>
      </x:c>
      <x:c r="F14" s="0" t="n">
        <x:v>294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109223</x:v>
      </x:c>
      <x:c r="F18" s="0" t="n">
        <x:v>86260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871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291</x:v>
      </x:c>
    </x:row>
    <x:row r="32" spans="1:10">
      <x:c r="B32" s="0" t="s">
        <x:v>27</x:v>
      </x:c>
      <x:c r="C32" s="0" t="n">
        <x:v>1027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72</x:v>
      </x:c>
      <x:c r="G42" s="0" t="n">
        <x:v>70085</x:v>
      </x:c>
    </x:row>
    <x:row r="43" spans="1:10">
      <x:c r="B43" s="0" t="s">
        <x:v>41</x:v>
      </x:c>
      <x:c r="C43" s="0" t="s">
        <x:v>39</x:v>
      </x:c>
      <x:c r="E43" s="0" t="s">
        <x:v>73</x:v>
      </x:c>
      <x:c r="G43" s="0" t="n">
        <x:v>40365</x:v>
      </x:c>
    </x:row>
    <x:row r="44" spans="1:10">
      <x:c r="B44" s="0" t="s">
        <x:v>44</x:v>
      </x:c>
      <x:c r="C44" s="0" t="n">
        <x:v>29720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523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181551</x:v>
      </x:c>
      <x:c r="F12" s="0" t="n">
        <x:v>152457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41</x:v>
      </x:c>
      <x:c r="F14" s="0" t="n">
        <x:v>11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108458</x:v>
      </x:c>
      <x:c r="F18" s="0" t="n">
        <x:v>89735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458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379</x:v>
      </x:c>
    </x:row>
    <x:row r="32" spans="1:10">
      <x:c r="B32" s="0" t="s">
        <x:v>27</x:v>
      </x:c>
      <x:c r="C32" s="0" t="n">
        <x:v>881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524</x:v>
      </x:c>
      <x:c r="G42" s="0" t="n">
        <x:v>90362</x:v>
      </x:c>
    </x:row>
    <x:row r="43" spans="1:10">
      <x:c r="B43" s="0" t="s">
        <x:v>41</x:v>
      </x:c>
      <x:c r="C43" s="0" t="s">
        <x:v>49</x:v>
      </x:c>
      <x:c r="E43" s="0" t="s">
        <x:v>525</x:v>
      </x:c>
      <x:c r="G43" s="0" t="n">
        <x:v>69959</x:v>
      </x:c>
    </x:row>
    <x:row r="44" spans="1:10">
      <x:c r="B44" s="0" t="s">
        <x:v>44</x:v>
      </x:c>
      <x:c r="C44" s="0" t="n">
        <x:v>20403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526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185049</x:v>
      </x:c>
      <x:c r="F12" s="0" t="n">
        <x:v>152670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121</x:v>
      </x:c>
      <x:c r="F14" s="0" t="n">
        <x:v>29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108427</x:v>
      </x:c>
      <x:c r="F18" s="0" t="n">
        <x:v>93316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414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347</x:v>
      </x:c>
    </x:row>
    <x:row r="32" spans="1:10">
      <x:c r="B32" s="0" t="s">
        <x:v>27</x:v>
      </x:c>
      <x:c r="C32" s="0" t="n">
        <x:v>973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527</x:v>
      </x:c>
      <x:c r="G42" s="0" t="n">
        <x:v>87657</x:v>
      </x:c>
    </x:row>
    <x:row r="43" spans="1:10">
      <x:c r="B43" s="0" t="s">
        <x:v>41</x:v>
      </x:c>
      <x:c r="C43" s="0" t="s">
        <x:v>49</x:v>
      </x:c>
      <x:c r="E43" s="0" t="s">
        <x:v>528</x:v>
      </x:c>
      <x:c r="G43" s="0" t="n">
        <x:v>59330</x:v>
      </x:c>
    </x:row>
    <x:row r="44" spans="1:10">
      <x:c r="B44" s="0" t="s">
        <x:v>44</x:v>
      </x:c>
      <x:c r="C44" s="0" t="n">
        <x:v>28327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529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183529</x:v>
      </x:c>
      <x:c r="F12" s="0" t="n">
        <x:v>144121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133</x:v>
      </x:c>
      <x:c r="F14" s="0" t="n">
        <x:v>56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106919</x:v>
      </x:c>
      <x:c r="F18" s="0" t="n">
        <x:v>89823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360</x:v>
      </x:c>
    </x:row>
    <x:row r="32" spans="1:10">
      <x:c r="B32" s="0" t="s">
        <x:v>27</x:v>
      </x:c>
      <x:c r="C32" s="0" t="n">
        <x:v>910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530</x:v>
      </x:c>
      <x:c r="G42" s="0" t="n">
        <x:v>84068</x:v>
      </x:c>
    </x:row>
    <x:row r="43" spans="1:10">
      <x:c r="B43" s="0" t="s">
        <x:v>41</x:v>
      </x:c>
      <x:c r="C43" s="0" t="s">
        <x:v>54</x:v>
      </x:c>
      <x:c r="E43" s="0" t="s">
        <x:v>531</x:v>
      </x:c>
      <x:c r="G43" s="0" t="n">
        <x:v>56832</x:v>
      </x:c>
    </x:row>
    <x:row r="44" spans="1:10">
      <x:c r="B44" s="0" t="s">
        <x:v>44</x:v>
      </x:c>
      <x:c r="C44" s="0" t="n">
        <x:v>27236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532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177696</x:v>
      </x:c>
      <x:c r="F12" s="0" t="n">
        <x:v>145114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98</x:v>
      </x:c>
      <x:c r="F14" s="0" t="n">
        <x:v>53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110447</x:v>
      </x:c>
      <x:c r="F18" s="0" t="n">
        <x:v>91875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306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351</x:v>
      </x:c>
    </x:row>
    <x:row r="32" spans="1:10">
      <x:c r="B32" s="0" t="s">
        <x:v>27</x:v>
      </x:c>
      <x:c r="C32" s="0" t="n">
        <x:v>920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533</x:v>
      </x:c>
      <x:c r="G42" s="0" t="n">
        <x:v>104884</x:v>
      </x:c>
    </x:row>
    <x:row r="43" spans="1:10">
      <x:c r="B43" s="0" t="s">
        <x:v>41</x:v>
      </x:c>
      <x:c r="C43" s="0" t="s">
        <x:v>54</x:v>
      </x:c>
      <x:c r="E43" s="0" t="s">
        <x:v>534</x:v>
      </x:c>
      <x:c r="G43" s="0" t="n">
        <x:v>50789</x:v>
      </x:c>
    </x:row>
    <x:row r="44" spans="1:10">
      <x:c r="B44" s="0" t="s">
        <x:v>44</x:v>
      </x:c>
      <x:c r="C44" s="0" t="n">
        <x:v>54095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535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8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210407</x:v>
      </x:c>
      <x:c r="F12" s="0" t="n">
        <x:v>171522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445</x:v>
      </x:c>
      <x:c r="F14" s="0" t="n">
        <x:v>152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129632</x:v>
      </x:c>
      <x:c r="F18" s="0" t="n">
        <x:v>101062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827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J22-64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372</x:v>
      </x:c>
    </x:row>
    <x:row r="32" spans="1:10">
      <x:c r="B32" s="0" t="s">
        <x:v>27</x:v>
      </x:c>
      <x:c r="C32" s="0" t="n">
        <x:v>1027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536</x:v>
      </x:c>
      <x:c r="G42" s="0" t="n">
        <x:v>119669</x:v>
      </x:c>
    </x:row>
    <x:row r="43" spans="1:10">
      <x:c r="B43" s="0" t="s">
        <x:v>41</x:v>
      </x:c>
      <x:c r="C43" s="0" t="s">
        <x:v>49</x:v>
      </x:c>
      <x:c r="E43" s="0" t="s">
        <x:v>537</x:v>
      </x:c>
      <x:c r="G43" s="0" t="n">
        <x:v>73597</x:v>
      </x:c>
    </x:row>
    <x:row r="44" spans="1:10">
      <x:c r="B44" s="0" t="s">
        <x:v>44</x:v>
      </x:c>
      <x:c r="C44" s="0" t="n">
        <x:v>46072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538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220324</x:v>
      </x:c>
      <x:c r="F12" s="0" t="n">
        <x:v>187527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1222</x:v>
      </x:c>
      <x:c r="F14" s="0" t="n">
        <x:v>602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120299</x:v>
      </x:c>
      <x:c r="F18" s="0" t="n">
        <x:v>113541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449</x:v>
      </x:c>
    </x:row>
    <x:row r="32" spans="1:10">
      <x:c r="B32" s="0" t="s">
        <x:v>27</x:v>
      </x:c>
      <x:c r="C32" s="0" t="n">
        <x:v>908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539</x:v>
      </x:c>
      <x:c r="G42" s="0" t="n">
        <x:v>103698</x:v>
      </x:c>
    </x:row>
    <x:row r="43" spans="1:10">
      <x:c r="B43" s="0" t="s">
        <x:v>41</x:v>
      </x:c>
      <x:c r="C43" s="0" t="s">
        <x:v>54</x:v>
      </x:c>
      <x:c r="E43" s="0" t="s">
        <x:v>540</x:v>
      </x:c>
      <x:c r="G43" s="0" t="n">
        <x:v>50332</x:v>
      </x:c>
    </x:row>
    <x:row r="44" spans="1:10">
      <x:c r="B44" s="0" t="s">
        <x:v>44</x:v>
      </x:c>
      <x:c r="C44" s="0" t="n">
        <x:v>53366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541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214645</x:v>
      </x:c>
      <x:c r="F12" s="0" t="n">
        <x:v>175002</x:v>
      </x:c>
      <x:c r="H12" s="0" t="n">
        <x:v>27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277</x:v>
      </x:c>
      <x:c r="F14" s="0" t="n">
        <x:v>131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126472</x:v>
      </x:c>
      <x:c r="F18" s="0" t="n">
        <x:v>117976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522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424</x:v>
      </x:c>
    </x:row>
    <x:row r="32" spans="1:10">
      <x:c r="B32" s="0" t="s">
        <x:v>27</x:v>
      </x:c>
      <x:c r="C32" s="0" t="n">
        <x:v>919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54</x:v>
      </x:c>
      <x:c r="E42" s="0" t="s">
        <x:v>542</x:v>
      </x:c>
      <x:c r="G42" s="0" t="n">
        <x:v>97567</x:v>
      </x:c>
    </x:row>
    <x:row r="43" spans="1:10">
      <x:c r="B43" s="0" t="s">
        <x:v>41</x:v>
      </x:c>
      <x:c r="C43" s="0" t="s">
        <x:v>42</x:v>
      </x:c>
      <x:c r="E43" s="0" t="s">
        <x:v>543</x:v>
      </x:c>
      <x:c r="G43" s="0" t="n">
        <x:v>71084</x:v>
      </x:c>
    </x:row>
    <x:row r="44" spans="1:10">
      <x:c r="B44" s="0" t="s">
        <x:v>44</x:v>
      </x:c>
      <x:c r="C44" s="0" t="n">
        <x:v>26483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544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183609</x:v>
      </x:c>
      <x:c r="F12" s="0" t="n">
        <x:v>156818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35</x:v>
      </x:c>
      <x:c r="F14" s="0" t="n">
        <x:v>11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125591</x:v>
      </x:c>
      <x:c r="F18" s="0" t="n">
        <x:v>101878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268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375</x:v>
      </x:c>
    </x:row>
    <x:row r="32" spans="1:10">
      <x:c r="B32" s="0" t="s">
        <x:v>27</x:v>
      </x:c>
      <x:c r="C32" s="0" t="n">
        <x:v>908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545</x:v>
      </x:c>
      <x:c r="G42" s="0" t="n">
        <x:v>94677</x:v>
      </x:c>
    </x:row>
    <x:row r="43" spans="1:10">
      <x:c r="B43" s="0" t="s">
        <x:v>41</x:v>
      </x:c>
      <x:c r="C43" s="0" t="s">
        <x:v>49</x:v>
      </x:c>
      <x:c r="E43" s="0" t="s">
        <x:v>157</x:v>
      </x:c>
      <x:c r="G43" s="0" t="n">
        <x:v>72009</x:v>
      </x:c>
    </x:row>
    <x:row r="44" spans="1:10">
      <x:c r="B44" s="0" t="s">
        <x:v>44</x:v>
      </x:c>
      <x:c r="C44" s="0" t="n">
        <x:v>22668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546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213791</x:v>
      </x:c>
      <x:c r="F12" s="0" t="n">
        <x:v>181835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155</x:v>
      </x:c>
      <x:c r="F14" s="0" t="n">
        <x:v>78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147708</x:v>
      </x:c>
      <x:c r="F18" s="0" t="n">
        <x:v>116526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402</x:v>
      </x:c>
    </x:row>
    <x:row r="32" spans="1:10">
      <x:c r="B32" s="0" t="s">
        <x:v>27</x:v>
      </x:c>
      <x:c r="C32" s="0" t="n">
        <x:v>984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547</x:v>
      </x:c>
      <x:c r="G42" s="0" t="n">
        <x:v>96482</x:v>
      </x:c>
    </x:row>
    <x:row r="43" spans="1:10">
      <x:c r="B43" s="0" t="s">
        <x:v>41</x:v>
      </x:c>
      <x:c r="C43" s="0" t="s">
        <x:v>54</x:v>
      </x:c>
      <x:c r="E43" s="0" t="s">
        <x:v>548</x:v>
      </x:c>
      <x:c r="G43" s="0" t="n">
        <x:v>78898</x:v>
      </x:c>
    </x:row>
    <x:row r="44" spans="1:10">
      <x:c r="B44" s="0" t="s">
        <x:v>44</x:v>
      </x:c>
      <x:c r="C44" s="0" t="n">
        <x:v>17584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549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269434</x:v>
      </x:c>
      <x:c r="F12" s="0" t="n">
        <x:v>227384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1267</x:v>
      </x:c>
      <x:c r="F14" s="0" t="n">
        <x:v>472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161076</x:v>
      </x:c>
      <x:c r="F18" s="0" t="n">
        <x:v>128904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914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458</x:v>
      </x:c>
    </x:row>
    <x:row r="32" spans="1:10">
      <x:c r="B32" s="0" t="s">
        <x:v>27</x:v>
      </x:c>
      <x:c r="C32" s="0" t="n">
        <x:v>1085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550</x:v>
      </x:c>
      <x:c r="G42" s="0" t="n">
        <x:v>108506</x:v>
      </x:c>
    </x:row>
    <x:row r="43" spans="1:10">
      <x:c r="B43" s="0" t="s">
        <x:v>41</x:v>
      </x:c>
      <x:c r="C43" s="0" t="s">
        <x:v>49</x:v>
      </x:c>
      <x:c r="E43" s="0" t="s">
        <x:v>551</x:v>
      </x:c>
      <x:c r="G43" s="0" t="n">
        <x:v>74327</x:v>
      </x:c>
    </x:row>
    <x:row r="44" spans="1:10">
      <x:c r="B44" s="0" t="s">
        <x:v>44</x:v>
      </x:c>
      <x:c r="C44" s="0" t="n">
        <x:v>34179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552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210804</x:v>
      </x:c>
      <x:c r="F12" s="0" t="n">
        <x:v>176854</x:v>
      </x:c>
      <x:c r="H12" s="0" t="n">
        <x:v>27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147</x:v>
      </x:c>
      <x:c r="F14" s="0" t="n">
        <x:v>42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121660</x:v>
      </x:c>
      <x:c r="F18" s="0" t="n">
        <x:v>95426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507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387</x:v>
      </x:c>
    </x:row>
    <x:row r="32" spans="1:10">
      <x:c r="B32" s="0" t="s">
        <x:v>27</x:v>
      </x:c>
      <x:c r="C32" s="0" t="n">
        <x:v>1002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553</x:v>
      </x:c>
      <x:c r="G42" s="0" t="n">
        <x:v>93022</x:v>
      </x:c>
    </x:row>
    <x:row r="43" spans="1:10">
      <x:c r="B43" s="0" t="s">
        <x:v>41</x:v>
      </x:c>
      <x:c r="C43" s="0" t="s">
        <x:v>49</x:v>
      </x:c>
      <x:c r="E43" s="0" t="s">
        <x:v>554</x:v>
      </x:c>
      <x:c r="G43" s="0" t="n">
        <x:v>79950</x:v>
      </x:c>
    </x:row>
    <x:row r="44" spans="1:10">
      <x:c r="B44" s="0" t="s">
        <x:v>44</x:v>
      </x:c>
      <x:c r="C44" s="0" t="n">
        <x:v>13072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555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218159</x:v>
      </x:c>
      <x:c r="F12" s="0" t="n">
        <x:v>184761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229</x:v>
      </x:c>
      <x:c r="F14" s="0" t="n">
        <x:v>132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125656</x:v>
      </x:c>
      <x:c r="F18" s="0" t="n">
        <x:v>100529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449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J22-449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345</x:v>
      </x:c>
    </x:row>
    <x:row r="32" spans="1:10">
      <x:c r="B32" s="0" t="s">
        <x:v>27</x:v>
      </x:c>
      <x:c r="C32" s="0" t="n">
        <x:v>1168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556</x:v>
      </x:c>
      <x:c r="G42" s="0" t="n">
        <x:v>109315</x:v>
      </x:c>
    </x:row>
    <x:row r="43" spans="1:10">
      <x:c r="B43" s="0" t="s">
        <x:v>41</x:v>
      </x:c>
      <x:c r="C43" s="0" t="s">
        <x:v>49</x:v>
      </x:c>
      <x:c r="E43" s="0" t="s">
        <x:v>557</x:v>
      </x:c>
      <x:c r="G43" s="0" t="n">
        <x:v>82039</x:v>
      </x:c>
    </x:row>
    <x:row r="44" spans="1:10">
      <x:c r="B44" s="0" t="s">
        <x:v>44</x:v>
      </x:c>
      <x:c r="C44" s="0" t="n">
        <x:v>27276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558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196966</x:v>
      </x:c>
      <x:c r="F12" s="0" t="n">
        <x:v>169757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160</x:v>
      </x:c>
      <x:c r="F14" s="0" t="n">
        <x:v>67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108844</x:v>
      </x:c>
      <x:c r="F18" s="0" t="n">
        <x:v>85784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408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329</x:v>
      </x:c>
    </x:row>
    <x:row r="32" spans="1:10">
      <x:c r="B32" s="0" t="s">
        <x:v>27</x:v>
      </x:c>
      <x:c r="C32" s="0" t="n">
        <x:v>1115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559</x:v>
      </x:c>
      <x:c r="G42" s="0" t="n">
        <x:v>78400</x:v>
      </x:c>
    </x:row>
    <x:row r="43" spans="1:10">
      <x:c r="B43" s="0" t="s">
        <x:v>41</x:v>
      </x:c>
      <x:c r="C43" s="0" t="s">
        <x:v>49</x:v>
      </x:c>
      <x:c r="E43" s="0" t="s">
        <x:v>560</x:v>
      </x:c>
      <x:c r="G43" s="0" t="n">
        <x:v>73306</x:v>
      </x:c>
    </x:row>
    <x:row r="44" spans="1:10">
      <x:c r="B44" s="0" t="s">
        <x:v>44</x:v>
      </x:c>
      <x:c r="C44" s="0" t="n">
        <x:v>5094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561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22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10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200191</x:v>
      </x:c>
      <x:c r="F12" s="0" t="n">
        <x:v>167399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514</x:v>
      </x:c>
      <x:c r="F14" s="0" t="n">
        <x:v>187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103558</x:v>
      </x:c>
      <x:c r="F18" s="0" t="n">
        <x:v>83224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318</x:v>
      </x:c>
    </x:row>
    <x:row r="32" spans="1:10">
      <x:c r="B32" s="0" t="s">
        <x:v>27</x:v>
      </x:c>
      <x:c r="C32" s="0" t="n">
        <x:v>1156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562</x:v>
      </x:c>
      <x:c r="G42" s="0" t="n">
        <x:v>95402</x:v>
      </x:c>
    </x:row>
    <x:row r="43" spans="1:10">
      <x:c r="B43" s="0" t="s">
        <x:v>41</x:v>
      </x:c>
      <x:c r="C43" s="0" t="s">
        <x:v>49</x:v>
      </x:c>
      <x:c r="E43" s="0" t="s">
        <x:v>563</x:v>
      </x:c>
      <x:c r="G43" s="0" t="n">
        <x:v>61606</x:v>
      </x:c>
    </x:row>
    <x:row r="44" spans="1:10">
      <x:c r="B44" s="0" t="s">
        <x:v>44</x:v>
      </x:c>
      <x:c r="C44" s="0" t="n">
        <x:v>33796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564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5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181356</x:v>
      </x:c>
      <x:c r="F12" s="0" t="n">
        <x:v>159607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188</x:v>
      </x:c>
      <x:c r="F14" s="0" t="n">
        <x:v>10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124717</x:v>
      </x:c>
      <x:c r="F18" s="0" t="n">
        <x:v>97618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255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377</x:v>
      </x:c>
    </x:row>
    <x:row r="32" spans="1:10">
      <x:c r="B32" s="0" t="s">
        <x:v>27</x:v>
      </x:c>
      <x:c r="C32" s="0" t="n">
        <x:v>904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565</x:v>
      </x:c>
      <x:c r="G42" s="0" t="n">
        <x:v>71574</x:v>
      </x:c>
    </x:row>
    <x:row r="43" spans="1:10">
      <x:c r="B43" s="0" t="s">
        <x:v>41</x:v>
      </x:c>
      <x:c r="C43" s="0" t="s">
        <x:v>54</x:v>
      </x:c>
      <x:c r="E43" s="0" t="s">
        <x:v>566</x:v>
      </x:c>
      <x:c r="G43" s="0" t="n">
        <x:v>71044</x:v>
      </x:c>
    </x:row>
    <x:row r="44" spans="1:10">
      <x:c r="B44" s="0" t="s">
        <x:v>44</x:v>
      </x:c>
      <x:c r="C44" s="0" t="n">
        <x:v>530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567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166454</x:v>
      </x:c>
      <x:c r="F12" s="0" t="n">
        <x:v>146138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62</x:v>
      </x:c>
      <x:c r="F14" s="0" t="n">
        <x:v>38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102591</x:v>
      </x:c>
      <x:c r="F18" s="0" t="n">
        <x:v>94853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739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338</x:v>
      </x:c>
    </x:row>
    <x:row r="32" spans="1:10">
      <x:c r="B32" s="0" t="s">
        <x:v>27</x:v>
      </x:c>
      <x:c r="C32" s="0" t="n">
        <x:v>925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568</x:v>
      </x:c>
      <x:c r="G42" s="0" t="n">
        <x:v>65324</x:v>
      </x:c>
    </x:row>
    <x:row r="43" spans="1:10">
      <x:c r="B43" s="0" t="s">
        <x:v>41</x:v>
      </x:c>
      <x:c r="C43" s="0" t="s">
        <x:v>39</x:v>
      </x:c>
      <x:c r="E43" s="0" t="s">
        <x:v>569</x:v>
      </x:c>
      <x:c r="G43" s="0" t="n">
        <x:v>43015</x:v>
      </x:c>
    </x:row>
    <x:row r="44" spans="1:10">
      <x:c r="B44" s="0" t="s">
        <x:v>44</x:v>
      </x:c>
      <x:c r="C44" s="0" t="n">
        <x:v>22309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3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196192</x:v>
      </x:c>
      <x:c r="F12" s="0" t="n">
        <x:v>162525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315</x:v>
      </x:c>
      <x:c r="F14" s="0" t="n">
        <x:v>100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129561</x:v>
      </x:c>
      <x:c r="F18" s="0" t="n">
        <x:v>111037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350</x:v>
      </x:c>
    </x:row>
    <x:row r="32" spans="1:10">
      <x:c r="B32" s="0" t="s">
        <x:v>27</x:v>
      </x:c>
      <x:c r="C32" s="0" t="n">
        <x:v>1025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75</x:v>
      </x:c>
      <x:c r="G42" s="0" t="n">
        <x:v>97781</x:v>
      </x:c>
    </x:row>
    <x:row r="43" spans="1:10">
      <x:c r="B43" s="0" t="s">
        <x:v>41</x:v>
      </x:c>
      <x:c r="C43" s="0" t="s">
        <x:v>49</x:v>
      </x:c>
      <x:c r="E43" s="0" t="s">
        <x:v>76</x:v>
      </x:c>
      <x:c r="G43" s="0" t="n">
        <x:v>84580</x:v>
      </x:c>
    </x:row>
    <x:row r="44" spans="1:10">
      <x:c r="B44" s="0" t="s">
        <x:v>44</x:v>
      </x:c>
      <x:c r="C44" s="0" t="n">
        <x:v>13201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570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181106</x:v>
      </x:c>
      <x:c r="F12" s="0" t="n">
        <x:v>158066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144</x:v>
      </x:c>
      <x:c r="F14" s="0" t="n">
        <x:v>61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97482</x:v>
      </x:c>
      <x:c r="F18" s="0" t="n">
        <x:v>97747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562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339</x:v>
      </x:c>
    </x:row>
    <x:row r="32" spans="1:10">
      <x:c r="B32" s="0" t="s">
        <x:v>27</x:v>
      </x:c>
      <x:c r="C32" s="0" t="n">
        <x:v>1001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571</x:v>
      </x:c>
      <x:c r="G42" s="0" t="n">
        <x:v>96119</x:v>
      </x:c>
    </x:row>
    <x:row r="43" spans="1:10">
      <x:c r="B43" s="0" t="s">
        <x:v>41</x:v>
      </x:c>
      <x:c r="C43" s="0" t="s">
        <x:v>54</x:v>
      </x:c>
      <x:c r="E43" s="0" t="s">
        <x:v>572</x:v>
      </x:c>
      <x:c r="G43" s="0" t="n">
        <x:v>52072</x:v>
      </x:c>
    </x:row>
    <x:row r="44" spans="1:10">
      <x:c r="B44" s="0" t="s">
        <x:v>44</x:v>
      </x:c>
      <x:c r="C44" s="0" t="n">
        <x:v>44047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573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161067</x:v>
      </x:c>
      <x:c r="F12" s="0" t="n">
        <x:v>142457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251</x:v>
      </x:c>
      <x:c r="F14" s="0" t="n">
        <x:v>29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87863</x:v>
      </x:c>
      <x:c r="F18" s="0" t="n">
        <x:v>96938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702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323</x:v>
      </x:c>
    </x:row>
    <x:row r="32" spans="1:10">
      <x:c r="B32" s="0" t="s">
        <x:v>27</x:v>
      </x:c>
      <x:c r="C32" s="0" t="n">
        <x:v>940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574</x:v>
      </x:c>
      <x:c r="G42" s="0" t="n">
        <x:v>65104</x:v>
      </x:c>
    </x:row>
    <x:row r="43" spans="1:10">
      <x:c r="B43" s="0" t="s">
        <x:v>41</x:v>
      </x:c>
      <x:c r="C43" s="0" t="s">
        <x:v>42</x:v>
      </x:c>
      <x:c r="E43" s="0" t="s">
        <x:v>575</x:v>
      </x:c>
      <x:c r="G43" s="0" t="n">
        <x:v>61452</x:v>
      </x:c>
    </x:row>
    <x:row r="44" spans="1:10">
      <x:c r="B44" s="0" t="s">
        <x:v>44</x:v>
      </x:c>
      <x:c r="C44" s="0" t="n">
        <x:v>3652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576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183862</x:v>
      </x:c>
      <x:c r="F12" s="0" t="n">
        <x:v>167220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168</x:v>
      </x:c>
      <x:c r="F14" s="0" t="n">
        <x:v>63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106927</x:v>
      </x:c>
      <x:c r="F18" s="0" t="n">
        <x:v>99067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1449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350</x:v>
      </x:c>
    </x:row>
    <x:row r="32" spans="1:10">
      <x:c r="B32" s="0" t="s">
        <x:v>27</x:v>
      </x:c>
      <x:c r="C32" s="0" t="n">
        <x:v>1003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577</x:v>
      </x:c>
      <x:c r="G42" s="0" t="n">
        <x:v>128319</x:v>
      </x:c>
    </x:row>
    <x:row r="43" spans="1:10">
      <x:c r="B43" s="0" t="s">
        <x:v>41</x:v>
      </x:c>
      <x:c r="C43" s="0" t="s">
        <x:v>54</x:v>
      </x:c>
      <x:c r="E43" s="0" t="s">
        <x:v>578</x:v>
      </x:c>
      <x:c r="G43" s="0" t="n">
        <x:v>39156</x:v>
      </x:c>
    </x:row>
    <x:row r="44" spans="1:10">
      <x:c r="B44" s="0" t="s">
        <x:v>44</x:v>
      </x:c>
      <x:c r="C44" s="0" t="n">
        <x:v>89163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579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181552</x:v>
      </x:c>
      <x:c r="F12" s="0" t="n">
        <x:v>158292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84</x:v>
      </x:c>
      <x:c r="F14" s="0" t="n">
        <x:v>34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93197</x:v>
      </x:c>
      <x:c r="F18" s="0" t="n">
        <x:v>99266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</x:v>
      </x:c>
    </x:row>
    <x:row r="27" spans="1:10">
      <x:c r="B27" s="0" t="s">
        <x:v>23</x:v>
      </x:c>
      <x:c r="C27" s="0" t="n">
        <x:v>76</x:v>
      </x:c>
    </x:row>
    <x:row r="28" spans="1:10">
      <x:c r="B28" s="0" t="s">
        <x:v>24</x:v>
      </x:c>
      <x:c r="C28" s="0">
        <x:f>J22-94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358</x:v>
      </x:c>
    </x:row>
    <x:row r="32" spans="1:10">
      <x:c r="B32" s="0" t="s">
        <x:v>27</x:v>
      </x:c>
      <x:c r="C32" s="0" t="n">
        <x:v>949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580</x:v>
      </x:c>
      <x:c r="G42" s="0" t="n">
        <x:v>78028</x:v>
      </x:c>
    </x:row>
    <x:row r="43" spans="1:10">
      <x:c r="B43" s="0" t="s">
        <x:v>41</x:v>
      </x:c>
      <x:c r="C43" s="0" t="s">
        <x:v>39</x:v>
      </x:c>
      <x:c r="E43" s="0" t="s">
        <x:v>581</x:v>
      </x:c>
      <x:c r="G43" s="0" t="n">
        <x:v>61973</x:v>
      </x:c>
    </x:row>
    <x:row r="44" spans="1:10">
      <x:c r="B44" s="0" t="s">
        <x:v>44</x:v>
      </x:c>
      <x:c r="C44" s="0" t="n">
        <x:v>16055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582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186874</x:v>
      </x:c>
      <x:c r="F12" s="0" t="n">
        <x:v>164247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426</x:v>
      </x:c>
      <x:c r="F14" s="0" t="n">
        <x:v>171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99231</x:v>
      </x:c>
      <x:c r="F18" s="0" t="n">
        <x:v>104743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915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367</x:v>
      </x:c>
    </x:row>
    <x:row r="32" spans="1:10">
      <x:c r="B32" s="0" t="s">
        <x:v>27</x:v>
      </x:c>
      <x:c r="C32" s="0" t="n">
        <x:v>957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583</x:v>
      </x:c>
      <x:c r="G42" s="0" t="n">
        <x:v>65873</x:v>
      </x:c>
    </x:row>
    <x:row r="43" spans="1:10">
      <x:c r="B43" s="0" t="s">
        <x:v>41</x:v>
      </x:c>
      <x:c r="C43" s="0" t="s">
        <x:v>54</x:v>
      </x:c>
      <x:c r="E43" s="0" t="s">
        <x:v>584</x:v>
      </x:c>
      <x:c r="G43" s="0" t="n">
        <x:v>52866</x:v>
      </x:c>
    </x:row>
    <x:row r="44" spans="1:10">
      <x:c r="B44" s="0" t="s">
        <x:v>44</x:v>
      </x:c>
      <x:c r="C44" s="0" t="n">
        <x:v>13007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585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172034</x:v>
      </x:c>
      <x:c r="F12" s="0" t="n">
        <x:v>152967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254</x:v>
      </x:c>
      <x:c r="F14" s="0" t="n">
        <x:v>113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100484</x:v>
      </x:c>
      <x:c r="F18" s="0" t="n">
        <x:v>105783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844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337</x:v>
      </x:c>
    </x:row>
    <x:row r="32" spans="1:10">
      <x:c r="B32" s="0" t="s">
        <x:v>27</x:v>
      </x:c>
      <x:c r="C32" s="0" t="n">
        <x:v>964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586</x:v>
      </x:c>
      <x:c r="G42" s="0" t="n">
        <x:v>59103</x:v>
      </x:c>
    </x:row>
    <x:row r="43" spans="1:10">
      <x:c r="B43" s="0" t="s">
        <x:v>41</x:v>
      </x:c>
      <x:c r="C43" s="0" t="s">
        <x:v>42</x:v>
      </x:c>
      <x:c r="E43" s="0" t="s">
        <x:v>587</x:v>
      </x:c>
      <x:c r="G43" s="0" t="n">
        <x:v>57169</x:v>
      </x:c>
    </x:row>
    <x:row r="44" spans="1:10">
      <x:c r="B44" s="0" t="s">
        <x:v>44</x:v>
      </x:c>
      <x:c r="C44" s="0" t="n">
        <x:v>1934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588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194223</x:v>
      </x:c>
      <x:c r="F12" s="0" t="n">
        <x:v>167045</x:v>
      </x:c>
      <x:c r="H12" s="0" t="n">
        <x:v>30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316</x:v>
      </x:c>
      <x:c r="F14" s="0" t="n">
        <x:v>83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96409</x:v>
      </x:c>
      <x:c r="F18" s="0" t="n">
        <x:v>96213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396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352</x:v>
      </x:c>
    </x:row>
    <x:row r="32" spans="1:10">
      <x:c r="B32" s="0" t="s">
        <x:v>27</x:v>
      </x:c>
      <x:c r="C32" s="0" t="n">
        <x:v>1026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69</x:v>
      </x:c>
      <x:c r="G42" s="0" t="n">
        <x:v>84219</x:v>
      </x:c>
    </x:row>
    <x:row r="43" spans="1:10">
      <x:c r="B43" s="0" t="s">
        <x:v>41</x:v>
      </x:c>
      <x:c r="C43" s="0" t="s">
        <x:v>39</x:v>
      </x:c>
      <x:c r="E43" s="0" t="s">
        <x:v>589</x:v>
      </x:c>
      <x:c r="G43" s="0" t="n">
        <x:v>67619</x:v>
      </x:c>
    </x:row>
    <x:row r="44" spans="1:10">
      <x:c r="B44" s="0" t="s">
        <x:v>44</x:v>
      </x:c>
      <x:c r="C44" s="0" t="n">
        <x:v>16600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590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176751</x:v>
      </x:c>
      <x:c r="F12" s="0" t="n">
        <x:v>158559</x:v>
      </x:c>
      <x:c r="H12" s="0" t="n">
        <x:v>31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277</x:v>
      </x:c>
      <x:c r="F14" s="0" t="n">
        <x:v>127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98539</x:v>
      </x:c>
      <x:c r="F18" s="0" t="n">
        <x:v>101970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680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352</x:v>
      </x:c>
    </x:row>
    <x:row r="32" spans="1:10">
      <x:c r="B32" s="0" t="s">
        <x:v>27</x:v>
      </x:c>
      <x:c r="C32" s="0" t="n">
        <x:v>953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591</x:v>
      </x:c>
      <x:c r="G42" s="0" t="n">
        <x:v>77915</x:v>
      </x:c>
    </x:row>
    <x:row r="43" spans="1:10">
      <x:c r="B43" s="0" t="s">
        <x:v>41</x:v>
      </x:c>
      <x:c r="C43" s="0" t="s">
        <x:v>39</x:v>
      </x:c>
      <x:c r="E43" s="0" t="s">
        <x:v>592</x:v>
      </x:c>
      <x:c r="G43" s="0" t="n">
        <x:v>51496</x:v>
      </x:c>
    </x:row>
    <x:row r="44" spans="1:10">
      <x:c r="B44" s="0" t="s">
        <x:v>44</x:v>
      </x:c>
      <x:c r="C44" s="0" t="n">
        <x:v>26419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593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7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16</x:v>
      </x:c>
      <x:c r="F9" s="0" t="n">
        <x:v>6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176883</x:v>
      </x:c>
      <x:c r="F12" s="0" t="n">
        <x:v>157016</x:v>
      </x:c>
      <x:c r="H12" s="0" t="n">
        <x:v>45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475</x:v>
      </x:c>
      <x:c r="F14" s="0" t="n">
        <x:v>168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91529</x:v>
      </x:c>
      <x:c r="F18" s="0" t="n">
        <x:v>95420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873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341</x:v>
      </x:c>
    </x:row>
    <x:row r="32" spans="1:10">
      <x:c r="B32" s="0" t="s">
        <x:v>27</x:v>
      </x:c>
      <x:c r="C32" s="0" t="n">
        <x:v>979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594</x:v>
      </x:c>
      <x:c r="G42" s="0" t="n">
        <x:v>64226</x:v>
      </x:c>
    </x:row>
    <x:row r="43" spans="1:10">
      <x:c r="B43" s="0" t="s">
        <x:v>41</x:v>
      </x:c>
      <x:c r="C43" s="0" t="s">
        <x:v>49</x:v>
      </x:c>
      <x:c r="E43" s="0" t="s">
        <x:v>595</x:v>
      </x:c>
      <x:c r="G43" s="0" t="n">
        <x:v>59161</x:v>
      </x:c>
    </x:row>
    <x:row r="44" spans="1:10">
      <x:c r="B44" s="0" t="s">
        <x:v>44</x:v>
      </x:c>
      <x:c r="C44" s="0" t="n">
        <x:v>5065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596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187740</x:v>
      </x:c>
      <x:c r="F12" s="0" t="n">
        <x:v>172601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494</x:v>
      </x:c>
      <x:c r="F14" s="0" t="n">
        <x:v>56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102941</x:v>
      </x:c>
      <x:c r="F18" s="0" t="n">
        <x:v>101244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897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224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J22-224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367</x:v>
      </x:c>
    </x:row>
    <x:row r="32" spans="1:10">
      <x:c r="B32" s="0" t="s">
        <x:v>27</x:v>
      </x:c>
      <x:c r="C32" s="0" t="n">
        <x:v>982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597</x:v>
      </x:c>
      <x:c r="G42" s="0" t="n">
        <x:v>86786</x:v>
      </x:c>
    </x:row>
    <x:row r="43" spans="1:10">
      <x:c r="B43" s="0" t="s">
        <x:v>41</x:v>
      </x:c>
      <x:c r="C43" s="0" t="s">
        <x:v>54</x:v>
      </x:c>
      <x:c r="E43" s="0" t="s">
        <x:v>598</x:v>
      </x:c>
      <x:c r="G43" s="0" t="n">
        <x:v>54393</x:v>
      </x:c>
    </x:row>
    <x:row r="44" spans="1:10">
      <x:c r="B44" s="0" t="s">
        <x:v>44</x:v>
      </x:c>
      <x:c r="C44" s="0" t="n">
        <x:v>32393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599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169817</x:v>
      </x:c>
      <x:c r="F12" s="0" t="n">
        <x:v>153834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373</x:v>
      </x:c>
      <x:c r="F14" s="0" t="n">
        <x:v>203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90258</x:v>
      </x:c>
      <x:c r="F18" s="0" t="n">
        <x:v>98299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338</x:v>
      </x:c>
    </x:row>
    <x:row r="32" spans="1:10">
      <x:c r="B32" s="0" t="s">
        <x:v>27</x:v>
      </x:c>
      <x:c r="C32" s="0" t="n">
        <x:v>958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600</x:v>
      </x:c>
      <x:c r="G42" s="0" t="n">
        <x:v>68950</x:v>
      </x:c>
    </x:row>
    <x:row r="43" spans="1:10">
      <x:c r="B43" s="0" t="s">
        <x:v>41</x:v>
      </x:c>
      <x:c r="C43" s="0" t="s">
        <x:v>54</x:v>
      </x:c>
      <x:c r="E43" s="0" t="s">
        <x:v>601</x:v>
      </x:c>
      <x:c r="G43" s="0" t="n">
        <x:v>50177</x:v>
      </x:c>
    </x:row>
    <x:row r="44" spans="1:10">
      <x:c r="B44" s="0" t="s">
        <x:v>44</x:v>
      </x:c>
      <x:c r="C44" s="0" t="n">
        <x:v>18773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602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183015</x:v>
      </x:c>
      <x:c r="F12" s="0" t="n">
        <x:v>167422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325</x:v>
      </x:c>
      <x:c r="F14" s="0" t="n">
        <x:v>169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95222</x:v>
      </x:c>
      <x:c r="F18" s="0" t="n">
        <x:v>105690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909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386</x:v>
      </x:c>
    </x:row>
    <x:row r="32" spans="1:10">
      <x:c r="B32" s="0" t="s">
        <x:v>27</x:v>
      </x:c>
      <x:c r="C32" s="0" t="n">
        <x:v>908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603</x:v>
      </x:c>
      <x:c r="G42" s="0" t="n">
        <x:v>78627</x:v>
      </x:c>
    </x:row>
    <x:row r="43" spans="1:10">
      <x:c r="B43" s="0" t="s">
        <x:v>41</x:v>
      </x:c>
      <x:c r="C43" s="0" t="s">
        <x:v>54</x:v>
      </x:c>
      <x:c r="E43" s="0" t="s">
        <x:v>604</x:v>
      </x:c>
      <x:c r="G43" s="0" t="n">
        <x:v>65724</x:v>
      </x:c>
    </x:row>
    <x:row r="44" spans="1:10">
      <x:c r="B44" s="0" t="s">
        <x:v>44</x:v>
      </x:c>
      <x:c r="C44" s="0" t="n">
        <x:v>12903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605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188423</x:v>
      </x:c>
      <x:c r="F12" s="0" t="n">
        <x:v>169616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146</x:v>
      </x:c>
      <x:c r="F14" s="0" t="n">
        <x:v>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99047</x:v>
      </x:c>
      <x:c r="F18" s="0" t="n">
        <x:v>110937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661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373</x:v>
      </x:c>
    </x:row>
    <x:row r="32" spans="1:10">
      <x:c r="B32" s="0" t="s">
        <x:v>27</x:v>
      </x:c>
      <x:c r="C32" s="0" t="n">
        <x:v>960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42793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606</x:v>
      </x:c>
      <x:c r="G42" s="0" t="n">
        <x:v>87353</x:v>
      </x:c>
    </x:row>
    <x:row r="43" spans="1:10">
      <x:c r="B43" s="0" t="s">
        <x:v>41</x:v>
      </x:c>
      <x:c r="C43" s="0" t="s">
        <x:v>54</x:v>
      </x:c>
      <x:c r="E43" s="0" t="s">
        <x:v>607</x:v>
      </x:c>
      <x:c r="G43" s="0" t="n">
        <x:v>60749</x:v>
      </x:c>
    </x:row>
    <x:row r="44" spans="1:10">
      <x:c r="B44" s="0" t="s">
        <x:v>44</x:v>
      </x:c>
      <x:c r="C44" s="0" t="n">
        <x:v>26604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608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206439</x:v>
      </x:c>
      <x:c r="F12" s="0" t="n">
        <x:v>174747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231</x:v>
      </x:c>
      <x:c r="F14" s="0" t="n">
        <x:v>127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127262</x:v>
      </x:c>
      <x:c r="F18" s="0" t="n">
        <x:v>105955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414</x:v>
      </x:c>
    </x:row>
    <x:row r="32" spans="1:10">
      <x:c r="B32" s="0" t="s">
        <x:v>27</x:v>
      </x:c>
      <x:c r="C32" s="0" t="n">
        <x:v>921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609</x:v>
      </x:c>
      <x:c r="G42" s="0" t="n">
        <x:v>116304</x:v>
      </x:c>
    </x:row>
    <x:row r="43" spans="1:10">
      <x:c r="B43" s="0" t="s">
        <x:v>41</x:v>
      </x:c>
      <x:c r="C43" s="0" t="s">
        <x:v>49</x:v>
      </x:c>
      <x:c r="E43" s="0" t="s">
        <x:v>610</x:v>
      </x:c>
      <x:c r="G43" s="0" t="n">
        <x:v>79779</x:v>
      </x:c>
    </x:row>
    <x:row r="44" spans="1:10">
      <x:c r="B44" s="0" t="s">
        <x:v>44</x:v>
      </x:c>
      <x:c r="C44" s="0" t="n">
        <x:v>36525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611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162772</x:v>
      </x:c>
      <x:c r="F12" s="0" t="n">
        <x:v>135680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138</x:v>
      </x:c>
      <x:c r="F14" s="0" t="n">
        <x:v>65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96696</x:v>
      </x:c>
      <x:c r="F18" s="0" t="n">
        <x:v>77484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331</x:v>
      </x:c>
    </x:row>
    <x:row r="32" spans="1:10">
      <x:c r="B32" s="0" t="s">
        <x:v>27</x:v>
      </x:c>
      <x:c r="C32" s="0" t="n">
        <x:v>902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612</x:v>
      </x:c>
      <x:c r="G42" s="0" t="n">
        <x:v>93502</x:v>
      </x:c>
    </x:row>
    <x:row r="43" spans="1:10">
      <x:c r="B43" s="0" t="s">
        <x:v>41</x:v>
      </x:c>
      <x:c r="C43" s="0" t="s">
        <x:v>49</x:v>
      </x:c>
      <x:c r="E43" s="0" t="s">
        <x:v>613</x:v>
      </x:c>
      <x:c r="G43" s="0" t="n">
        <x:v>52995</x:v>
      </x:c>
    </x:row>
    <x:row r="44" spans="1:10">
      <x:c r="B44" s="0" t="s">
        <x:v>44</x:v>
      </x:c>
      <x:c r="C44" s="0" t="n">
        <x:v>40507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614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22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5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14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192727</x:v>
      </x:c>
      <x:c r="F12" s="0" t="n">
        <x:v>162279</x:v>
      </x:c>
      <x:c r="H12" s="0" t="n">
        <x:v>22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186</x:v>
      </x:c>
      <x:c r="F14" s="0" t="n">
        <x:v>131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111925</x:v>
      </x:c>
      <x:c r="F18" s="0" t="n">
        <x:v>95221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892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349</x:v>
      </x:c>
    </x:row>
    <x:row r="32" spans="1:10">
      <x:c r="B32" s="0" t="s">
        <x:v>27</x:v>
      </x:c>
      <x:c r="C32" s="0" t="n">
        <x:v>1017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615</x:v>
      </x:c>
      <x:c r="G42" s="0" t="n">
        <x:v>93626</x:v>
      </x:c>
    </x:row>
    <x:row r="43" spans="1:10">
      <x:c r="B43" s="0" t="s">
        <x:v>41</x:v>
      </x:c>
      <x:c r="C43" s="0" t="s">
        <x:v>54</x:v>
      </x:c>
      <x:c r="E43" s="0" t="s">
        <x:v>616</x:v>
      </x:c>
      <x:c r="G43" s="0" t="n">
        <x:v>48199</x:v>
      </x:c>
    </x:row>
    <x:row r="44" spans="1:10">
      <x:c r="B44" s="0" t="s">
        <x:v>44</x:v>
      </x:c>
      <x:c r="C44" s="0" t="n">
        <x:v>45427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172204</x:v>
      </x:c>
      <x:c r="F12" s="0" t="n">
        <x:v>141786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266</x:v>
      </x:c>
      <x:c r="F14" s="0" t="n">
        <x:v>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111814</x:v>
      </x:c>
      <x:c r="F18" s="0" t="n">
        <x:v>94675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492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297</x:v>
      </x:c>
    </x:row>
    <x:row r="32" spans="1:10">
      <x:c r="B32" s="0" t="s">
        <x:v>27</x:v>
      </x:c>
      <x:c r="C32" s="0" t="n">
        <x:v>1057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78</x:v>
      </x:c>
      <x:c r="G42" s="0" t="n">
        <x:v>82046</x:v>
      </x:c>
    </x:row>
    <x:row r="43" spans="1:10">
      <x:c r="B43" s="0" t="s">
        <x:v>41</x:v>
      </x:c>
      <x:c r="C43" s="0" t="s">
        <x:v>49</x:v>
      </x:c>
      <x:c r="E43" s="0" t="s">
        <x:v>79</x:v>
      </x:c>
      <x:c r="G43" s="0" t="n">
        <x:v>58815</x:v>
      </x:c>
    </x:row>
    <x:row r="44" spans="1:10">
      <x:c r="B44" s="0" t="s">
        <x:v>44</x:v>
      </x:c>
      <x:c r="C44" s="0" t="n">
        <x:v>23231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617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20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15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167163</x:v>
      </x:c>
      <x:c r="F12" s="0" t="n">
        <x:v>139413</x:v>
      </x:c>
      <x:c r="H12" s="0" t="n">
        <x:v>14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346</x:v>
      </x:c>
      <x:c r="F14" s="0" t="n">
        <x:v>217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101112</x:v>
      </x:c>
      <x:c r="F18" s="0" t="n">
        <x:v>86068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543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324</x:v>
      </x:c>
    </x:row>
    <x:row r="32" spans="1:10">
      <x:c r="B32" s="0" t="s">
        <x:v>27</x:v>
      </x:c>
      <x:c r="C32" s="0" t="n">
        <x:v>946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618</x:v>
      </x:c>
      <x:c r="G42" s="0" t="n">
        <x:v>93673</x:v>
      </x:c>
    </x:row>
    <x:row r="43" spans="1:10">
      <x:c r="B43" s="0" t="s">
        <x:v>41</x:v>
      </x:c>
      <x:c r="C43" s="0" t="s">
        <x:v>49</x:v>
      </x:c>
      <x:c r="E43" s="0" t="s">
        <x:v>619</x:v>
      </x:c>
      <x:c r="G43" s="0" t="n">
        <x:v>58796</x:v>
      </x:c>
    </x:row>
    <x:row r="44" spans="1:10">
      <x:c r="B44" s="0" t="s">
        <x:v>44</x:v>
      </x:c>
      <x:c r="C44" s="0" t="n">
        <x:v>34877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620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232118</x:v>
      </x:c>
      <x:c r="F12" s="0" t="n">
        <x:v>188835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781</x:v>
      </x:c>
      <x:c r="F14" s="0" t="n">
        <x:v>395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145440</x:v>
      </x:c>
      <x:c r="F18" s="0" t="n">
        <x:v>123031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923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32</x:v>
      </x:c>
    </x:row>
    <x:row r="27" spans="1:10">
      <x:c r="B27" s="0" t="s">
        <x:v>23</x:v>
      </x:c>
      <x:c r="C27" s="0" t="n">
        <x:v>612</x:v>
      </x:c>
    </x:row>
    <x:row r="28" spans="1:10">
      <x:c r="B28" s="0" t="s">
        <x:v>24</x:v>
      </x:c>
      <x:c r="C28" s="0">
        <x:f>J22-644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468</x:v>
      </x:c>
    </x:row>
    <x:row r="32" spans="1:10">
      <x:c r="B32" s="0" t="s">
        <x:v>27</x:v>
      </x:c>
      <x:c r="C32" s="0" t="n">
        <x:v>900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621</x:v>
      </x:c>
      <x:c r="G42" s="0" t="n">
        <x:v>112209</x:v>
      </x:c>
    </x:row>
    <x:row r="43" spans="1:10">
      <x:c r="B43" s="0" t="s">
        <x:v>41</x:v>
      </x:c>
      <x:c r="C43" s="0" t="s">
        <x:v>54</x:v>
      </x:c>
      <x:c r="E43" s="0" t="s">
        <x:v>622</x:v>
      </x:c>
      <x:c r="G43" s="0" t="n">
        <x:v>74985</x:v>
      </x:c>
    </x:row>
    <x:row r="44" spans="1:10">
      <x:c r="B44" s="0" t="s">
        <x:v>44</x:v>
      </x:c>
      <x:c r="C44" s="0" t="n">
        <x:v>37224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623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193403</x:v>
      </x:c>
      <x:c r="F12" s="0" t="n">
        <x:v>153014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476</x:v>
      </x:c>
      <x:c r="F14" s="0" t="n">
        <x:v>233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117191</x:v>
      </x:c>
      <x:c r="F18" s="0" t="n">
        <x:v>96838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1056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456</x:v>
      </x:c>
    </x:row>
    <x:row r="32" spans="1:10">
      <x:c r="B32" s="0" t="s">
        <x:v>27</x:v>
      </x:c>
      <x:c r="C32" s="0" t="n">
        <x:v>760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624</x:v>
      </x:c>
      <x:c r="G42" s="0" t="n">
        <x:v>100426</x:v>
      </x:c>
    </x:row>
    <x:row r="43" spans="1:10">
      <x:c r="B43" s="0" t="s">
        <x:v>41</x:v>
      </x:c>
      <x:c r="C43" s="0" t="s">
        <x:v>49</x:v>
      </x:c>
      <x:c r="E43" s="0" t="s">
        <x:v>625</x:v>
      </x:c>
      <x:c r="G43" s="0" t="n">
        <x:v>76217</x:v>
      </x:c>
    </x:row>
    <x:row r="44" spans="1:10">
      <x:c r="B44" s="0" t="s">
        <x:v>44</x:v>
      </x:c>
      <x:c r="C44" s="0" t="n">
        <x:v>24209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626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211069</x:v>
      </x:c>
      <x:c r="F12" s="0" t="n">
        <x:v>174087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271</x:v>
      </x:c>
      <x:c r="F14" s="0" t="n">
        <x:v>114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134034</x:v>
      </x:c>
      <x:c r="F18" s="0" t="n">
        <x:v>113315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419</x:v>
      </x:c>
    </x:row>
    <x:row r="32" spans="1:10">
      <x:c r="B32" s="0" t="s">
        <x:v>27</x:v>
      </x:c>
      <x:c r="C32" s="0" t="n">
        <x:v>919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627</x:v>
      </x:c>
      <x:c r="G42" s="0" t="n">
        <x:v>99635</x:v>
      </x:c>
    </x:row>
    <x:row r="43" spans="1:10">
      <x:c r="B43" s="0" t="s">
        <x:v>41</x:v>
      </x:c>
      <x:c r="C43" s="0" t="s">
        <x:v>42</x:v>
      </x:c>
      <x:c r="E43" s="0" t="s">
        <x:v>628</x:v>
      </x:c>
      <x:c r="G43" s="0" t="n">
        <x:v>97181</x:v>
      </x:c>
    </x:row>
    <x:row r="44" spans="1:10">
      <x:c r="B44" s="0" t="s">
        <x:v>44</x:v>
      </x:c>
      <x:c r="C44" s="0" t="n">
        <x:v>2454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629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201187</x:v>
      </x:c>
      <x:c r="F12" s="0" t="n">
        <x:v>164333</x:v>
      </x:c>
      <x:c r="H12" s="0" t="n">
        <x:v>15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592</x:v>
      </x:c>
      <x:c r="F14" s="0" t="n">
        <x:v>307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128018</x:v>
      </x:c>
      <x:c r="F18" s="0" t="n">
        <x:v>104210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941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419</x:v>
      </x:c>
    </x:row>
    <x:row r="32" spans="1:10">
      <x:c r="B32" s="0" t="s">
        <x:v>27</x:v>
      </x:c>
      <x:c r="C32" s="0" t="n">
        <x:v>872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630</x:v>
      </x:c>
      <x:c r="G42" s="0" t="n">
        <x:v>126834</x:v>
      </x:c>
    </x:row>
    <x:row r="43" spans="1:10">
      <x:c r="B43" s="0" t="s">
        <x:v>41</x:v>
      </x:c>
      <x:c r="C43" s="0" t="s">
        <x:v>42</x:v>
      </x:c>
      <x:c r="E43" s="0" t="s">
        <x:v>631</x:v>
      </x:c>
      <x:c r="G43" s="0" t="n">
        <x:v>74218</x:v>
      </x:c>
    </x:row>
    <x:row r="44" spans="1:10">
      <x:c r="B44" s="0" t="s">
        <x:v>44</x:v>
      </x:c>
      <x:c r="C44" s="0" t="n">
        <x:v>52616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632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214631</x:v>
      </x:c>
      <x:c r="F12" s="0" t="n">
        <x:v>174358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710</x:v>
      </x:c>
      <x:c r="F14" s="0" t="n">
        <x:v>370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123162</x:v>
      </x:c>
      <x:c r="F18" s="0" t="n">
        <x:v>106367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659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454</x:v>
      </x:c>
    </x:row>
    <x:row r="32" spans="1:10">
      <x:c r="B32" s="0" t="s">
        <x:v>27</x:v>
      </x:c>
      <x:c r="C32" s="0" t="n">
        <x:v>857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633</x:v>
      </x:c>
      <x:c r="G42" s="0" t="n">
        <x:v>82005</x:v>
      </x:c>
    </x:row>
    <x:row r="43" spans="1:10">
      <x:c r="B43" s="0" t="s">
        <x:v>41</x:v>
      </x:c>
      <x:c r="C43" s="0" t="s">
        <x:v>49</x:v>
      </x:c>
      <x:c r="E43" s="0" t="s">
        <x:v>634</x:v>
      </x:c>
      <x:c r="G43" s="0" t="n">
        <x:v>80037</x:v>
      </x:c>
    </x:row>
    <x:row r="44" spans="1:10">
      <x:c r="B44" s="0" t="s">
        <x:v>44</x:v>
      </x:c>
      <x:c r="C44" s="0" t="n">
        <x:v>1968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635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7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194178</x:v>
      </x:c>
      <x:c r="F12" s="0" t="n">
        <x:v>160352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569</x:v>
      </x:c>
      <x:c r="F14" s="0" t="n">
        <x:v>248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116608</x:v>
      </x:c>
      <x:c r="F18" s="0" t="n">
        <x:v>101184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637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374</x:v>
      </x:c>
    </x:row>
    <x:row r="32" spans="1:10">
      <x:c r="B32" s="0" t="s">
        <x:v>27</x:v>
      </x:c>
      <x:c r="C32" s="0" t="n">
        <x:v>948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636</x:v>
      </x:c>
      <x:c r="G42" s="0" t="n">
        <x:v>81905</x:v>
      </x:c>
    </x:row>
    <x:row r="43" spans="1:10">
      <x:c r="B43" s="0" t="s">
        <x:v>41</x:v>
      </x:c>
      <x:c r="C43" s="0" t="s">
        <x:v>49</x:v>
      </x:c>
      <x:c r="E43" s="0" t="s">
        <x:v>637</x:v>
      </x:c>
      <x:c r="G43" s="0" t="n">
        <x:v>77995</x:v>
      </x:c>
    </x:row>
    <x:row r="44" spans="1:10">
      <x:c r="B44" s="0" t="s">
        <x:v>44</x:v>
      </x:c>
      <x:c r="C44" s="0" t="n">
        <x:v>3910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638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169556</x:v>
      </x:c>
      <x:c r="F12" s="0" t="n">
        <x:v>139521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321</x:v>
      </x:c>
      <x:c r="F14" s="0" t="n">
        <x:v>99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101035</x:v>
      </x:c>
      <x:c r="F18" s="0" t="n">
        <x:v>90009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582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354</x:v>
      </x:c>
    </x:row>
    <x:row r="32" spans="1:10">
      <x:c r="B32" s="0" t="s">
        <x:v>27</x:v>
      </x:c>
      <x:c r="C32" s="0" t="n">
        <x:v>873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639</x:v>
      </x:c>
      <x:c r="G42" s="0" t="n">
        <x:v>71480</x:v>
      </x:c>
    </x:row>
    <x:row r="43" spans="1:10">
      <x:c r="B43" s="0" t="s">
        <x:v>41</x:v>
      </x:c>
      <x:c r="C43" s="0" t="s">
        <x:v>49</x:v>
      </x:c>
      <x:c r="E43" s="0" t="s">
        <x:v>640</x:v>
      </x:c>
      <x:c r="G43" s="0" t="n">
        <x:v>59386</x:v>
      </x:c>
    </x:row>
    <x:row r="44" spans="1:10">
      <x:c r="B44" s="0" t="s">
        <x:v>44</x:v>
      </x:c>
      <x:c r="C44" s="0" t="n">
        <x:v>12094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641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174357</x:v>
      </x:c>
      <x:c r="F12" s="0" t="n">
        <x:v>144304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479</x:v>
      </x:c>
      <x:c r="F14" s="0" t="n">
        <x:v>190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98010</x:v>
      </x:c>
      <x:c r="F18" s="0" t="n">
        <x:v>86236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580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362</x:v>
      </x:c>
    </x:row>
    <x:row r="32" spans="1:10">
      <x:c r="B32" s="0" t="s">
        <x:v>27</x:v>
      </x:c>
      <x:c r="C32" s="0" t="n">
        <x:v>880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642</x:v>
      </x:c>
      <x:c r="G42" s="0" t="n">
        <x:v>83580</x:v>
      </x:c>
    </x:row>
    <x:row r="43" spans="1:10">
      <x:c r="B43" s="0" t="s">
        <x:v>41</x:v>
      </x:c>
      <x:c r="C43" s="0" t="s">
        <x:v>54</x:v>
      </x:c>
      <x:c r="E43" s="0" t="s">
        <x:v>643</x:v>
      </x:c>
      <x:c r="G43" s="0" t="n">
        <x:v>51718</x:v>
      </x:c>
    </x:row>
    <x:row r="44" spans="1:10">
      <x:c r="B44" s="0" t="s">
        <x:v>44</x:v>
      </x:c>
      <x:c r="C44" s="0" t="n">
        <x:v>31862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644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167846</x:v>
      </x:c>
      <x:c r="F12" s="0" t="n">
        <x:v>143046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286</x:v>
      </x:c>
      <x:c r="F14" s="0" t="n">
        <x:v>140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101254</x:v>
      </x:c>
      <x:c r="F18" s="0" t="n">
        <x:v>87411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773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335</x:v>
      </x:c>
    </x:row>
    <x:row r="32" spans="1:10">
      <x:c r="B32" s="0" t="s">
        <x:v>27</x:v>
      </x:c>
      <x:c r="C32" s="0" t="n">
        <x:v>928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645</x:v>
      </x:c>
      <x:c r="G42" s="0" t="n">
        <x:v>88390</x:v>
      </x:c>
    </x:row>
    <x:row r="43" spans="1:10">
      <x:c r="B43" s="0" t="s">
        <x:v>41</x:v>
      </x:c>
      <x:c r="C43" s="0" t="s">
        <x:v>49</x:v>
      </x:c>
      <x:c r="E43" s="0" t="s">
        <x:v>646</x:v>
      </x:c>
      <x:c r="G43" s="0" t="n">
        <x:v>54996</x:v>
      </x:c>
    </x:row>
    <x:row r="44" spans="1:10">
      <x:c r="B44" s="0" t="s">
        <x:v>44</x:v>
      </x:c>
      <x:c r="C44" s="0" t="n">
        <x:v>33394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647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164876</x:v>
      </x:c>
      <x:c r="F12" s="0" t="n">
        <x:v>142658</x:v>
      </x:c>
      <x:c r="H12" s="0" t="n">
        <x:v>33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374</x:v>
      </x:c>
      <x:c r="F14" s="0" t="n">
        <x:v>194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110384</x:v>
      </x:c>
      <x:c r="F18" s="0" t="n">
        <x:v>92221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666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348</x:v>
      </x:c>
    </x:row>
    <x:row r="32" spans="1:10">
      <x:c r="B32" s="0" t="s">
        <x:v>27</x:v>
      </x:c>
      <x:c r="C32" s="0" t="n">
        <x:v>884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648</x:v>
      </x:c>
      <x:c r="G42" s="0" t="n">
        <x:v>87430</x:v>
      </x:c>
    </x:row>
    <x:row r="43" spans="1:10">
      <x:c r="B43" s="0" t="s">
        <x:v>41</x:v>
      </x:c>
      <x:c r="C43" s="0" t="s">
        <x:v>49</x:v>
      </x:c>
      <x:c r="E43" s="0" t="s">
        <x:v>649</x:v>
      </x:c>
      <x:c r="G43" s="0" t="n">
        <x:v>58701</x:v>
      </x:c>
    </x:row>
    <x:row r="44" spans="1:10">
      <x:c r="B44" s="0" t="s">
        <x:v>44</x:v>
      </x:c>
      <x:c r="C44" s="0" t="n">
        <x:v>28729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650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172761</x:v>
      </x:c>
      <x:c r="F12" s="0" t="n">
        <x:v>147868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406</x:v>
      </x:c>
      <x:c r="F14" s="0" t="n">
        <x:v>196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100530</x:v>
      </x:c>
      <x:c r="F18" s="0" t="n">
        <x:v>92215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1071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369</x:v>
      </x:c>
    </x:row>
    <x:row r="32" spans="1:10">
      <x:c r="B32" s="0" t="s">
        <x:v>27</x:v>
      </x:c>
      <x:c r="C32" s="0" t="n">
        <x:v>869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651</x:v>
      </x:c>
      <x:c r="G42" s="0" t="n">
        <x:v>87879</x:v>
      </x:c>
    </x:row>
    <x:row r="43" spans="1:10">
      <x:c r="B43" s="0" t="s">
        <x:v>41</x:v>
      </x:c>
      <x:c r="C43" s="0" t="s">
        <x:v>54</x:v>
      </x:c>
      <x:c r="E43" s="0" t="s">
        <x:v>652</x:v>
      </x:c>
      <x:c r="G43" s="0" t="n">
        <x:v>49776</x:v>
      </x:c>
    </x:row>
    <x:row r="44" spans="1:10">
      <x:c r="B44" s="0" t="s">
        <x:v>44</x:v>
      </x:c>
      <x:c r="C44" s="0" t="n">
        <x:v>38103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653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178258</x:v>
      </x:c>
      <x:c r="F12" s="0" t="n">
        <x:v>153980</x:v>
      </x:c>
      <x:c r="H12" s="0" t="n">
        <x:v>23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535</x:v>
      </x:c>
      <x:c r="F14" s="0" t="n">
        <x:v>260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112986</x:v>
      </x:c>
      <x:c r="F18" s="0" t="n">
        <x:v>98531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1214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370</x:v>
      </x:c>
    </x:row>
    <x:row r="32" spans="1:10">
      <x:c r="B32" s="0" t="s">
        <x:v>27</x:v>
      </x:c>
      <x:c r="C32" s="0" t="n">
        <x:v>898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654</x:v>
      </x:c>
      <x:c r="G42" s="0" t="n">
        <x:v>71466</x:v>
      </x:c>
    </x:row>
    <x:row r="43" spans="1:10">
      <x:c r="B43" s="0" t="s">
        <x:v>41</x:v>
      </x:c>
      <x:c r="C43" s="0" t="s">
        <x:v>54</x:v>
      </x:c>
      <x:c r="E43" s="0" t="s">
        <x:v>655</x:v>
      </x:c>
      <x:c r="G43" s="0" t="n">
        <x:v>52461</x:v>
      </x:c>
    </x:row>
    <x:row r="44" spans="1:10">
      <x:c r="B44" s="0" t="s">
        <x:v>44</x:v>
      </x:c>
      <x:c r="C44" s="0" t="n">
        <x:v>19005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656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206228</x:v>
      </x:c>
      <x:c r="F12" s="0" t="n">
        <x:v>171065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188</x:v>
      </x:c>
      <x:c r="F14" s="0" t="n">
        <x:v>93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133385</x:v>
      </x:c>
      <x:c r="F18" s="0" t="n">
        <x:v>106590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757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430</x:v>
      </x:c>
    </x:row>
    <x:row r="32" spans="1:10">
      <x:c r="B32" s="0" t="s">
        <x:v>27</x:v>
      </x:c>
      <x:c r="C32" s="0" t="n">
        <x:v>877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657</x:v>
      </x:c>
      <x:c r="G42" s="0" t="n">
        <x:v>102326</x:v>
      </x:c>
    </x:row>
    <x:row r="43" spans="1:10">
      <x:c r="B43" s="0" t="s">
        <x:v>41</x:v>
      </x:c>
      <x:c r="C43" s="0" t="s">
        <x:v>54</x:v>
      </x:c>
      <x:c r="E43" s="0" t="s">
        <x:v>658</x:v>
      </x:c>
      <x:c r="G43" s="0" t="n">
        <x:v>71160</x:v>
      </x:c>
    </x:row>
    <x:row r="44" spans="1:10">
      <x:c r="B44" s="0" t="s">
        <x:v>44</x:v>
      </x:c>
      <x:c r="C44" s="0" t="n">
        <x:v>31166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659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194882</x:v>
      </x:c>
      <x:c r="F12" s="0" t="n">
        <x:v>158525</x:v>
      </x:c>
      <x:c r="H12" s="0" t="n">
        <x:v>28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461</x:v>
      </x:c>
      <x:c r="F14" s="0" t="n">
        <x:v>206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129581</x:v>
      </x:c>
      <x:c r="F18" s="0" t="n">
        <x:v>100248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738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382</x:v>
      </x:c>
    </x:row>
    <x:row r="32" spans="1:10">
      <x:c r="B32" s="0" t="s">
        <x:v>27</x:v>
      </x:c>
      <x:c r="C32" s="0" t="n">
        <x:v>925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660</x:v>
      </x:c>
      <x:c r="G42" s="0" t="n">
        <x:v>113289</x:v>
      </x:c>
    </x:row>
    <x:row r="43" spans="1:10">
      <x:c r="B43" s="0" t="s">
        <x:v>41</x:v>
      </x:c>
      <x:c r="C43" s="0" t="s">
        <x:v>49</x:v>
      </x:c>
      <x:c r="E43" s="0" t="s">
        <x:v>661</x:v>
      </x:c>
      <x:c r="G43" s="0" t="n">
        <x:v>54302</x:v>
      </x:c>
    </x:row>
    <x:row r="44" spans="1:10">
      <x:c r="B44" s="0" t="s">
        <x:v>44</x:v>
      </x:c>
      <x:c r="C44" s="0" t="n">
        <x:v>58987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662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180496</x:v>
      </x:c>
      <x:c r="F12" s="0" t="n">
        <x:v>153276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319</x:v>
      </x:c>
      <x:c r="F14" s="0" t="n">
        <x:v>136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95356</x:v>
      </x:c>
      <x:c r="F18" s="0" t="n">
        <x:v>79213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3360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291</x:v>
      </x:c>
    </x:row>
    <x:row r="32" spans="1:10">
      <x:c r="B32" s="0" t="s">
        <x:v>27</x:v>
      </x:c>
      <x:c r="C32" s="0" t="n">
        <x:v>1147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663</x:v>
      </x:c>
      <x:c r="G42" s="0" t="n">
        <x:v>86620</x:v>
      </x:c>
    </x:row>
    <x:row r="43" spans="1:10">
      <x:c r="B43" s="0" t="s">
        <x:v>41</x:v>
      </x:c>
      <x:c r="C43" s="0" t="s">
        <x:v>49</x:v>
      </x:c>
      <x:c r="E43" s="0" t="s">
        <x:v>664</x:v>
      </x:c>
      <x:c r="G43" s="0" t="n">
        <x:v>63278</x:v>
      </x:c>
    </x:row>
    <x:row r="44" spans="1:10">
      <x:c r="B44" s="0" t="s">
        <x:v>44</x:v>
      </x:c>
      <x:c r="C44" s="0" t="n">
        <x:v>23342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172047</x:v>
      </x:c>
      <x:c r="F12" s="0" t="n">
        <x:v>141790</x:v>
      </x:c>
      <x:c r="H12" s="0" t="n">
        <x:v>17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81</x:v>
      </x:c>
      <x:c r="F14" s="0" t="n">
        <x:v>33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110896</x:v>
      </x:c>
      <x:c r="F18" s="0" t="n">
        <x:v>92682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758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289</x:v>
      </x:c>
    </x:row>
    <x:row r="32" spans="1:10">
      <x:c r="B32" s="0" t="s">
        <x:v>27</x:v>
      </x:c>
      <x:c r="C32" s="0" t="n">
        <x:v>1086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81</x:v>
      </x:c>
      <x:c r="G42" s="0" t="n">
        <x:v>77491</x:v>
      </x:c>
    </x:row>
    <x:row r="43" spans="1:10">
      <x:c r="B43" s="0" t="s">
        <x:v>41</x:v>
      </x:c>
      <x:c r="C43" s="0" t="s">
        <x:v>39</x:v>
      </x:c>
      <x:c r="E43" s="0" t="s">
        <x:v>82</x:v>
      </x:c>
      <x:c r="G43" s="0" t="n">
        <x:v>66238</x:v>
      </x:c>
    </x:row>
    <x:row r="44" spans="1:10">
      <x:c r="B44" s="0" t="s">
        <x:v>44</x:v>
      </x:c>
      <x:c r="C44" s="0" t="n">
        <x:v>11253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665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191534</x:v>
      </x:c>
      <x:c r="F12" s="0" t="n">
        <x:v>157239</x:v>
      </x:c>
      <x:c r="H12" s="0" t="n">
        <x:v>26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288</x:v>
      </x:c>
      <x:c r="F14" s="0" t="n">
        <x:v>93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102486</x:v>
      </x:c>
      <x:c r="F18" s="0" t="n">
        <x:v>80693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2180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345</x:v>
      </x:c>
    </x:row>
    <x:row r="32" spans="1:10">
      <x:c r="B32" s="0" t="s">
        <x:v>27</x:v>
      </x:c>
      <x:c r="C32" s="0" t="n">
        <x:v>1011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666</x:v>
      </x:c>
      <x:c r="G42" s="0" t="n">
        <x:v>112029</x:v>
      </x:c>
    </x:row>
    <x:row r="43" spans="1:10">
      <x:c r="B43" s="0" t="s">
        <x:v>41</x:v>
      </x:c>
      <x:c r="C43" s="0" t="s">
        <x:v>39</x:v>
      </x:c>
      <x:c r="E43" s="0" t="s">
        <x:v>667</x:v>
      </x:c>
      <x:c r="G43" s="0" t="n">
        <x:v>40520</x:v>
      </x:c>
    </x:row>
    <x:row r="44" spans="1:10">
      <x:c r="B44" s="0" t="s">
        <x:v>44</x:v>
      </x:c>
      <x:c r="C44" s="0" t="n">
        <x:v>71509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668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149499</x:v>
      </x:c>
      <x:c r="F12" s="0" t="n">
        <x:v>122717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44</x:v>
      </x:c>
      <x:c r="F14" s="0" t="n">
        <x:v>29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85935</x:v>
      </x:c>
      <x:c r="F18" s="0" t="n">
        <x:v>67022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1308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253</x:v>
      </x:c>
    </x:row>
    <x:row r="32" spans="1:10">
      <x:c r="B32" s="0" t="s">
        <x:v>27</x:v>
      </x:c>
      <x:c r="C32" s="0" t="n">
        <x:v>1076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669</x:v>
      </x:c>
      <x:c r="G42" s="0" t="n">
        <x:v>73030</x:v>
      </x:c>
    </x:row>
    <x:row r="43" spans="1:10">
      <x:c r="B43" s="0" t="s">
        <x:v>41</x:v>
      </x:c>
      <x:c r="C43" s="0" t="s">
        <x:v>42</x:v>
      </x:c>
      <x:c r="E43" s="0" t="s">
        <x:v>670</x:v>
      </x:c>
      <x:c r="G43" s="0" t="n">
        <x:v>67204</x:v>
      </x:c>
    </x:row>
    <x:row r="44" spans="1:10">
      <x:c r="B44" s="0" t="s">
        <x:v>44</x:v>
      </x:c>
      <x:c r="C44" s="0" t="n">
        <x:v>5826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671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154231</x:v>
      </x:c>
      <x:c r="F12" s="0" t="n">
        <x:v>124762</x:v>
      </x:c>
      <x:c r="H12" s="0" t="n">
        <x:v>38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46</x:v>
      </x:c>
      <x:c r="F14" s="0" t="n">
        <x:v>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84682</x:v>
      </x:c>
      <x:c r="F18" s="0" t="n">
        <x:v>61855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1007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249</x:v>
      </x:c>
    </x:row>
    <x:row r="32" spans="1:10">
      <x:c r="B32" s="0" t="s">
        <x:v>27</x:v>
      </x:c>
      <x:c r="C32" s="0" t="n">
        <x:v>1121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49</x:v>
      </x:c>
      <x:c r="E42" s="0" t="s">
        <x:v>672</x:v>
      </x:c>
      <x:c r="G42" s="0" t="n">
        <x:v>70993</x:v>
      </x:c>
    </x:row>
    <x:row r="43" spans="1:10">
      <x:c r="B43" s="0" t="s">
        <x:v>41</x:v>
      </x:c>
      <x:c r="C43" s="0" t="s">
        <x:v>42</x:v>
      </x:c>
      <x:c r="E43" s="0" t="s">
        <x:v>673</x:v>
      </x:c>
      <x:c r="G43" s="0" t="n">
        <x:v>65270</x:v>
      </x:c>
    </x:row>
    <x:row r="44" spans="1:10">
      <x:c r="B44" s="0" t="s">
        <x:v>44</x:v>
      </x:c>
      <x:c r="C44" s="0" t="n">
        <x:v>5723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674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192082</x:v>
      </x:c>
      <x:c r="F12" s="0" t="n">
        <x:v>162136</x:v>
      </x:c>
      <x:c r="H12" s="0" t="n">
        <x:v>42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305</x:v>
      </x:c>
      <x:c r="F14" s="0" t="n">
        <x:v>128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111034</x:v>
      </x:c>
      <x:c r="F18" s="0" t="n">
        <x:v>91767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2333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319</x:v>
      </x:c>
    </x:row>
    <x:row r="32" spans="1:10">
      <x:c r="B32" s="0" t="s">
        <x:v>27</x:v>
      </x:c>
      <x:c r="C32" s="0" t="n">
        <x:v>1111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675</x:v>
      </x:c>
      <x:c r="G42" s="0" t="n">
        <x:v>111407</x:v>
      </x:c>
    </x:row>
    <x:row r="43" spans="1:10">
      <x:c r="B43" s="0" t="s">
        <x:v>41</x:v>
      </x:c>
      <x:c r="C43" s="0" t="s">
        <x:v>39</x:v>
      </x:c>
      <x:c r="E43" s="0" t="s">
        <x:v>676</x:v>
      </x:c>
      <x:c r="G43" s="0" t="n">
        <x:v>77424</x:v>
      </x:c>
    </x:row>
    <x:row r="44" spans="1:10">
      <x:c r="B44" s="0" t="s">
        <x:v>44</x:v>
      </x:c>
      <x:c r="C44" s="0" t="n">
        <x:v>33983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677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8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186526</x:v>
      </x:c>
      <x:c r="F12" s="0" t="n">
        <x:v>148596</x:v>
      </x:c>
      <x:c r="H12" s="0" t="n">
        <x:v>25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314</x:v>
      </x:c>
      <x:c r="F14" s="0" t="n">
        <x:v>126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98661</x:v>
      </x:c>
      <x:c r="F18" s="0" t="n">
        <x:v>76426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1372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312</x:v>
      </x:c>
    </x:row>
    <x:row r="32" spans="1:10">
      <x:c r="B32" s="0" t="s">
        <x:v>27</x:v>
      </x:c>
      <x:c r="C32" s="0" t="n">
        <x:v>1074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678</x:v>
      </x:c>
      <x:c r="G42" s="0" t="n">
        <x:v>81169</x:v>
      </x:c>
    </x:row>
    <x:row r="43" spans="1:10">
      <x:c r="B43" s="0" t="s">
        <x:v>41</x:v>
      </x:c>
      <x:c r="C43" s="0" t="s">
        <x:v>42</x:v>
      </x:c>
      <x:c r="E43" s="0" t="s">
        <x:v>679</x:v>
      </x:c>
      <x:c r="G43" s="0" t="n">
        <x:v>71805</x:v>
      </x:c>
    </x:row>
    <x:row r="44" spans="1:10">
      <x:c r="B44" s="0" t="s">
        <x:v>44</x:v>
      </x:c>
      <x:c r="C44" s="0" t="n">
        <x:v>9364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680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8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227071</x:v>
      </x:c>
      <x:c r="F12" s="0" t="n">
        <x:v>180647</x:v>
      </x:c>
      <x:c r="H12" s="0" t="n">
        <x:v>24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945</x:v>
      </x:c>
      <x:c r="F14" s="0" t="n">
        <x:v>362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132889</x:v>
      </x:c>
      <x:c r="F18" s="0" t="n">
        <x:v>101788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2128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419</x:v>
      </x:c>
    </x:row>
    <x:row r="32" spans="1:10">
      <x:c r="B32" s="0" t="s">
        <x:v>27</x:v>
      </x:c>
      <x:c r="C32" s="0" t="n">
        <x:v>973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681</x:v>
      </x:c>
      <x:c r="G42" s="0" t="n">
        <x:v>132394</x:v>
      </x:c>
    </x:row>
    <x:row r="43" spans="1:10">
      <x:c r="B43" s="0" t="s">
        <x:v>41</x:v>
      </x:c>
      <x:c r="C43" s="0" t="s">
        <x:v>54</x:v>
      </x:c>
      <x:c r="E43" s="0" t="s">
        <x:v>682</x:v>
      </x:c>
      <x:c r="G43" s="0" t="n">
        <x:v>40568</x:v>
      </x:c>
    </x:row>
    <x:row r="44" spans="1:10">
      <x:c r="B44" s="0" t="s">
        <x:v>44</x:v>
      </x:c>
      <x:c r="C44" s="0" t="n">
        <x:v>91826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683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168600</x:v>
      </x:c>
      <x:c r="F12" s="0" t="n">
        <x:v>139794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384</x:v>
      </x:c>
      <x:c r="F14" s="0" t="n">
        <x:v>144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103519</x:v>
      </x:c>
      <x:c r="F18" s="0" t="n">
        <x:v>86864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842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344</x:v>
      </x:c>
    </x:row>
    <x:row r="32" spans="1:10">
      <x:c r="B32" s="0" t="s">
        <x:v>27</x:v>
      </x:c>
      <x:c r="C32" s="0" t="n">
        <x:v>897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42785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684</x:v>
      </x:c>
      <x:c r="G42" s="0" t="n">
        <x:v>92776</x:v>
      </x:c>
    </x:row>
    <x:row r="43" spans="1:10">
      <x:c r="B43" s="0" t="s">
        <x:v>41</x:v>
      </x:c>
      <x:c r="C43" s="0" t="s">
        <x:v>54</x:v>
      </x:c>
      <x:c r="E43" s="0" t="s">
        <x:v>685</x:v>
      </x:c>
      <x:c r="G43" s="0" t="n">
        <x:v>47598</x:v>
      </x:c>
    </x:row>
    <x:row r="44" spans="1:10">
      <x:c r="B44" s="0" t="s">
        <x:v>44</x:v>
      </x:c>
      <x:c r="C44" s="0" t="n">
        <x:v>45178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686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8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237855</x:v>
      </x:c>
      <x:c r="F12" s="0" t="n">
        <x:v>193325</x:v>
      </x:c>
      <x:c r="H12" s="0" t="n">
        <x:v>17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70</x:v>
      </x:c>
      <x:c r="F14" s="0" t="n">
        <x:v>30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136158</x:v>
      </x:c>
      <x:c r="F18" s="0" t="n">
        <x:v>115707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801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520</x:v>
      </x:c>
    </x:row>
    <x:row r="32" spans="1:10">
      <x:c r="B32" s="0" t="s">
        <x:v>27</x:v>
      </x:c>
      <x:c r="C32" s="0" t="n">
        <x:v>829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687</x:v>
      </x:c>
      <x:c r="G42" s="0" t="n">
        <x:v>108737</x:v>
      </x:c>
    </x:row>
    <x:row r="43" spans="1:10">
      <x:c r="B43" s="0" t="s">
        <x:v>41</x:v>
      </x:c>
      <x:c r="C43" s="0" t="s">
        <x:v>54</x:v>
      </x:c>
      <x:c r="E43" s="0" t="s">
        <x:v>688</x:v>
      </x:c>
      <x:c r="G43" s="0" t="n">
        <x:v>62752</x:v>
      </x:c>
    </x:row>
    <x:row r="44" spans="1:10">
      <x:c r="B44" s="0" t="s">
        <x:v>44</x:v>
      </x:c>
      <x:c r="C44" s="0" t="n">
        <x:v>45985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689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209494</x:v>
      </x:c>
      <x:c r="F12" s="0" t="n">
        <x:v>167955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77</x:v>
      </x:c>
      <x:c r="F14" s="0" t="n">
        <x:v>18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124701</x:v>
      </x:c>
      <x:c r="F18" s="0" t="n">
        <x:v>104027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706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475</x:v>
      </x:c>
    </x:row>
    <x:row r="32" spans="1:10">
      <x:c r="B32" s="0" t="s">
        <x:v>27</x:v>
      </x:c>
      <x:c r="C32" s="0" t="n">
        <x:v>795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690</x:v>
      </x:c>
      <x:c r="G42" s="0" t="n">
        <x:v>105988</x:v>
      </x:c>
    </x:row>
    <x:row r="43" spans="1:10">
      <x:c r="B43" s="0" t="s">
        <x:v>41</x:v>
      </x:c>
      <x:c r="C43" s="0" t="s">
        <x:v>54</x:v>
      </x:c>
      <x:c r="E43" s="0" t="s">
        <x:v>691</x:v>
      </x:c>
      <x:c r="G43" s="0" t="n">
        <x:v>54504</x:v>
      </x:c>
    </x:row>
    <x:row r="44" spans="1:10">
      <x:c r="B44" s="0" t="s">
        <x:v>44</x:v>
      </x:c>
      <x:c r="C44" s="0" t="n">
        <x:v>51484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692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231182</x:v>
      </x:c>
      <x:c r="F12" s="0" t="n">
        <x:v>192630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78</x:v>
      </x:c>
      <x:c r="F14" s="0" t="n">
        <x:v>26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143502</x:v>
      </x:c>
      <x:c r="F18" s="0" t="n">
        <x:v>120355</x:v>
      </x:c>
      <x:c r="H18" s="0" t="n">
        <x:v>6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1368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J22-89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465</x:v>
      </x:c>
    </x:row>
    <x:row r="32" spans="1:10">
      <x:c r="B32" s="0" t="s">
        <x:v>27</x:v>
      </x:c>
      <x:c r="C32" s="0" t="n">
        <x:v>911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693</x:v>
      </x:c>
      <x:c r="G42" s="0" t="n">
        <x:v>140485</x:v>
      </x:c>
    </x:row>
    <x:row r="43" spans="1:10">
      <x:c r="B43" s="0" t="s">
        <x:v>41</x:v>
      </x:c>
      <x:c r="C43" s="0" t="s">
        <x:v>49</x:v>
      </x:c>
      <x:c r="E43" s="0" t="s">
        <x:v>488</x:v>
      </x:c>
      <x:c r="G43" s="0" t="n">
        <x:v>61606</x:v>
      </x:c>
    </x:row>
    <x:row r="44" spans="1:10">
      <x:c r="B44" s="0" t="s">
        <x:v>44</x:v>
      </x:c>
      <x:c r="C44" s="0" t="n">
        <x:v>78879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694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174994</x:v>
      </x:c>
      <x:c r="F12" s="0" t="n">
        <x:v>148250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139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123296</x:v>
      </x:c>
      <x:c r="F18" s="0" t="n">
        <x:v>106431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349</x:v>
      </x:c>
    </x:row>
    <x:row r="32" spans="1:10">
      <x:c r="B32" s="0" t="s">
        <x:v>27</x:v>
      </x:c>
      <x:c r="C32" s="0" t="n">
        <x:v>926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695</x:v>
      </x:c>
      <x:c r="G42" s="0" t="n">
        <x:v>96713</x:v>
      </x:c>
    </x:row>
    <x:row r="43" spans="1:10">
      <x:c r="B43" s="0" t="s">
        <x:v>41</x:v>
      </x:c>
      <x:c r="C43" s="0" t="s">
        <x:v>49</x:v>
      </x:c>
      <x:c r="E43" s="0" t="s">
        <x:v>696</x:v>
      </x:c>
      <x:c r="G43" s="0" t="n">
        <x:v>79876</x:v>
      </x:c>
    </x:row>
    <x:row r="44" spans="1:10">
      <x:c r="B44" s="0" t="s">
        <x:v>44</x:v>
      </x:c>
      <x:c r="C44" s="0" t="n">
        <x:v>16837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697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214608</x:v>
      </x:c>
      <x:c r="F12" s="0" t="n">
        <x:v>183216</x:v>
      </x:c>
      <x:c r="H12" s="0" t="n">
        <x:v>20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115</x:v>
      </x:c>
      <x:c r="F14" s="0" t="n">
        <x:v>49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132632</x:v>
      </x:c>
      <x:c r="F18" s="0" t="n">
        <x:v>108916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393</x:v>
      </x:c>
    </x:row>
    <x:row r="32" spans="1:10">
      <x:c r="B32" s="0" t="s">
        <x:v>27</x:v>
      </x:c>
      <x:c r="C32" s="0" t="n">
        <x:v>1012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698</x:v>
      </x:c>
      <x:c r="G42" s="0" t="n">
        <x:v>117873</x:v>
      </x:c>
    </x:row>
    <x:row r="43" spans="1:10">
      <x:c r="B43" s="0" t="s">
        <x:v>41</x:v>
      </x:c>
      <x:c r="C43" s="0" t="s">
        <x:v>54</x:v>
      </x:c>
      <x:c r="E43" s="0" t="s">
        <x:v>699</x:v>
      </x:c>
      <x:c r="G43" s="0" t="n">
        <x:v>62095</x:v>
      </x:c>
    </x:row>
    <x:row r="44" spans="1:10">
      <x:c r="B44" s="0" t="s">
        <x:v>44</x:v>
      </x:c>
      <x:c r="C44" s="0" t="n">
        <x:v>55778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700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214074</x:v>
      </x:c>
      <x:c r="F12" s="0" t="n">
        <x:v>187932</x:v>
      </x:c>
      <x:c r="H12" s="0" t="n">
        <x:v>14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39</x:v>
      </x:c>
      <x:c r="F14" s="0" t="n">
        <x:v>12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144515</x:v>
      </x:c>
      <x:c r="F18" s="0" t="n">
        <x:v>123823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490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418</x:v>
      </x:c>
    </x:row>
    <x:row r="32" spans="1:10">
      <x:c r="B32" s="0" t="s">
        <x:v>27</x:v>
      </x:c>
      <x:c r="C32" s="0" t="n">
        <x:v>962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701</x:v>
      </x:c>
      <x:c r="G42" s="0" t="n">
        <x:v>98905</x:v>
      </x:c>
    </x:row>
    <x:row r="43" spans="1:10">
      <x:c r="B43" s="0" t="s">
        <x:v>41</x:v>
      </x:c>
      <x:c r="C43" s="0" t="s">
        <x:v>49</x:v>
      </x:c>
      <x:c r="E43" s="0" t="s">
        <x:v>702</x:v>
      </x:c>
      <x:c r="G43" s="0" t="n">
        <x:v>81934</x:v>
      </x:c>
    </x:row>
    <x:row r="44" spans="1:10">
      <x:c r="B44" s="0" t="s">
        <x:v>44</x:v>
      </x:c>
      <x:c r="C44" s="0" t="n">
        <x:v>16971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703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182427</x:v>
      </x:c>
      <x:c r="F12" s="0" t="n">
        <x:v>156188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57</x:v>
      </x:c>
      <x:c r="F14" s="0" t="n">
        <x:v>28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123381</x:v>
      </x:c>
      <x:c r="F18" s="0" t="n">
        <x:v>105119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308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382</x:v>
      </x:c>
    </x:row>
    <x:row r="32" spans="1:10">
      <x:c r="B32" s="0" t="s">
        <x:v>27</x:v>
      </x:c>
      <x:c r="C32" s="0" t="n">
        <x:v>886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704</x:v>
      </x:c>
      <x:c r="G42" s="0" t="n">
        <x:v>93378</x:v>
      </x:c>
    </x:row>
    <x:row r="43" spans="1:10">
      <x:c r="B43" s="0" t="s">
        <x:v>41</x:v>
      </x:c>
      <x:c r="C43" s="0" t="s">
        <x:v>49</x:v>
      </x:c>
      <x:c r="E43" s="0" t="s">
        <x:v>705</x:v>
      </x:c>
      <x:c r="G43" s="0" t="n">
        <x:v>77547</x:v>
      </x:c>
    </x:row>
    <x:row r="44" spans="1:10">
      <x:c r="B44" s="0" t="s">
        <x:v>44</x:v>
      </x:c>
      <x:c r="C44" s="0" t="n">
        <x:v>15831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706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238520</x:v>
      </x:c>
      <x:c r="F12" s="0" t="n">
        <x:v>214598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152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168384</x:v>
      </x:c>
      <x:c r="F18" s="0" t="n">
        <x:v>149111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361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469</x:v>
      </x:c>
    </x:row>
    <x:row r="32" spans="1:10">
      <x:c r="B32" s="0" t="s">
        <x:v>27</x:v>
      </x:c>
      <x:c r="C32" s="0" t="n">
        <x:v>966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707</x:v>
      </x:c>
      <x:c r="G42" s="0" t="n">
        <x:v>156942</x:v>
      </x:c>
    </x:row>
    <x:row r="43" spans="1:10">
      <x:c r="B43" s="0" t="s">
        <x:v>41</x:v>
      </x:c>
      <x:c r="C43" s="0" t="s">
        <x:v>49</x:v>
      </x:c>
      <x:c r="E43" s="0" t="s">
        <x:v>708</x:v>
      </x:c>
      <x:c r="G43" s="0" t="n">
        <x:v>88687</x:v>
      </x:c>
    </x:row>
    <x:row r="44" spans="1:10">
      <x:c r="B44" s="0" t="s">
        <x:v>44</x:v>
      </x:c>
      <x:c r="C44" s="0" t="n">
        <x:v>68255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709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215808</x:v>
      </x:c>
      <x:c r="F12" s="0" t="n">
        <x:v>199109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70</x:v>
      </x:c>
      <x:c r="F14" s="0" t="n">
        <x:v>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163879</x:v>
      </x:c>
      <x:c r="F18" s="0" t="n">
        <x:v>143681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194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446</x:v>
      </x:c>
    </x:row>
    <x:row r="32" spans="1:10">
      <x:c r="B32" s="0" t="s">
        <x:v>27</x:v>
      </x:c>
      <x:c r="C32" s="0" t="n">
        <x:v>930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710</x:v>
      </x:c>
      <x:c r="G42" s="0" t="n">
        <x:v>159291</x:v>
      </x:c>
    </x:row>
    <x:row r="43" spans="1:10">
      <x:c r="B43" s="0" t="s">
        <x:v>41</x:v>
      </x:c>
      <x:c r="C43" s="0" t="s">
        <x:v>54</x:v>
      </x:c>
      <x:c r="E43" s="0" t="s">
        <x:v>711</x:v>
      </x:c>
      <x:c r="G43" s="0" t="n">
        <x:v>59727</x:v>
      </x:c>
    </x:row>
    <x:row r="44" spans="1:10">
      <x:c r="B44" s="0" t="s">
        <x:v>44</x:v>
      </x:c>
      <x:c r="C44" s="0" t="n">
        <x:v>99564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4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181492</x:v>
      </x:c>
      <x:c r="F12" s="0" t="n">
        <x:v>152670</x:v>
      </x:c>
      <x:c r="H12" s="0" t="n">
        <x:v>25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124</x:v>
      </x:c>
      <x:c r="F14" s="0" t="n">
        <x:v>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116691</x:v>
      </x:c>
      <x:c r="F18" s="0" t="n">
        <x:v>97796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1113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321</x:v>
      </x:c>
    </x:row>
    <x:row r="32" spans="1:10">
      <x:c r="B32" s="0" t="s">
        <x:v>27</x:v>
      </x:c>
      <x:c r="C32" s="0" t="n">
        <x:v>1041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84</x:v>
      </x:c>
      <x:c r="G42" s="0" t="n">
        <x:v>97838</x:v>
      </x:c>
    </x:row>
    <x:row r="43" spans="1:10">
      <x:c r="B43" s="0" t="s">
        <x:v>41</x:v>
      </x:c>
      <x:c r="C43" s="0" t="s">
        <x:v>49</x:v>
      </x:c>
      <x:c r="E43" s="0" t="s">
        <x:v>85</x:v>
      </x:c>
      <x:c r="G43" s="0" t="n">
        <x:v>87134</x:v>
      </x:c>
    </x:row>
    <x:row r="44" spans="1:10">
      <x:c r="B44" s="0" t="s">
        <x:v>44</x:v>
      </x:c>
      <x:c r="C44" s="0" t="n">
        <x:v>10704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712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216225</x:v>
      </x:c>
      <x:c r="F12" s="0" t="n">
        <x:v>180100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488</x:v>
      </x:c>
      <x:c r="F14" s="0" t="n">
        <x:v>202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134234</x:v>
      </x:c>
      <x:c r="F18" s="0" t="n">
        <x:v>117543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864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416</x:v>
      </x:c>
    </x:row>
    <x:row r="32" spans="1:10">
      <x:c r="B32" s="0" t="s">
        <x:v>27</x:v>
      </x:c>
      <x:c r="C32" s="0" t="n">
        <x:v>953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713</x:v>
      </x:c>
      <x:c r="G42" s="0" t="n">
        <x:v>110888</x:v>
      </x:c>
    </x:row>
    <x:row r="43" spans="1:10">
      <x:c r="B43" s="0" t="s">
        <x:v>41</x:v>
      </x:c>
      <x:c r="C43" s="0" t="s">
        <x:v>49</x:v>
      </x:c>
      <x:c r="E43" s="0" t="s">
        <x:v>714</x:v>
      </x:c>
      <x:c r="G43" s="0" t="n">
        <x:v>62233</x:v>
      </x:c>
    </x:row>
    <x:row r="44" spans="1:10">
      <x:c r="B44" s="0" t="s">
        <x:v>44</x:v>
      </x:c>
      <x:c r="C44" s="0" t="n">
        <x:v>48655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715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208138</x:v>
      </x:c>
      <x:c r="F12" s="0" t="n">
        <x:v>174623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302</x:v>
      </x:c>
      <x:c r="F14" s="0" t="n">
        <x:v>152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130606</x:v>
      </x:c>
      <x:c r="F18" s="0" t="n">
        <x:v>110509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923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411</x:v>
      </x:c>
    </x:row>
    <x:row r="32" spans="1:10">
      <x:c r="B32" s="0" t="s">
        <x:v>27</x:v>
      </x:c>
      <x:c r="C32" s="0" t="n">
        <x:v>931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716</x:v>
      </x:c>
      <x:c r="G42" s="0" t="n">
        <x:v>147526</x:v>
      </x:c>
    </x:row>
    <x:row r="43" spans="1:10">
      <x:c r="B43" s="0" t="s">
        <x:v>41</x:v>
      </x:c>
      <x:c r="C43" s="0" t="s">
        <x:v>39</x:v>
      </x:c>
      <x:c r="E43" s="0" t="s">
        <x:v>717</x:v>
      </x:c>
      <x:c r="G43" s="0" t="n">
        <x:v>42883</x:v>
      </x:c>
    </x:row>
    <x:row r="44" spans="1:10">
      <x:c r="B44" s="0" t="s">
        <x:v>44</x:v>
      </x:c>
      <x:c r="C44" s="0" t="n">
        <x:v>104643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718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163950</x:v>
      </x:c>
      <x:c r="F12" s="0" t="n">
        <x:v>134808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50</x:v>
      </x:c>
      <x:c r="F14" s="0" t="n">
        <x:v>23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107115</x:v>
      </x:c>
      <x:c r="F18" s="0" t="n">
        <x:v>89489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692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323</x:v>
      </x:c>
    </x:row>
    <x:row r="32" spans="1:10">
      <x:c r="B32" s="0" t="s">
        <x:v>27</x:v>
      </x:c>
      <x:c r="C32" s="0" t="n">
        <x:v>925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719</x:v>
      </x:c>
      <x:c r="G42" s="0" t="n">
        <x:v>88291</x:v>
      </x:c>
    </x:row>
    <x:row r="43" spans="1:10">
      <x:c r="B43" s="0" t="s">
        <x:v>41</x:v>
      </x:c>
      <x:c r="C43" s="0" t="s">
        <x:v>49</x:v>
      </x:c>
      <x:c r="E43" s="0" t="s">
        <x:v>720</x:v>
      </x:c>
      <x:c r="G43" s="0" t="n">
        <x:v>56904</x:v>
      </x:c>
    </x:row>
    <x:row r="44" spans="1:10">
      <x:c r="B44" s="0" t="s">
        <x:v>44</x:v>
      </x:c>
      <x:c r="C44" s="0" t="n">
        <x:v>31387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721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173981</x:v>
      </x:c>
      <x:c r="F12" s="0" t="n">
        <x:v>148369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58</x:v>
      </x:c>
      <x:c r="F14" s="0" t="n">
        <x:v>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115045</x:v>
      </x:c>
      <x:c r="F18" s="0" t="n">
        <x:v>98217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459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395</x:v>
      </x:c>
    </x:row>
    <x:row r="32" spans="1:10">
      <x:c r="B32" s="0" t="s">
        <x:v>27</x:v>
      </x:c>
      <x:c r="C32" s="0" t="n">
        <x:v>816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722</x:v>
      </x:c>
      <x:c r="G42" s="0" t="n">
        <x:v>98360</x:v>
      </x:c>
    </x:row>
    <x:row r="43" spans="1:10">
      <x:c r="B43" s="0" t="s">
        <x:v>41</x:v>
      </x:c>
      <x:c r="C43" s="0" t="s">
        <x:v>49</x:v>
      </x:c>
      <x:c r="E43" s="0" t="s">
        <x:v>723</x:v>
      </x:c>
      <x:c r="G43" s="0" t="n">
        <x:v>54346</x:v>
      </x:c>
    </x:row>
    <x:row r="44" spans="1:10">
      <x:c r="B44" s="0" t="s">
        <x:v>44</x:v>
      </x:c>
      <x:c r="C44" s="0" t="n">
        <x:v>44014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724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171017</x:v>
      </x:c>
      <x:c r="F12" s="0" t="n">
        <x:v>137900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576</x:v>
      </x:c>
      <x:c r="F14" s="0" t="n">
        <x:v>132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95138</x:v>
      </x:c>
      <x:c r="F18" s="0" t="n">
        <x:v>88984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788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317</x:v>
      </x:c>
    </x:row>
    <x:row r="32" spans="1:10">
      <x:c r="B32" s="0" t="s">
        <x:v>27</x:v>
      </x:c>
      <x:c r="C32" s="0" t="n">
        <x:v>975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725</x:v>
      </x:c>
      <x:c r="G42" s="0" t="n">
        <x:v>82197</x:v>
      </x:c>
    </x:row>
    <x:row r="43" spans="1:10">
      <x:c r="B43" s="0" t="s">
        <x:v>41</x:v>
      </x:c>
      <x:c r="C43" s="0" t="s">
        <x:v>54</x:v>
      </x:c>
      <x:c r="E43" s="0" t="s">
        <x:v>726</x:v>
      </x:c>
      <x:c r="G43" s="0" t="n">
        <x:v>44790</x:v>
      </x:c>
    </x:row>
    <x:row r="44" spans="1:10">
      <x:c r="B44" s="0" t="s">
        <x:v>44</x:v>
      </x:c>
      <x:c r="C44" s="0" t="n">
        <x:v>37407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727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180907</x:v>
      </x:c>
      <x:c r="F12" s="0" t="n">
        <x:v>146692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207</x:v>
      </x:c>
      <x:c r="F14" s="0" t="n">
        <x:v>58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98471</x:v>
      </x:c>
      <x:c r="F18" s="0" t="n">
        <x:v>94624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827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337</x:v>
      </x:c>
    </x:row>
    <x:row r="32" spans="1:10">
      <x:c r="B32" s="0" t="s">
        <x:v>27</x:v>
      </x:c>
      <x:c r="C32" s="0" t="n">
        <x:v>972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728</x:v>
      </x:c>
      <x:c r="G42" s="0" t="n">
        <x:v>76187</x:v>
      </x:c>
    </x:row>
    <x:row r="43" spans="1:10">
      <x:c r="B43" s="0" t="s">
        <x:v>41</x:v>
      </x:c>
      <x:c r="C43" s="0" t="s">
        <x:v>54</x:v>
      </x:c>
      <x:c r="E43" s="0" t="s">
        <x:v>352</x:v>
      </x:c>
      <x:c r="G43" s="0" t="n">
        <x:v>53886</x:v>
      </x:c>
    </x:row>
    <x:row r="44" spans="1:10">
      <x:c r="B44" s="0" t="s">
        <x:v>44</x:v>
      </x:c>
      <x:c r="C44" s="0" t="n">
        <x:v>22301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729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184040</x:v>
      </x:c>
      <x:c r="F12" s="0" t="n">
        <x:v>151539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136</x:v>
      </x:c>
      <x:c r="F14" s="0" t="n">
        <x:v>63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106399</x:v>
      </x:c>
      <x:c r="F18" s="0" t="n">
        <x:v>96807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859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345</x:v>
      </x:c>
    </x:row>
    <x:row r="32" spans="1:10">
      <x:c r="B32" s="0" t="s">
        <x:v>27</x:v>
      </x:c>
      <x:c r="C32" s="0" t="n">
        <x:v>973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730</x:v>
      </x:c>
      <x:c r="G42" s="0" t="n">
        <x:v>92412</x:v>
      </x:c>
    </x:row>
    <x:row r="43" spans="1:10">
      <x:c r="B43" s="0" t="s">
        <x:v>41</x:v>
      </x:c>
      <x:c r="C43" s="0" t="s">
        <x:v>39</x:v>
      </x:c>
      <x:c r="E43" s="0" t="s">
        <x:v>731</x:v>
      </x:c>
      <x:c r="G43" s="0" t="n">
        <x:v>47405</x:v>
      </x:c>
    </x:row>
    <x:row r="44" spans="1:10">
      <x:c r="B44" s="0" t="s">
        <x:v>44</x:v>
      </x:c>
      <x:c r="C44" s="0" t="n">
        <x:v>45007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732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167407</x:v>
      </x:c>
      <x:c r="F12" s="0" t="n">
        <x:v>136600</x:v>
      </x:c>
      <x:c r="H12" s="0" t="n">
        <x:v>18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135</x:v>
      </x:c>
      <x:c r="F14" s="0" t="n">
        <x:v>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96402</x:v>
      </x:c>
      <x:c r="F18" s="0" t="n">
        <x:v>84641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1366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J22-75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295</x:v>
      </x:c>
    </x:row>
    <x:row r="32" spans="1:10">
      <x:c r="B32" s="0" t="s">
        <x:v>27</x:v>
      </x:c>
      <x:c r="C32" s="0" t="n">
        <x:v>1031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733</x:v>
      </x:c>
      <x:c r="G42" s="0" t="n">
        <x:v>83169</x:v>
      </x:c>
    </x:row>
    <x:row r="43" spans="1:10">
      <x:c r="B43" s="0" t="s">
        <x:v>41</x:v>
      </x:c>
      <x:c r="C43" s="0" t="s">
        <x:v>54</x:v>
      </x:c>
      <x:c r="E43" s="0" t="s">
        <x:v>734</x:v>
      </x:c>
      <x:c r="G43" s="0" t="n">
        <x:v>50341</x:v>
      </x:c>
    </x:row>
    <x:row r="44" spans="1:10">
      <x:c r="B44" s="0" t="s">
        <x:v>44</x:v>
      </x:c>
      <x:c r="C44" s="0" t="n">
        <x:v>32828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735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193223</x:v>
      </x:c>
      <x:c r="F12" s="0" t="n">
        <x:v>163214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118</x:v>
      </x:c>
      <x:c r="F14" s="0" t="n">
        <x:v>68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113618</x:v>
      </x:c>
      <x:c r="F18" s="0" t="n">
        <x:v>106198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1414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</x:f>
      </x:c>
    </x:row>
    <x:row r="29" spans="1:10">
      <x:c r="B29" s="0" t="s">
        <x:v>25</x:v>
      </x:c>
      <x:c r="C29" s="0" t="n">
        <x:v>5</x:v>
      </x:c>
    </x:row>
    <x:row r="31" spans="1:10">
      <x:c r="A31" s="0" t="s">
        <x:v>26</x:v>
      </x:c>
      <x:c r="C31" s="0" t="n">
        <x:v>397</x:v>
      </x:c>
    </x:row>
    <x:row r="32" spans="1:10">
      <x:c r="B32" s="0" t="s">
        <x:v>27</x:v>
      </x:c>
      <x:c r="C32" s="0" t="n">
        <x:v>898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736</x:v>
      </x:c>
      <x:c r="G42" s="0" t="n">
        <x:v>90366</x:v>
      </x:c>
    </x:row>
    <x:row r="43" spans="1:10">
      <x:c r="B43" s="0" t="s">
        <x:v>41</x:v>
      </x:c>
      <x:c r="C43" s="0" t="s">
        <x:v>49</x:v>
      </x:c>
      <x:c r="E43" s="0" t="s">
        <x:v>737</x:v>
      </x:c>
      <x:c r="G43" s="0" t="n">
        <x:v>63430</x:v>
      </x:c>
    </x:row>
    <x:row r="44" spans="1:10">
      <x:c r="B44" s="0" t="s">
        <x:v>44</x:v>
      </x:c>
      <x:c r="C44" s="0" t="n">
        <x:v>26936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738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178209</x:v>
      </x:c>
      <x:c r="F12" s="0" t="n">
        <x:v>147356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76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99767</x:v>
      </x:c>
      <x:c r="F18" s="0" t="n">
        <x:v>93963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901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363</x:v>
      </x:c>
    </x:row>
    <x:row r="32" spans="1:10">
      <x:c r="B32" s="0" t="s">
        <x:v>27</x:v>
      </x:c>
      <x:c r="C32" s="0" t="n">
        <x:v>897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739</x:v>
      </x:c>
      <x:c r="G42" s="0" t="n">
        <x:v>84988</x:v>
      </x:c>
    </x:row>
    <x:row r="43" spans="1:10">
      <x:c r="B43" s="0" t="s">
        <x:v>41</x:v>
      </x:c>
      <x:c r="C43" s="0" t="s">
        <x:v>39</x:v>
      </x:c>
      <x:c r="E43" s="0" t="s">
        <x:v>740</x:v>
      </x:c>
      <x:c r="G43" s="0" t="n">
        <x:v>40524</x:v>
      </x:c>
    </x:row>
    <x:row r="44" spans="1:10">
      <x:c r="B44" s="0" t="s">
        <x:v>44</x:v>
      </x:c>
      <x:c r="C44" s="0" t="n">
        <x:v>44464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741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163940</x:v>
      </x:c>
      <x:c r="F12" s="0" t="n">
        <x:v>131942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250</x:v>
      </x:c>
      <x:c r="F14" s="0" t="n">
        <x:v>147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96147</x:v>
      </x:c>
      <x:c r="F18" s="0" t="n">
        <x:v>85077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276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333</x:v>
      </x:c>
    </x:row>
    <x:row r="32" spans="1:10">
      <x:c r="B32" s="0" t="s">
        <x:v>27</x:v>
      </x:c>
      <x:c r="C32" s="0" t="n">
        <x:v>889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742</x:v>
      </x:c>
      <x:c r="E42" s="0" t="s">
        <x:v>743</x:v>
      </x:c>
      <x:c r="G42" s="0" t="n">
        <x:v>81438</x:v>
      </x:c>
    </x:row>
    <x:row r="43" spans="1:10">
      <x:c r="B43" s="0" t="s">
        <x:v>41</x:v>
      </x:c>
      <x:c r="C43" s="0" t="s">
        <x:v>49</x:v>
      </x:c>
      <x:c r="E43" s="0" t="s">
        <x:v>744</x:v>
      </x:c>
      <x:c r="G43" s="0" t="n">
        <x:v>33832</x:v>
      </x:c>
    </x:row>
    <x:row r="44" spans="1:10">
      <x:c r="B44" s="0" t="s">
        <x:v>44</x:v>
      </x:c>
      <x:c r="C44" s="0" t="n">
        <x:v>47606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745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162487</x:v>
      </x:c>
      <x:c r="F12" s="0" t="n">
        <x:v>134236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271</x:v>
      </x:c>
      <x:c r="F14" s="0" t="n">
        <x:v>113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95762</x:v>
      </x:c>
      <x:c r="F18" s="0" t="n">
        <x:v>87877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336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315</x:v>
      </x:c>
    </x:row>
    <x:row r="32" spans="1:10">
      <x:c r="B32" s="0" t="s">
        <x:v>27</x:v>
      </x:c>
      <x:c r="C32" s="0" t="n">
        <x:v>942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746</x:v>
      </x:c>
      <x:c r="G42" s="0" t="n">
        <x:v>97996</x:v>
      </x:c>
    </x:row>
    <x:row r="43" spans="1:10">
      <x:c r="B43" s="0" t="s">
        <x:v>41</x:v>
      </x:c>
      <x:c r="C43" s="0" t="s">
        <x:v>49</x:v>
      </x:c>
      <x:c r="E43" s="0" t="s">
        <x:v>747</x:v>
      </x:c>
      <x:c r="G43" s="0" t="n">
        <x:v>41618</x:v>
      </x:c>
    </x:row>
    <x:row r="44" spans="1:10">
      <x:c r="B44" s="0" t="s">
        <x:v>44</x:v>
      </x:c>
      <x:c r="C44" s="0" t="n">
        <x:v>56378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748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176913</x:v>
      </x:c>
      <x:c r="F12" s="0" t="n">
        <x:v>155526</x:v>
      </x:c>
      <x:c r="H12" s="0" t="n">
        <x:v>19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54</x:v>
      </x:c>
      <x:c r="F14" s="0" t="n">
        <x:v>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100644</x:v>
      </x:c>
      <x:c r="F18" s="0" t="n">
        <x:v>93900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845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221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J22-221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341</x:v>
      </x:c>
    </x:row>
    <x:row r="32" spans="1:10">
      <x:c r="B32" s="0" t="s">
        <x:v>27</x:v>
      </x:c>
      <x:c r="C32" s="0" t="n">
        <x:v>975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87</x:v>
      </x:c>
      <x:c r="G42" s="0" t="n">
        <x:v>89481</x:v>
      </x:c>
    </x:row>
    <x:row r="43" spans="1:10">
      <x:c r="B43" s="0" t="s">
        <x:v>41</x:v>
      </x:c>
      <x:c r="C43" s="0" t="s">
        <x:v>49</x:v>
      </x:c>
      <x:c r="E43" s="0" t="s">
        <x:v>749</x:v>
      </x:c>
      <x:c r="G43" s="0" t="n">
        <x:v>57983</x:v>
      </x:c>
    </x:row>
    <x:row r="44" spans="1:10">
      <x:c r="B44" s="0" t="s">
        <x:v>44</x:v>
      </x:c>
      <x:c r="C44" s="0" t="n">
        <x:v>31498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750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142910</x:v>
      </x:c>
      <x:c r="F12" s="0" t="n">
        <x:v>117521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72</x:v>
      </x:c>
      <x:c r="F14" s="0" t="n">
        <x:v>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76777</x:v>
      </x:c>
      <x:c r="F18" s="0" t="n">
        <x:v>73854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317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266</x:v>
      </x:c>
    </x:row>
    <x:row r="32" spans="1:10">
      <x:c r="B32" s="0" t="s">
        <x:v>27</x:v>
      </x:c>
      <x:c r="C32" s="0" t="n">
        <x:v>979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751</x:v>
      </x:c>
      <x:c r="G42" s="0" t="n">
        <x:v>81203</x:v>
      </x:c>
    </x:row>
    <x:row r="43" spans="1:10">
      <x:c r="B43" s="0" t="s">
        <x:v>41</x:v>
      </x:c>
      <x:c r="C43" s="0" t="s">
        <x:v>49</x:v>
      </x:c>
      <x:c r="E43" s="0" t="s">
        <x:v>752</x:v>
      </x:c>
      <x:c r="G43" s="0" t="n">
        <x:v>29238</x:v>
      </x:c>
    </x:row>
    <x:row r="44" spans="1:10">
      <x:c r="B44" s="0" t="s">
        <x:v>44</x:v>
      </x:c>
      <x:c r="C44" s="0" t="n">
        <x:v>51965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753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156157</x:v>
      </x:c>
      <x:c r="F12" s="0" t="n">
        <x:v>130577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57</x:v>
      </x:c>
      <x:c r="F14" s="0" t="n">
        <x:v>28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87940</x:v>
      </x:c>
      <x:c r="F18" s="0" t="n">
        <x:v>87464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303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313</x:v>
      </x:c>
    </x:row>
    <x:row r="32" spans="1:10">
      <x:c r="B32" s="0" t="s">
        <x:v>27</x:v>
      </x:c>
      <x:c r="C32" s="0" t="n">
        <x:v>916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754</x:v>
      </x:c>
      <x:c r="G42" s="0" t="n">
        <x:v>73595</x:v>
      </x:c>
    </x:row>
    <x:row r="43" spans="1:10">
      <x:c r="B43" s="0" t="s">
        <x:v>41</x:v>
      </x:c>
      <x:c r="C43" s="0" t="s">
        <x:v>39</x:v>
      </x:c>
      <x:c r="E43" s="0" t="s">
        <x:v>755</x:v>
      </x:c>
      <x:c r="G43" s="0" t="n">
        <x:v>55002</x:v>
      </x:c>
    </x:row>
    <x:row r="44" spans="1:10">
      <x:c r="B44" s="0" t="s">
        <x:v>44</x:v>
      </x:c>
      <x:c r="C44" s="0" t="n">
        <x:v>18593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756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175446</x:v>
      </x:c>
      <x:c r="F12" s="0" t="n">
        <x:v>147940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125</x:v>
      </x:c>
      <x:c r="F14" s="0" t="n">
        <x:v>79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93867</x:v>
      </x:c>
      <x:c r="F18" s="0" t="n">
        <x:v>90470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268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350</x:v>
      </x:c>
    </x:row>
    <x:row r="32" spans="1:10">
      <x:c r="B32" s="0" t="s">
        <x:v>27</x:v>
      </x:c>
      <x:c r="C32" s="0" t="n">
        <x:v>924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757</x:v>
      </x:c>
      <x:c r="G42" s="0" t="n">
        <x:v>94954</x:v>
      </x:c>
    </x:row>
    <x:row r="43" spans="1:10">
      <x:c r="B43" s="0" t="s">
        <x:v>41</x:v>
      </x:c>
      <x:c r="C43" s="0" t="s">
        <x:v>39</x:v>
      </x:c>
      <x:c r="E43" s="0" t="s">
        <x:v>758</x:v>
      </x:c>
      <x:c r="G43" s="0" t="n">
        <x:v>38520</x:v>
      </x:c>
    </x:row>
    <x:row r="44" spans="1:10">
      <x:c r="B44" s="0" t="s">
        <x:v>44</x:v>
      </x:c>
      <x:c r="C44" s="0" t="n">
        <x:v>56434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160670</x:v>
      </x:c>
      <x:c r="F12" s="0" t="n">
        <x:v>137933</x:v>
      </x:c>
      <x:c r="H12" s="0" t="n">
        <x:v>19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88</x:v>
      </x:c>
      <x:c r="F14" s="0" t="n">
        <x:v>28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113637</x:v>
      </x:c>
      <x:c r="F18" s="0" t="n">
        <x:v>98831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646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292</x:v>
      </x:c>
    </x:row>
    <x:row r="32" spans="1:10">
      <x:c r="B32" s="0" t="s">
        <x:v>27</x:v>
      </x:c>
      <x:c r="C32" s="0" t="n">
        <x:v>1023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42777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87</x:v>
      </x:c>
      <x:c r="G42" s="0" t="n">
        <x:v>94771</x:v>
      </x:c>
    </x:row>
    <x:row r="43" spans="1:10">
      <x:c r="B43" s="0" t="s">
        <x:v>41</x:v>
      </x:c>
      <x:c r="C43" s="0" t="s">
        <x:v>49</x:v>
      </x:c>
      <x:c r="E43" s="0" t="s">
        <x:v>88</x:v>
      </x:c>
      <x:c r="G43" s="0" t="n">
        <x:v>63397</x:v>
      </x:c>
    </x:row>
    <x:row r="44" spans="1:10">
      <x:c r="B44" s="0" t="s">
        <x:v>44</x:v>
      </x:c>
      <x:c r="C44" s="0" t="n">
        <x:v>31374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759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169313</x:v>
      </x:c>
      <x:c r="F12" s="0" t="n">
        <x:v>146139</x:v>
      </x:c>
      <x:c r="H12" s="0" t="n">
        <x:v>21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201</x:v>
      </x:c>
      <x:c r="F14" s="0" t="n">
        <x:v>120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80783</x:v>
      </x:c>
      <x:c r="F18" s="0" t="n">
        <x:v>89074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876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318</x:v>
      </x:c>
    </x:row>
    <x:row r="32" spans="1:10">
      <x:c r="B32" s="0" t="s">
        <x:v>27</x:v>
      </x:c>
      <x:c r="C32" s="0" t="n">
        <x:v>992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760</x:v>
      </x:c>
      <x:c r="G42" s="0" t="n">
        <x:v>81463</x:v>
      </x:c>
    </x:row>
    <x:row r="43" spans="1:10">
      <x:c r="B43" s="0" t="s">
        <x:v>41</x:v>
      </x:c>
      <x:c r="C43" s="0" t="s">
        <x:v>42</x:v>
      </x:c>
      <x:c r="E43" s="0" t="s">
        <x:v>761</x:v>
      </x:c>
      <x:c r="G43" s="0" t="n">
        <x:v>64397</x:v>
      </x:c>
    </x:row>
    <x:row r="44" spans="1:10">
      <x:c r="B44" s="0" t="s">
        <x:v>44</x:v>
      </x:c>
      <x:c r="C44" s="0" t="n">
        <x:v>17066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762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164331</x:v>
      </x:c>
      <x:c r="F12" s="0" t="n">
        <x:v>140624</x:v>
      </x:c>
      <x:c r="H12" s="0" t="n">
        <x:v>80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</x:v>
      </x:c>
      <x:c r="F14" s="0" t="n">
        <x:v>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82840</x:v>
      </x:c>
      <x:c r="F18" s="0" t="n">
        <x:v>84433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324</x:v>
      </x:c>
    </x:row>
    <x:row r="32" spans="1:10">
      <x:c r="B32" s="0" t="s">
        <x:v>27</x:v>
      </x:c>
      <x:c r="C32" s="0" t="n">
        <x:v>941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288</x:v>
      </x:c>
      <x:c r="E42" s="0" t="s">
        <x:v>763</x:v>
      </x:c>
      <x:c r="G42" s="0" t="n">
        <x:v>87778</x:v>
      </x:c>
    </x:row>
    <x:row r="43" spans="1:10">
      <x:c r="B43" s="0" t="s">
        <x:v>41</x:v>
      </x:c>
      <x:c r="C43" s="0" t="s">
        <x:v>42</x:v>
      </x:c>
      <x:c r="E43" s="0" t="s">
        <x:v>764</x:v>
      </x:c>
      <x:c r="G43" s="0" t="n">
        <x:v>50618</x:v>
      </x:c>
    </x:row>
    <x:row r="44" spans="1:10">
      <x:c r="B44" s="0" t="s">
        <x:v>44</x:v>
      </x:c>
      <x:c r="C44" s="0" t="n">
        <x:v>37160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765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185761</x:v>
      </x:c>
      <x:c r="F12" s="0" t="n">
        <x:v>156890</x:v>
      </x:c>
      <x:c r="H12" s="0" t="n">
        <x:v>152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49</x:v>
      </x:c>
      <x:c r="F14" s="0" t="n">
        <x:v>25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104812</x:v>
      </x:c>
      <x:c r="F18" s="0" t="n">
        <x:v>95676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353</x:v>
      </x:c>
    </x:row>
    <x:row r="32" spans="1:10">
      <x:c r="B32" s="0" t="s">
        <x:v>27</x:v>
      </x:c>
      <x:c r="C32" s="0" t="n">
        <x:v>971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288</x:v>
      </x:c>
      <x:c r="E42" s="0" t="s">
        <x:v>766</x:v>
      </x:c>
      <x:c r="G42" s="0" t="n">
        <x:v>136597</x:v>
      </x:c>
    </x:row>
    <x:row r="43" spans="1:10">
      <x:c r="B43" s="0" t="s">
        <x:v>41</x:v>
      </x:c>
      <x:c r="C43" s="0" t="s">
        <x:v>42</x:v>
      </x:c>
      <x:c r="E43" s="0" t="s">
        <x:v>767</x:v>
      </x:c>
      <x:c r="G43" s="0" t="n">
        <x:v>32950</x:v>
      </x:c>
    </x:row>
    <x:row r="44" spans="1:10">
      <x:c r="B44" s="0" t="s">
        <x:v>44</x:v>
      </x:c>
      <x:c r="C44" s="0" t="n">
        <x:v>103647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768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205161</x:v>
      </x:c>
      <x:c r="F12" s="0" t="n">
        <x:v>175210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84</x:v>
      </x:c>
      <x:c r="F14" s="0" t="n">
        <x:v>51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93357</x:v>
      </x:c>
      <x:c r="F18" s="0" t="n">
        <x:v>102124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1221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414</x:v>
      </x:c>
    </x:row>
    <x:row r="32" spans="1:10">
      <x:c r="B32" s="0" t="s">
        <x:v>27</x:v>
      </x:c>
      <x:c r="C32" s="0" t="n">
        <x:v>919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742</x:v>
      </x:c>
      <x:c r="E42" s="0" t="s">
        <x:v>769</x:v>
      </x:c>
      <x:c r="G42" s="0" t="n">
        <x:v>81899</x:v>
      </x:c>
    </x:row>
    <x:row r="43" spans="1:10">
      <x:c r="B43" s="0" t="s">
        <x:v>41</x:v>
      </x:c>
      <x:c r="C43" s="0" t="s">
        <x:v>39</x:v>
      </x:c>
      <x:c r="E43" s="0" t="s">
        <x:v>770</x:v>
      </x:c>
      <x:c r="G43" s="0" t="n">
        <x:v>58541</x:v>
      </x:c>
    </x:row>
    <x:row r="44" spans="1:10">
      <x:c r="B44" s="0" t="s">
        <x:v>44</x:v>
      </x:c>
      <x:c r="C44" s="0" t="n">
        <x:v>23358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771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7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178858</x:v>
      </x:c>
      <x:c r="F12" s="0" t="n">
        <x:v>151898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45</x:v>
      </x:c>
      <x:c r="F14" s="0" t="n">
        <x:v>30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93387</x:v>
      </x:c>
      <x:c r="F18" s="0" t="n">
        <x:v>90543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1361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356</x:v>
      </x:c>
    </x:row>
    <x:row r="32" spans="1:10">
      <x:c r="B32" s="0" t="s">
        <x:v>27</x:v>
      </x:c>
      <x:c r="C32" s="0" t="n">
        <x:v>929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742</x:v>
      </x:c>
      <x:c r="E42" s="0" t="s">
        <x:v>772</x:v>
      </x:c>
      <x:c r="G42" s="0" t="n">
        <x:v>80828</x:v>
      </x:c>
    </x:row>
    <x:row r="43" spans="1:10">
      <x:c r="B43" s="0" t="s">
        <x:v>41</x:v>
      </x:c>
      <x:c r="C43" s="0" t="s">
        <x:v>49</x:v>
      </x:c>
      <x:c r="E43" s="0" t="s">
        <x:v>773</x:v>
      </x:c>
      <x:c r="G43" s="0" t="n">
        <x:v>46274</x:v>
      </x:c>
    </x:row>
    <x:row r="44" spans="1:10">
      <x:c r="B44" s="0" t="s">
        <x:v>44</x:v>
      </x:c>
      <x:c r="C44" s="0" t="n">
        <x:v>34554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774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182335</x:v>
      </x:c>
      <x:c r="F12" s="0" t="n">
        <x:v>156771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60</x:v>
      </x:c>
      <x:c r="F14" s="0" t="n">
        <x:v>27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100935</x:v>
      </x:c>
      <x:c r="F18" s="0" t="n">
        <x:v>106360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1528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87</x:v>
      </x:c>
    </x:row>
    <x:row r="27" spans="1:10">
      <x:c r="B27" s="0" t="s">
        <x:v>23</x:v>
      </x:c>
      <x:c r="C27" s="0" t="n">
        <x:v>813</x:v>
      </x:c>
    </x:row>
    <x:row r="28" spans="1:10">
      <x:c r="B28" s="0" t="s">
        <x:v>24</x:v>
      </x:c>
      <x:c r="C28" s="0">
        <x:f>J22-900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404</x:v>
      </x:c>
    </x:row>
    <x:row r="32" spans="1:10">
      <x:c r="B32" s="0" t="s">
        <x:v>27</x:v>
      </x:c>
      <x:c r="C32" s="0" t="n">
        <x:v>839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775</x:v>
      </x:c>
      <x:c r="G42" s="0" t="n">
        <x:v>75011</x:v>
      </x:c>
    </x:row>
    <x:row r="43" spans="1:10">
      <x:c r="B43" s="0" t="s">
        <x:v>41</x:v>
      </x:c>
      <x:c r="C43" s="0" t="s">
        <x:v>49</x:v>
      </x:c>
      <x:c r="E43" s="0" t="s">
        <x:v>776</x:v>
      </x:c>
      <x:c r="G43" s="0" t="n">
        <x:v>73538</x:v>
      </x:c>
    </x:row>
    <x:row r="44" spans="1:10">
      <x:c r="B44" s="0" t="s">
        <x:v>44</x:v>
      </x:c>
      <x:c r="C44" s="0" t="n">
        <x:v>1473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777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168989</x:v>
      </x:c>
      <x:c r="F12" s="0" t="n">
        <x:v>146775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32</x:v>
      </x:c>
      <x:c r="F14" s="0" t="n">
        <x:v>24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84076</x:v>
      </x:c>
      <x:c r="F18" s="0" t="n">
        <x:v>92228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996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337</x:v>
      </x:c>
    </x:row>
    <x:row r="32" spans="1:10">
      <x:c r="B32" s="0" t="s">
        <x:v>27</x:v>
      </x:c>
      <x:c r="C32" s="0" t="n">
        <x:v>937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778</x:v>
      </x:c>
      <x:c r="G42" s="0" t="n">
        <x:v>67031</x:v>
      </x:c>
    </x:row>
    <x:row r="43" spans="1:10">
      <x:c r="B43" s="0" t="s">
        <x:v>41</x:v>
      </x:c>
      <x:c r="C43" s="0" t="s">
        <x:v>54</x:v>
      </x:c>
      <x:c r="E43" s="0" t="s">
        <x:v>779</x:v>
      </x:c>
      <x:c r="G43" s="0" t="n">
        <x:v>58022</x:v>
      </x:c>
    </x:row>
    <x:row r="44" spans="1:10">
      <x:c r="B44" s="0" t="s">
        <x:v>44</x:v>
      </x:c>
      <x:c r="C44" s="0" t="n">
        <x:v>9009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780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7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189541</x:v>
      </x:c>
      <x:c r="F12" s="0" t="n">
        <x:v>160419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616</x:v>
      </x:c>
      <x:c r="F14" s="0" t="n">
        <x:v>121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98748</x:v>
      </x:c>
      <x:c r="F18" s="0" t="n">
        <x:v>97000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454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362</x:v>
      </x:c>
    </x:row>
    <x:row r="32" spans="1:10">
      <x:c r="B32" s="0" t="s">
        <x:v>27</x:v>
      </x:c>
      <x:c r="C32" s="0" t="n">
        <x:v>967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781</x:v>
      </x:c>
      <x:c r="G42" s="0" t="n">
        <x:v>78621</x:v>
      </x:c>
    </x:row>
    <x:row r="43" spans="1:10">
      <x:c r="B43" s="0" t="s">
        <x:v>41</x:v>
      </x:c>
      <x:c r="C43" s="0" t="s">
        <x:v>49</x:v>
      </x:c>
      <x:c r="E43" s="0" t="s">
        <x:v>782</x:v>
      </x:c>
      <x:c r="G43" s="0" t="n">
        <x:v>52418</x:v>
      </x:c>
    </x:row>
    <x:row r="44" spans="1:10">
      <x:c r="B44" s="0" t="s">
        <x:v>44</x:v>
      </x:c>
      <x:c r="C44" s="0" t="n">
        <x:v>26203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783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206819</x:v>
      </x:c>
      <x:c r="F12" s="0" t="n">
        <x:v>170877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578</x:v>
      </x:c>
      <x:c r="F14" s="0" t="n">
        <x:v>146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112745</x:v>
      </x:c>
      <x:c r="F18" s="0" t="n">
        <x:v>110244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673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406</x:v>
      </x:c>
    </x:row>
    <x:row r="32" spans="1:10">
      <x:c r="B32" s="0" t="s">
        <x:v>27</x:v>
      </x:c>
      <x:c r="C32" s="0" t="n">
        <x:v>930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784</x:v>
      </x:c>
      <x:c r="G42" s="0" t="n">
        <x:v>92818</x:v>
      </x:c>
    </x:row>
    <x:row r="43" spans="1:10">
      <x:c r="B43" s="0" t="s">
        <x:v>41</x:v>
      </x:c>
      <x:c r="C43" s="0" t="s">
        <x:v>54</x:v>
      </x:c>
      <x:c r="E43" s="0" t="s">
        <x:v>785</x:v>
      </x:c>
      <x:c r="G43" s="0" t="n">
        <x:v>88658</x:v>
      </x:c>
    </x:row>
    <x:row r="44" spans="1:10">
      <x:c r="B44" s="0" t="s">
        <x:v>44</x:v>
      </x:c>
      <x:c r="C44" s="0" t="n">
        <x:v>4160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786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195398</x:v>
      </x:c>
      <x:c r="F12" s="0" t="n">
        <x:v>169089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649</x:v>
      </x:c>
      <x:c r="F14" s="0" t="n">
        <x:v>200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104562</x:v>
      </x:c>
      <x:c r="F18" s="0" t="n">
        <x:v>98480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333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379</x:v>
      </x:c>
    </x:row>
    <x:row r="32" spans="1:10">
      <x:c r="B32" s="0" t="s">
        <x:v>27</x:v>
      </x:c>
      <x:c r="C32" s="0" t="n">
        <x:v>962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340</x:v>
      </x:c>
      <x:c r="G42" s="0" t="n">
        <x:v>85713</x:v>
      </x:c>
    </x:row>
    <x:row r="43" spans="1:10">
      <x:c r="B43" s="0" t="s">
        <x:v>41</x:v>
      </x:c>
      <x:c r="C43" s="0" t="s">
        <x:v>39</x:v>
      </x:c>
      <x:c r="E43" s="0" t="s">
        <x:v>787</x:v>
      </x:c>
      <x:c r="G43" s="0" t="n">
        <x:v>45597</x:v>
      </x:c>
    </x:row>
    <x:row r="44" spans="1:10">
      <x:c r="B44" s="0" t="s">
        <x:v>44</x:v>
      </x:c>
      <x:c r="C44" s="0" t="n">
        <x:v>40116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788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194848</x:v>
      </x:c>
      <x:c r="F12" s="0" t="n">
        <x:v>161099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247</x:v>
      </x:c>
      <x:c r="F14" s="0" t="n">
        <x:v>86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107807</x:v>
      </x:c>
      <x:c r="F18" s="0" t="n">
        <x:v>97081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474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354</x:v>
      </x:c>
    </x:row>
    <x:row r="32" spans="1:10">
      <x:c r="B32" s="0" t="s">
        <x:v>27</x:v>
      </x:c>
      <x:c r="C32" s="0" t="n">
        <x:v>1006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789</x:v>
      </x:c>
      <x:c r="G42" s="0" t="n">
        <x:v>83239</x:v>
      </x:c>
    </x:row>
    <x:row r="43" spans="1:10">
      <x:c r="B43" s="0" t="s">
        <x:v>41</x:v>
      </x:c>
      <x:c r="C43" s="0" t="s">
        <x:v>49</x:v>
      </x:c>
      <x:c r="E43" s="0" t="s">
        <x:v>790</x:v>
      </x:c>
      <x:c r="G43" s="0" t="n">
        <x:v>57254</x:v>
      </x:c>
    </x:row>
    <x:row r="44" spans="1:10">
      <x:c r="B44" s="0" t="s">
        <x:v>44</x:v>
      </x:c>
      <x:c r="C44" s="0" t="n">
        <x:v>25985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791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198776</x:v>
      </x:c>
      <x:c r="F12" s="0" t="n">
        <x:v>166725</x:v>
      </x:c>
      <x:c r="H12" s="0" t="n">
        <x:v>28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167</x:v>
      </x:c>
      <x:c r="F14" s="0" t="n">
        <x:v>62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110195</x:v>
      </x:c>
      <x:c r="F18" s="0" t="n">
        <x:v>102087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368</x:v>
      </x:c>
    </x:row>
    <x:row r="32" spans="1:10">
      <x:c r="B32" s="0" t="s">
        <x:v>27</x:v>
      </x:c>
      <x:c r="C32" s="0" t="n">
        <x:v>993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742</x:v>
      </x:c>
      <x:c r="E42" s="0" t="s">
        <x:v>792</x:v>
      </x:c>
      <x:c r="G42" s="0" t="n">
        <x:v>77814</x:v>
      </x:c>
    </x:row>
    <x:row r="43" spans="1:10">
      <x:c r="B43" s="0" t="s">
        <x:v>41</x:v>
      </x:c>
      <x:c r="C43" s="0" t="s">
        <x:v>54</x:v>
      </x:c>
      <x:c r="E43" s="0" t="s">
        <x:v>793</x:v>
      </x:c>
      <x:c r="G43" s="0" t="n">
        <x:v>60079</x:v>
      </x:c>
    </x:row>
    <x:row r="44" spans="1:10">
      <x:c r="B44" s="0" t="s">
        <x:v>44</x:v>
      </x:c>
      <x:c r="C44" s="0" t="n">
        <x:v>17735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794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7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230906</x:v>
      </x:c>
      <x:c r="F12" s="0" t="n">
        <x:v>187524</x:v>
      </x:c>
      <x:c r="H12" s="0" t="n">
        <x:v>35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284</x:v>
      </x:c>
      <x:c r="F14" s="0" t="n">
        <x:v>100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112057</x:v>
      </x:c>
      <x:c r="F18" s="0" t="n">
        <x:v>86216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414</x:v>
      </x:c>
    </x:row>
    <x:row r="32" spans="1:10">
      <x:c r="B32" s="0" t="s">
        <x:v>27</x:v>
      </x:c>
      <x:c r="C32" s="0" t="n">
        <x:v>1011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795</x:v>
      </x:c>
      <x:c r="G42" s="0" t="n">
        <x:v>85518</x:v>
      </x:c>
    </x:row>
    <x:row r="43" spans="1:10">
      <x:c r="B43" s="0" t="s">
        <x:v>41</x:v>
      </x:c>
      <x:c r="C43" s="0" t="s">
        <x:v>49</x:v>
      </x:c>
      <x:c r="E43" s="0" t="s">
        <x:v>796</x:v>
      </x:c>
      <x:c r="G43" s="0" t="n">
        <x:v>60182</x:v>
      </x:c>
    </x:row>
    <x:row r="44" spans="1:10">
      <x:c r="B44" s="0" t="s">
        <x:v>44</x:v>
      </x:c>
      <x:c r="C44" s="0" t="n">
        <x:v>25336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797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32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22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229768</x:v>
      </x:c>
      <x:c r="F12" s="0" t="n">
        <x:v>183444</x:v>
      </x:c>
      <x:c r="H12" s="0" t="n">
        <x:v>66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149</x:v>
      </x:c>
      <x:c r="F14" s="0" t="n">
        <x:v>51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95839</x:v>
      </x:c>
      <x:c r="F18" s="0" t="n">
        <x:v>76555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938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425</x:v>
      </x:c>
    </x:row>
    <x:row r="32" spans="1:10">
      <x:c r="B32" s="0" t="s">
        <x:v>27</x:v>
      </x:c>
      <x:c r="C32" s="0" t="n">
        <x:v>972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798</x:v>
      </x:c>
      <x:c r="G42" s="0" t="n">
        <x:v>89191</x:v>
      </x:c>
    </x:row>
    <x:row r="43" spans="1:10">
      <x:c r="B43" s="0" t="s">
        <x:v>41</x:v>
      </x:c>
      <x:c r="C43" s="0" t="s">
        <x:v>39</x:v>
      </x:c>
      <x:c r="E43" s="0" t="s">
        <x:v>799</x:v>
      </x:c>
      <x:c r="G43" s="0" t="n">
        <x:v>54166</x:v>
      </x:c>
    </x:row>
    <x:row r="44" spans="1:10">
      <x:c r="B44" s="0" t="s">
        <x:v>44</x:v>
      </x:c>
      <x:c r="C44" s="0" t="n">
        <x:v>35025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800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215117</x:v>
      </x:c>
      <x:c r="F12" s="0" t="n">
        <x:v>176734</x:v>
      </x:c>
      <x:c r="H12" s="0" t="n">
        <x:v>105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97</x:v>
      </x:c>
      <x:c r="F14" s="0" t="n">
        <x:v>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99259</x:v>
      </x:c>
      <x:c r="F18" s="0" t="n">
        <x:v>77444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381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366</x:v>
      </x:c>
    </x:row>
    <x:row r="32" spans="1:10">
      <x:c r="B32" s="0" t="s">
        <x:v>27</x:v>
      </x:c>
      <x:c r="C32" s="0" t="n">
        <x:v>1071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801</x:v>
      </x:c>
      <x:c r="G42" s="0" t="n">
        <x:v>93011</x:v>
      </x:c>
    </x:row>
    <x:row r="43" spans="1:10">
      <x:c r="B43" s="0" t="s">
        <x:v>41</x:v>
      </x:c>
      <x:c r="C43" s="0" t="s">
        <x:v>49</x:v>
      </x:c>
      <x:c r="E43" s="0" t="s">
        <x:v>802</x:v>
      </x:c>
      <x:c r="G43" s="0" t="n">
        <x:v>64424</x:v>
      </x:c>
    </x:row>
    <x:row r="44" spans="1:10">
      <x:c r="B44" s="0" t="s">
        <x:v>44</x:v>
      </x:c>
      <x:c r="C44" s="0" t="n">
        <x:v>28587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803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178638</x:v>
      </x:c>
      <x:c r="F12" s="0" t="n">
        <x:v>150584</x:v>
      </x:c>
      <x:c r="H12" s="0" t="n">
        <x:v>19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75</x:v>
      </x:c>
      <x:c r="F14" s="0" t="n">
        <x:v>17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101489</x:v>
      </x:c>
      <x:c r="F18" s="0" t="n">
        <x:v>94477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328</x:v>
      </x:c>
    </x:row>
    <x:row r="32" spans="1:10">
      <x:c r="B32" s="0" t="s">
        <x:v>27</x:v>
      </x:c>
      <x:c r="C32" s="0" t="n">
        <x:v>1004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42789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804</x:v>
      </x:c>
      <x:c r="G42" s="0" t="n">
        <x:v>100427</x:v>
      </x:c>
    </x:row>
    <x:row r="43" spans="1:10">
      <x:c r="B43" s="0" t="s">
        <x:v>41</x:v>
      </x:c>
      <x:c r="C43" s="0" t="s">
        <x:v>39</x:v>
      </x:c>
      <x:c r="E43" s="0" t="s">
        <x:v>805</x:v>
      </x:c>
      <x:c r="G43" s="0" t="n">
        <x:v>46731</x:v>
      </x:c>
    </x:row>
    <x:row r="44" spans="1:10">
      <x:c r="B44" s="0" t="s">
        <x:v>44</x:v>
      </x:c>
      <x:c r="C44" s="0" t="n">
        <x:v>53696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392</vt:i4>
      </vt:variant>
      <vt:variant>
        <vt:lpstr>Named Ranges</vt:lpstr>
      </vt:variant>
      <vt:variant>
        <vt:i4>784</vt:i4>
      </vt:variant>
    </vt:vector>
  </ap:HeadingPairs>
  <ap:TitlesOfParts>
    <vt:vector baseType="lpstr" size="1176">
      <vt:lpstr>1  Behat</vt:lpstr>
      <vt:lpstr>2  Nakur</vt:lpstr>
      <vt:lpstr>3  Saharanpur Nagar</vt:lpstr>
      <vt:lpstr>4  Saharanpur  </vt:lpstr>
      <vt:lpstr>5  Deoband</vt:lpstr>
      <vt:lpstr>6  Rampur Maniharan </vt:lpstr>
      <vt:lpstr>7  Gangoh</vt:lpstr>
      <vt:lpstr>8  Kairana</vt:lpstr>
      <vt:lpstr>9  Thana Bhawan</vt:lpstr>
      <vt:lpstr>10  Shamli</vt:lpstr>
      <vt:lpstr>11  Budhana</vt:lpstr>
      <vt:lpstr>12  Charthawal</vt:lpstr>
      <vt:lpstr>13  Purqazi </vt:lpstr>
      <vt:lpstr>14  Muzaffar Nagar</vt:lpstr>
      <vt:lpstr>15  Khatauli</vt:lpstr>
      <vt:lpstr>16  Meerapur</vt:lpstr>
      <vt:lpstr>17  Najibabad</vt:lpstr>
      <vt:lpstr>18  Nagina </vt:lpstr>
      <vt:lpstr>19  Barhapur</vt:lpstr>
      <vt:lpstr>20  Dhampur</vt:lpstr>
      <vt:lpstr>21  Nehtaur</vt:lpstr>
      <vt:lpstr>22  Bijnor</vt:lpstr>
      <vt:lpstr>23  Chandpur</vt:lpstr>
      <vt:lpstr>24  Noorpur</vt:lpstr>
      <vt:lpstr>25  Kanth</vt:lpstr>
      <vt:lpstr>26  Thakurdwara</vt:lpstr>
      <vt:lpstr>27  Moradabad Rural</vt:lpstr>
      <vt:lpstr>28  Moradabad Nagar</vt:lpstr>
      <vt:lpstr>29  Kundarki</vt:lpstr>
      <vt:lpstr>30  Bilari</vt:lpstr>
      <vt:lpstr>31  Chandausi </vt:lpstr>
      <vt:lpstr>32  Asmoli</vt:lpstr>
      <vt:lpstr>33  Sambhal</vt:lpstr>
      <vt:lpstr>34  Suar</vt:lpstr>
      <vt:lpstr>35  Chamraua</vt:lpstr>
      <vt:lpstr>36  Bilaspur</vt:lpstr>
      <vt:lpstr>37  Rampur  </vt:lpstr>
      <vt:lpstr>38  Milak </vt:lpstr>
      <vt:lpstr>39  Dhanaura </vt:lpstr>
      <vt:lpstr>40  Naugawan Sadat</vt:lpstr>
      <vt:lpstr>41  Amroha</vt:lpstr>
      <vt:lpstr>42  Hasanpur</vt:lpstr>
      <vt:lpstr>43  Siwalkhas</vt:lpstr>
      <vt:lpstr>44  Sardhana</vt:lpstr>
      <vt:lpstr>45  Hastinapur </vt:lpstr>
      <vt:lpstr>46  Kithore</vt:lpstr>
      <vt:lpstr>47  Meerut Cantt.</vt:lpstr>
      <vt:lpstr>48  Meerut  </vt:lpstr>
      <vt:lpstr>49  Meerut South</vt:lpstr>
      <vt:lpstr>50  Chhaprauli</vt:lpstr>
      <vt:lpstr>51  Baraut</vt:lpstr>
      <vt:lpstr>52  Baghpat</vt:lpstr>
      <vt:lpstr>53  Loni</vt:lpstr>
      <vt:lpstr>54  Muradnagar</vt:lpstr>
      <vt:lpstr>55  Sahibabad</vt:lpstr>
      <vt:lpstr>56  Ghaziabad</vt:lpstr>
      <vt:lpstr>57  Modi Nagar</vt:lpstr>
      <vt:lpstr>58  Dholana</vt:lpstr>
      <vt:lpstr>59  Hapur </vt:lpstr>
      <vt:lpstr>60  Garhmukteshwar</vt:lpstr>
      <vt:lpstr>61  Noida</vt:lpstr>
      <vt:lpstr>62  Dadri</vt:lpstr>
      <vt:lpstr>63  Jewar</vt:lpstr>
      <vt:lpstr>64  Sikandrabad</vt:lpstr>
      <vt:lpstr>65  Bulandshahr</vt:lpstr>
      <vt:lpstr>66  Syana</vt:lpstr>
      <vt:lpstr>67  Anupshahr</vt:lpstr>
      <vt:lpstr>68  Debai</vt:lpstr>
      <vt:lpstr>69  Shikarpur</vt:lpstr>
      <vt:lpstr>70  Khurja </vt:lpstr>
      <vt:lpstr>71  Khair </vt:lpstr>
      <vt:lpstr>72  Barauli</vt:lpstr>
      <vt:lpstr>73  Atrauli</vt:lpstr>
      <vt:lpstr>74  Chharra</vt:lpstr>
      <vt:lpstr>75  Koil</vt:lpstr>
      <vt:lpstr>76  Aligarh</vt:lpstr>
      <vt:lpstr>77  Iglas </vt:lpstr>
      <vt:lpstr>78  Hathras </vt:lpstr>
      <vt:lpstr>79  Sadabad</vt:lpstr>
      <vt:lpstr>80  Sikandra Rao</vt:lpstr>
      <vt:lpstr>81  Chhata</vt:lpstr>
      <vt:lpstr>82  Mant</vt:lpstr>
      <vt:lpstr>83  Goverdhan</vt:lpstr>
      <vt:lpstr>84  Mathura</vt:lpstr>
      <vt:lpstr>85  Baldev </vt:lpstr>
      <vt:lpstr>86  Etmadpur</vt:lpstr>
      <vt:lpstr>87  Agra Cantt. </vt:lpstr>
      <vt:lpstr>88  Agra South</vt:lpstr>
      <vt:lpstr>89  Agra North</vt:lpstr>
      <vt:lpstr>90  Agra Rural </vt:lpstr>
      <vt:lpstr>91  Fatehpur Sikri</vt:lpstr>
      <vt:lpstr>92  Kheragarh</vt:lpstr>
      <vt:lpstr>93  Fatehabad</vt:lpstr>
      <vt:lpstr>94  Bah</vt:lpstr>
      <vt:lpstr>95  Tundla </vt:lpstr>
      <vt:lpstr>96  Jasrana</vt:lpstr>
      <vt:lpstr>97  Firozabad</vt:lpstr>
      <vt:lpstr>98  Shikohabad</vt:lpstr>
      <vt:lpstr>99  Sirsaganj</vt:lpstr>
      <vt:lpstr>100  Kasganj</vt:lpstr>
      <vt:lpstr>101  Amanpur</vt:lpstr>
      <vt:lpstr>102  Patiyali</vt:lpstr>
      <vt:lpstr>103  Aliganj</vt:lpstr>
      <vt:lpstr>104  Etah</vt:lpstr>
      <vt:lpstr>105  Marhara</vt:lpstr>
      <vt:lpstr>106  Jalesar </vt:lpstr>
      <vt:lpstr>107  Mainpuri</vt:lpstr>
      <vt:lpstr>108  Bhongaon</vt:lpstr>
      <vt:lpstr>109  Kishani (SC)</vt:lpstr>
      <vt:lpstr>110  Karhal</vt:lpstr>
      <vt:lpstr>111  Gunnaur</vt:lpstr>
      <vt:lpstr>112  Bisauli </vt:lpstr>
      <vt:lpstr>113  Sahaswan</vt:lpstr>
      <vt:lpstr>114  Bilsi</vt:lpstr>
      <vt:lpstr>115  Badaun</vt:lpstr>
      <vt:lpstr>116  Shekhupur</vt:lpstr>
      <vt:lpstr>117  Dataganj</vt:lpstr>
      <vt:lpstr>118  Baheri</vt:lpstr>
      <vt:lpstr>119  Meerganj</vt:lpstr>
      <vt:lpstr>120  Bhojipura</vt:lpstr>
      <vt:lpstr>121  Nawabganj</vt:lpstr>
      <vt:lpstr>122  Faridpur</vt:lpstr>
      <vt:lpstr>123  Bithari Chainpur</vt:lpstr>
      <vt:lpstr>124  Bareilly</vt:lpstr>
      <vt:lpstr>125  Bareilly Cantt.</vt:lpstr>
      <vt:lpstr>126  Aonla</vt:lpstr>
      <vt:lpstr>127  Pilibhit</vt:lpstr>
      <vt:lpstr>128  Barkhera</vt:lpstr>
      <vt:lpstr>129  Puranpur</vt:lpstr>
      <vt:lpstr>130  Bisalpur</vt:lpstr>
      <vt:lpstr>131  Katra</vt:lpstr>
      <vt:lpstr>132  Jalalabad</vt:lpstr>
      <vt:lpstr>133  Tilhar</vt:lpstr>
      <vt:lpstr>134  Powayan</vt:lpstr>
      <vt:lpstr>135  Shahjahanpur</vt:lpstr>
      <vt:lpstr>136  Dadraul</vt:lpstr>
      <vt:lpstr>137  PALIA</vt:lpstr>
      <vt:lpstr>138  NIGHASAN</vt:lpstr>
      <vt:lpstr>139  GOLA GOKRANNATH</vt:lpstr>
      <vt:lpstr>140  SRI NAGAR</vt:lpstr>
      <vt:lpstr>142  LAKHIMPUR</vt:lpstr>
      <vt:lpstr>143  KASTA</vt:lpstr>
      <vt:lpstr>144  MOHAMMDI</vt:lpstr>
      <vt:lpstr>145  Maholi</vt:lpstr>
      <vt:lpstr>146  Sitapur</vt:lpstr>
      <vt:lpstr>147  Hargaon </vt:lpstr>
      <vt:lpstr>148  Laharpur</vt:lpstr>
      <vt:lpstr>149  Biswan</vt:lpstr>
      <vt:lpstr>150  Sevata</vt:lpstr>
      <vt:lpstr>151  Mahmoodabad</vt:lpstr>
      <vt:lpstr>152  Sidhauli </vt:lpstr>
      <vt:lpstr>153  Misrikh </vt:lpstr>
      <vt:lpstr>154  Sawaijpur</vt:lpstr>
      <vt:lpstr>155  Shahabad</vt:lpstr>
      <vt:lpstr>156  Hardoi</vt:lpstr>
      <vt:lpstr>157  Gopamau </vt:lpstr>
      <vt:lpstr>158  Sandi </vt:lpstr>
      <vt:lpstr>159  Bilgram-Mallanwan</vt:lpstr>
      <vt:lpstr>160  Balamau </vt:lpstr>
      <vt:lpstr>161  Sandila</vt:lpstr>
      <vt:lpstr>162  Bangermau</vt:lpstr>
      <vt:lpstr>163  Safipur </vt:lpstr>
      <vt:lpstr>164  Mohan </vt:lpstr>
      <vt:lpstr>165  Unnao</vt:lpstr>
      <vt:lpstr>166  Bhagwantnagar</vt:lpstr>
      <vt:lpstr>167  Purwa</vt:lpstr>
      <vt:lpstr>168  Malihabad</vt:lpstr>
      <vt:lpstr>169  Bakshi Kaa Talab</vt:lpstr>
      <vt:lpstr>170  Sarojini Nagar</vt:lpstr>
      <vt:lpstr>171  Lucknow West</vt:lpstr>
      <vt:lpstr>172  Lucknow North</vt:lpstr>
      <vt:lpstr>174  Lucknow Central</vt:lpstr>
      <vt:lpstr>175  175-LUCKNOW CANTT.</vt:lpstr>
      <vt:lpstr>176  Mohanlalganj </vt:lpstr>
      <vt:lpstr>177  Bachhrawan </vt:lpstr>
      <vt:lpstr>178  Tiloi</vt:lpstr>
      <vt:lpstr>179  Harchandpur</vt:lpstr>
      <vt:lpstr>180  Rae Bareli</vt:lpstr>
      <vt:lpstr>181  Salon </vt:lpstr>
      <vt:lpstr>182  Sareni</vt:lpstr>
      <vt:lpstr>183  Unchahar</vt:lpstr>
      <vt:lpstr>184  Jagdishpur </vt:lpstr>
      <vt:lpstr>185  Gauriganj</vt:lpstr>
      <vt:lpstr>186  Amethi</vt:lpstr>
      <vt:lpstr>188  Sultanpur</vt:lpstr>
      <vt:lpstr>189  Sadar</vt:lpstr>
      <vt:lpstr>190  Lambhua</vt:lpstr>
      <vt:lpstr>191  Kadipur </vt:lpstr>
      <vt:lpstr>192  Kaimganj </vt:lpstr>
      <vt:lpstr>193  Amritpur</vt:lpstr>
      <vt:lpstr>194  Farrukhabad</vt:lpstr>
      <vt:lpstr>195  Bhojpur</vt:lpstr>
      <vt:lpstr>196  Chhibramau</vt:lpstr>
      <vt:lpstr>197  Tirwa</vt:lpstr>
      <vt:lpstr>198  Kannauj </vt:lpstr>
      <vt:lpstr>199  Jaswantnagar</vt:lpstr>
      <vt:lpstr>201  Bharthana </vt:lpstr>
      <vt:lpstr>202  Bidhuna</vt:lpstr>
      <vt:lpstr>203  Dibiyapur</vt:lpstr>
      <vt:lpstr>204  Auraiya </vt:lpstr>
      <vt:lpstr>205  Rasulabad </vt:lpstr>
      <vt:lpstr>206  Akbarpur - Raniya</vt:lpstr>
      <vt:lpstr>207  Sikandra</vt:lpstr>
      <vt:lpstr>208  Bhognipur</vt:lpstr>
      <vt:lpstr>209  Bilhaur</vt:lpstr>
      <vt:lpstr>210  Bithoor</vt:lpstr>
      <vt:lpstr>211  Kalyanpur</vt:lpstr>
      <vt:lpstr>212  Govindnagar</vt:lpstr>
      <vt:lpstr>213  Sishamau</vt:lpstr>
      <vt:lpstr>214  Arya Nagar</vt:lpstr>
      <vt:lpstr>215  KIDWAI NAGAR</vt:lpstr>
      <vt:lpstr>216  Kanpur Cantt.</vt:lpstr>
      <vt:lpstr>217  Maharajpur</vt:lpstr>
      <vt:lpstr>218  Ghatampur </vt:lpstr>
      <vt:lpstr>219  Madhaugarh</vt:lpstr>
      <vt:lpstr>220  Kalpi</vt:lpstr>
      <vt:lpstr>221  Orai </vt:lpstr>
      <vt:lpstr>222  Babina</vt:lpstr>
      <vt:lpstr>223  Jhansi Nagar</vt:lpstr>
      <vt:lpstr>224  Mauranipur </vt:lpstr>
      <vt:lpstr>225  Garautha</vt:lpstr>
      <vt:lpstr>226  Lalitpur</vt:lpstr>
      <vt:lpstr>227  Mehroni </vt:lpstr>
      <vt:lpstr>228  Hamirpur</vt:lpstr>
      <vt:lpstr>229  Rath </vt:lpstr>
      <vt:lpstr>230  Mahoba</vt:lpstr>
      <vt:lpstr>231  Charkhari</vt:lpstr>
      <vt:lpstr>232  Tindwari</vt:lpstr>
      <vt:lpstr>233  Baberu</vt:lpstr>
      <vt:lpstr>234  Naraini </vt:lpstr>
      <vt:lpstr>235  Banda</vt:lpstr>
      <vt:lpstr>236  Chitrakoot</vt:lpstr>
      <vt:lpstr>237  Manikpur</vt:lpstr>
      <vt:lpstr>238  Jahanabad</vt:lpstr>
      <vt:lpstr>239  Bindki</vt:lpstr>
      <vt:lpstr>240  Fatehpur   </vt:lpstr>
      <vt:lpstr>241  Ayah Shah</vt:lpstr>
      <vt:lpstr>242  Husainganj</vt:lpstr>
      <vt:lpstr>243  Khaga</vt:lpstr>
      <vt:lpstr>244  Rampur Khas</vt:lpstr>
      <vt:lpstr>245  Babaganj</vt:lpstr>
      <vt:lpstr>246  Kunda</vt:lpstr>
      <vt:lpstr>247  Vishwanathganj</vt:lpstr>
      <vt:lpstr>248  Pratapgarh</vt:lpstr>
      <vt:lpstr>249  Patti</vt:lpstr>
      <vt:lpstr>250  Raniganj</vt:lpstr>
      <vt:lpstr>251  Sirathu</vt:lpstr>
      <vt:lpstr>252  Manjhanpur </vt:lpstr>
      <vt:lpstr>253  Chail</vt:lpstr>
      <vt:lpstr>254  Phaphamau</vt:lpstr>
      <vt:lpstr>255  Soraon </vt:lpstr>
      <vt:lpstr>261  Allahabad West</vt:lpstr>
      <vt:lpstr>262  Allahabad North</vt:lpstr>
      <vt:lpstr>263  Allahabad South</vt:lpstr>
      <vt:lpstr>265  Koraon </vt:lpstr>
      <vt:lpstr>266  Kursi</vt:lpstr>
      <vt:lpstr>267  Ram Nagar</vt:lpstr>
      <vt:lpstr>268  Barabanki</vt:lpstr>
      <vt:lpstr>269  Zaidpur </vt:lpstr>
      <vt:lpstr>270  Dariyabad</vt:lpstr>
      <vt:lpstr>271  Rudauli</vt:lpstr>
      <vt:lpstr>272  Haidergarh </vt:lpstr>
      <vt:lpstr>273  Milkipur </vt:lpstr>
      <vt:lpstr>274  Bikapur</vt:lpstr>
      <vt:lpstr>275  Ayodhya</vt:lpstr>
      <vt:lpstr>276  Goshainganj</vt:lpstr>
      <vt:lpstr>277  Katehari</vt:lpstr>
      <vt:lpstr>278  Tanda</vt:lpstr>
      <vt:lpstr>279  Alapur </vt:lpstr>
      <vt:lpstr>280  Jalalpur</vt:lpstr>
      <vt:lpstr>281  Akbarpur  </vt:lpstr>
      <vt:lpstr>282  BALHA (S.C.)</vt:lpstr>
      <vt:lpstr>283  Nanpara</vt:lpstr>
      <vt:lpstr>284  Matera</vt:lpstr>
      <vt:lpstr>285  Mahasi</vt:lpstr>
      <vt:lpstr>286  Bahraich</vt:lpstr>
      <vt:lpstr>287  Payagpur</vt:lpstr>
      <vt:lpstr>288  Kaiserganj</vt:lpstr>
      <vt:lpstr>289  Bhinga</vt:lpstr>
      <vt:lpstr>290  Shrawasti</vt:lpstr>
      <vt:lpstr>291  Tulsipur</vt:lpstr>
      <vt:lpstr>292  Gainsari</vt:lpstr>
      <vt:lpstr>293  Utraula</vt:lpstr>
      <vt:lpstr>294  Balrampur </vt:lpstr>
      <vt:lpstr>295  Mehnaun</vt:lpstr>
      <vt:lpstr>296  Gonda</vt:lpstr>
      <vt:lpstr>297  Katra Bazar</vt:lpstr>
      <vt:lpstr>298  Colonelganj</vt:lpstr>
      <vt:lpstr>299  Tarabganj</vt:lpstr>
      <vt:lpstr>300  Mankapur </vt:lpstr>
      <vt:lpstr>301  Gaura</vt:lpstr>
      <vt:lpstr>302  Shohratgarh</vt:lpstr>
      <vt:lpstr>303  Kapilvastu </vt:lpstr>
      <vt:lpstr>304  Bansi</vt:lpstr>
      <vt:lpstr>305  Itwa</vt:lpstr>
      <vt:lpstr>306  Doomariyaganj</vt:lpstr>
      <vt:lpstr>307  Harraiya</vt:lpstr>
      <vt:lpstr>308  Kaptanganj</vt:lpstr>
      <vt:lpstr>309  Rudhauli</vt:lpstr>
      <vt:lpstr>310  Basti Sadar</vt:lpstr>
      <vt:lpstr>311  Mahadewa S.C</vt:lpstr>
      <vt:lpstr>312  Menhdawal</vt:lpstr>
      <vt:lpstr>313  KHALILABAD</vt:lpstr>
      <vt:lpstr>314  Dhanghata </vt:lpstr>
      <vt:lpstr>315  Pharenda</vt:lpstr>
      <vt:lpstr>316  Nautanwa</vt:lpstr>
      <vt:lpstr>317  Siswa</vt:lpstr>
      <vt:lpstr>318  Maharajganj </vt:lpstr>
      <vt:lpstr>319  Paniyara</vt:lpstr>
      <vt:lpstr>320  Caimpiyarganj</vt:lpstr>
      <vt:lpstr>321  Pipraich</vt:lpstr>
      <vt:lpstr>322  Gorakhpur Urban</vt:lpstr>
      <vt:lpstr>323  Gorakhpur Rural</vt:lpstr>
      <vt:lpstr>324  Sahajanwa</vt:lpstr>
      <vt:lpstr>325  Khajani </vt:lpstr>
      <vt:lpstr>326  Chauri-Chaura</vt:lpstr>
      <vt:lpstr>327  Bansgaon</vt:lpstr>
      <vt:lpstr>328  Chillupar</vt:lpstr>
      <vt:lpstr>329  Khadda</vt:lpstr>
      <vt:lpstr>330  Padrauna</vt:lpstr>
      <vt:lpstr>331  Tamkuhi Raj</vt:lpstr>
      <vt:lpstr>332  Fazilnagar</vt:lpstr>
      <vt:lpstr>333  Kushinagar</vt:lpstr>
      <vt:lpstr>334  Hata</vt:lpstr>
      <vt:lpstr>335  Ramkola</vt:lpstr>
      <vt:lpstr>336  Rudrapur</vt:lpstr>
      <vt:lpstr>337  Deoria</vt:lpstr>
      <vt:lpstr>338  Pathardeva</vt:lpstr>
      <vt:lpstr>339  Rampur Karkhana</vt:lpstr>
      <vt:lpstr>340  Bhatpar Rani</vt:lpstr>
      <vt:lpstr>341  Salempur</vt:lpstr>
      <vt:lpstr>342  Barhaj</vt:lpstr>
      <vt:lpstr>343  Atrauliya</vt:lpstr>
      <vt:lpstr>344  Gopalpur</vt:lpstr>
      <vt:lpstr>345  Sagri</vt:lpstr>
      <vt:lpstr>346  Mubarakpur</vt:lpstr>
      <vt:lpstr>347  Azamgarh</vt:lpstr>
      <vt:lpstr>348  Nizamabad</vt:lpstr>
      <vt:lpstr>349  Phoolpur Pawai</vt:lpstr>
      <vt:lpstr>350  Didarganj</vt:lpstr>
      <vt:lpstr>351  Lalganj</vt:lpstr>
      <vt:lpstr>352  Mehnagar </vt:lpstr>
      <vt:lpstr>353  Madhuban</vt:lpstr>
      <vt:lpstr>354  Ghosi</vt:lpstr>
      <vt:lpstr>355  Muhammadabad- Gohna (SC)</vt:lpstr>
      <vt:lpstr>356  Mau</vt:lpstr>
      <vt:lpstr>357  Belthara Road </vt:lpstr>
      <vt:lpstr>358  Rasara</vt:lpstr>
      <vt:lpstr>359  Sikanderpur</vt:lpstr>
      <vt:lpstr>360  Phephana</vt:lpstr>
      <vt:lpstr>361  Ballia Nagar</vt:lpstr>
      <vt:lpstr>362  Bansdih</vt:lpstr>
      <vt:lpstr>363  Bairia</vt:lpstr>
      <vt:lpstr>364  Badlapur</vt:lpstr>
      <vt:lpstr>365  Shahganj</vt:lpstr>
      <vt:lpstr>366  Jaunpur</vt:lpstr>
      <vt:lpstr>367  Malhani</vt:lpstr>
      <vt:lpstr>368  Mungra Badshahpur</vt:lpstr>
      <vt:lpstr>369  Machhlishahr S.C.</vt:lpstr>
      <vt:lpstr>370  Mariyahu</vt:lpstr>
      <vt:lpstr>371  Zafrabad</vt:lpstr>
      <vt:lpstr>372  Kerakat S.C.</vt:lpstr>
      <vt:lpstr>373  Jakhanian </vt:lpstr>
      <vt:lpstr>374  Saidpur </vt:lpstr>
      <vt:lpstr>375  Ghazipur</vt:lpstr>
      <vt:lpstr>376  Jangipur</vt:lpstr>
      <vt:lpstr>377  Zahoorabad</vt:lpstr>
      <vt:lpstr>378  Mohammadabad</vt:lpstr>
      <vt:lpstr>379  Zamania</vt:lpstr>
      <vt:lpstr>380  Mughalsarai</vt:lpstr>
      <vt:lpstr>381  Sakaldiha</vt:lpstr>
      <vt:lpstr>382  Saiyadraja</vt:lpstr>
      <vt:lpstr>383  Chakia </vt:lpstr>
      <vt:lpstr>384  Pindra</vt:lpstr>
      <vt:lpstr>385  Ajagara </vt:lpstr>
      <vt:lpstr>386  Shivpur</vt:lpstr>
      <vt:lpstr>387  Rohaniya</vt:lpstr>
      <vt:lpstr>388  Varanasi North</vt:lpstr>
      <vt:lpstr>389  Varanasi South</vt:lpstr>
      <vt:lpstr>390  Varanasi Cantt.</vt:lpstr>
      <vt:lpstr>391  Sevapuri</vt:lpstr>
      <vt:lpstr>392  Bhadohi</vt:lpstr>
      <vt:lpstr>393  Gyanpur</vt:lpstr>
      <vt:lpstr>395  Chhanbey </vt:lpstr>
      <vt:lpstr>396  Mirzapur</vt:lpstr>
      <vt:lpstr>397  Majhawan</vt:lpstr>
      <vt:lpstr>398  Chunar</vt:lpstr>
      <vt:lpstr>399  Marihan</vt:lpstr>
      <vt:lpstr>400  Ghorawal</vt:lpstr>
      <vt:lpstr>401  Robertsganj</vt:lpstr>
      <vt:lpstr>402  Obra</vt:lpstr>
      <vt:lpstr>403  Duddhi </vt:lpstr>
      <vt:lpstr>1  Behat!Print_Area</vt:lpstr>
      <vt:lpstr>1  Behat!Print_Titles</vt:lpstr>
      <vt:lpstr>2  Nakur!Print_Area</vt:lpstr>
      <vt:lpstr>2  Nakur!Print_Titles</vt:lpstr>
      <vt:lpstr>3  Saharanpur Nagar!Print_Area</vt:lpstr>
      <vt:lpstr>3  Saharanpur Nagar!Print_Titles</vt:lpstr>
      <vt:lpstr>4  Saharanpur  !Print_Area</vt:lpstr>
      <vt:lpstr>4  Saharanpur  !Print_Titles</vt:lpstr>
      <vt:lpstr>5  Deoband!Print_Area</vt:lpstr>
      <vt:lpstr>5  Deoband!Print_Titles</vt:lpstr>
      <vt:lpstr>6  Rampur Maniharan !Print_Area</vt:lpstr>
      <vt:lpstr>6  Rampur Maniharan !Print_Titles</vt:lpstr>
      <vt:lpstr>7  Gangoh!Print_Area</vt:lpstr>
      <vt:lpstr>7  Gangoh!Print_Titles</vt:lpstr>
      <vt:lpstr>8  Kairana!Print_Area</vt:lpstr>
      <vt:lpstr>8  Kairana!Print_Titles</vt:lpstr>
      <vt:lpstr>9  Thana Bhawan!Print_Area</vt:lpstr>
      <vt:lpstr>9  Thana Bhawan!Print_Titles</vt:lpstr>
      <vt:lpstr>10  Shamli!Print_Area</vt:lpstr>
      <vt:lpstr>10  Shamli!Print_Titles</vt:lpstr>
      <vt:lpstr>11  Budhana!Print_Area</vt:lpstr>
      <vt:lpstr>11  Budhana!Print_Titles</vt:lpstr>
      <vt:lpstr>12  Charthawal!Print_Area</vt:lpstr>
      <vt:lpstr>12  Charthawal!Print_Titles</vt:lpstr>
      <vt:lpstr>13  Purqazi !Print_Area</vt:lpstr>
      <vt:lpstr>13  Purqazi !Print_Titles</vt:lpstr>
      <vt:lpstr>14  Muzaffar Nagar!Print_Area</vt:lpstr>
      <vt:lpstr>14  Muzaffar Nagar!Print_Titles</vt:lpstr>
      <vt:lpstr>15  Khatauli!Print_Area</vt:lpstr>
      <vt:lpstr>15  Khatauli!Print_Titles</vt:lpstr>
      <vt:lpstr>16  Meerapur!Print_Area</vt:lpstr>
      <vt:lpstr>16  Meerapur!Print_Titles</vt:lpstr>
      <vt:lpstr>17  Najibabad!Print_Area</vt:lpstr>
      <vt:lpstr>17  Najibabad!Print_Titles</vt:lpstr>
      <vt:lpstr>18  Nagina !Print_Area</vt:lpstr>
      <vt:lpstr>18  Nagina !Print_Titles</vt:lpstr>
      <vt:lpstr>19  Barhapur!Print_Area</vt:lpstr>
      <vt:lpstr>19  Barhapur!Print_Titles</vt:lpstr>
      <vt:lpstr>20  Dhampur!Print_Area</vt:lpstr>
      <vt:lpstr>20  Dhampur!Print_Titles</vt:lpstr>
      <vt:lpstr>21  Nehtaur!Print_Area</vt:lpstr>
      <vt:lpstr>21  Nehtaur!Print_Titles</vt:lpstr>
      <vt:lpstr>22  Bijnor!Print_Area</vt:lpstr>
      <vt:lpstr>22  Bijnor!Print_Titles</vt:lpstr>
      <vt:lpstr>23  Chandpur!Print_Area</vt:lpstr>
      <vt:lpstr>23  Chandpur!Print_Titles</vt:lpstr>
      <vt:lpstr>24  Noorpur!Print_Area</vt:lpstr>
      <vt:lpstr>24  Noorpur!Print_Titles</vt:lpstr>
      <vt:lpstr>25  Kanth!Print_Area</vt:lpstr>
      <vt:lpstr>25  Kanth!Print_Titles</vt:lpstr>
      <vt:lpstr>26  Thakurdwara!Print_Area</vt:lpstr>
      <vt:lpstr>26  Thakurdwara!Print_Titles</vt:lpstr>
      <vt:lpstr>27  Moradabad Rural!Print_Area</vt:lpstr>
      <vt:lpstr>27  Moradabad Rural!Print_Titles</vt:lpstr>
      <vt:lpstr>28  Moradabad Nagar!Print_Area</vt:lpstr>
      <vt:lpstr>28  Moradabad Nagar!Print_Titles</vt:lpstr>
      <vt:lpstr>29  Kundarki!Print_Area</vt:lpstr>
      <vt:lpstr>29  Kundarki!Print_Titles</vt:lpstr>
      <vt:lpstr>30  Bilari!Print_Area</vt:lpstr>
      <vt:lpstr>30  Bilari!Print_Titles</vt:lpstr>
      <vt:lpstr>31  Chandausi !Print_Area</vt:lpstr>
      <vt:lpstr>31  Chandausi !Print_Titles</vt:lpstr>
      <vt:lpstr>32  Asmoli!Print_Area</vt:lpstr>
      <vt:lpstr>32  Asmoli!Print_Titles</vt:lpstr>
      <vt:lpstr>33  Sambhal!Print_Area</vt:lpstr>
      <vt:lpstr>33  Sambhal!Print_Titles</vt:lpstr>
      <vt:lpstr>34  Suar!Print_Area</vt:lpstr>
      <vt:lpstr>34  Suar!Print_Titles</vt:lpstr>
      <vt:lpstr>35  Chamraua!Print_Area</vt:lpstr>
      <vt:lpstr>35  Chamraua!Print_Titles</vt:lpstr>
      <vt:lpstr>36  Bilaspur!Print_Area</vt:lpstr>
      <vt:lpstr>36  Bilaspur!Print_Titles</vt:lpstr>
      <vt:lpstr>37  Rampur  !Print_Area</vt:lpstr>
      <vt:lpstr>37  Rampur  !Print_Titles</vt:lpstr>
      <vt:lpstr>38  Milak !Print_Area</vt:lpstr>
      <vt:lpstr>38  Milak !Print_Titles</vt:lpstr>
      <vt:lpstr>39  Dhanaura !Print_Area</vt:lpstr>
      <vt:lpstr>39  Dhanaura !Print_Titles</vt:lpstr>
      <vt:lpstr>40  Naugawan Sadat!Print_Area</vt:lpstr>
      <vt:lpstr>40  Naugawan Sadat!Print_Titles</vt:lpstr>
      <vt:lpstr>41  Amroha!Print_Area</vt:lpstr>
      <vt:lpstr>41  Amroha!Print_Titles</vt:lpstr>
      <vt:lpstr>42  Hasanpur!Print_Area</vt:lpstr>
      <vt:lpstr>42  Hasanpur!Print_Titles</vt:lpstr>
      <vt:lpstr>43  Siwalkhas!Print_Area</vt:lpstr>
      <vt:lpstr>43  Siwalkhas!Print_Titles</vt:lpstr>
      <vt:lpstr>44  Sardhana!Print_Area</vt:lpstr>
      <vt:lpstr>44  Sardhana!Print_Titles</vt:lpstr>
      <vt:lpstr>45  Hastinapur !Print_Area</vt:lpstr>
      <vt:lpstr>45  Hastinapur !Print_Titles</vt:lpstr>
      <vt:lpstr>46  Kithore!Print_Area</vt:lpstr>
      <vt:lpstr>46  Kithore!Print_Titles</vt:lpstr>
      <vt:lpstr>47  Meerut Cantt.!Print_Area</vt:lpstr>
      <vt:lpstr>47  Meerut Cantt.!Print_Titles</vt:lpstr>
      <vt:lpstr>48  Meerut  !Print_Area</vt:lpstr>
      <vt:lpstr>48  Meerut  !Print_Titles</vt:lpstr>
      <vt:lpstr>49  Meerut South!Print_Area</vt:lpstr>
      <vt:lpstr>49  Meerut South!Print_Titles</vt:lpstr>
      <vt:lpstr>50  Chhaprauli!Print_Area</vt:lpstr>
      <vt:lpstr>50  Chhaprauli!Print_Titles</vt:lpstr>
      <vt:lpstr>51  Baraut!Print_Area</vt:lpstr>
      <vt:lpstr>51  Baraut!Print_Titles</vt:lpstr>
      <vt:lpstr>52  Baghpat!Print_Area</vt:lpstr>
      <vt:lpstr>52  Baghpat!Print_Titles</vt:lpstr>
      <vt:lpstr>53  Loni!Print_Area</vt:lpstr>
      <vt:lpstr>53  Loni!Print_Titles</vt:lpstr>
      <vt:lpstr>54  Muradnagar!Print_Area</vt:lpstr>
      <vt:lpstr>54  Muradnagar!Print_Titles</vt:lpstr>
      <vt:lpstr>55  Sahibabad!Print_Area</vt:lpstr>
      <vt:lpstr>55  Sahibabad!Print_Titles</vt:lpstr>
      <vt:lpstr>56  Ghaziabad!Print_Area</vt:lpstr>
      <vt:lpstr>56  Ghaziabad!Print_Titles</vt:lpstr>
      <vt:lpstr>57  Modi Nagar!Print_Area</vt:lpstr>
      <vt:lpstr>57  Modi Nagar!Print_Titles</vt:lpstr>
      <vt:lpstr>58  Dholana!Print_Area</vt:lpstr>
      <vt:lpstr>58  Dholana!Print_Titles</vt:lpstr>
      <vt:lpstr>59  Hapur !Print_Area</vt:lpstr>
      <vt:lpstr>59  Hapur !Print_Titles</vt:lpstr>
      <vt:lpstr>60  Garhmukteshwar!Print_Area</vt:lpstr>
      <vt:lpstr>60  Garhmukteshwar!Print_Titles</vt:lpstr>
      <vt:lpstr>61  Noida!Print_Area</vt:lpstr>
      <vt:lpstr>61  Noida!Print_Titles</vt:lpstr>
      <vt:lpstr>62  Dadri!Print_Area</vt:lpstr>
      <vt:lpstr>62  Dadri!Print_Titles</vt:lpstr>
      <vt:lpstr>63  Jewar!Print_Area</vt:lpstr>
      <vt:lpstr>63  Jewar!Print_Titles</vt:lpstr>
      <vt:lpstr>64  Sikandrabad!Print_Area</vt:lpstr>
      <vt:lpstr>64  Sikandrabad!Print_Titles</vt:lpstr>
      <vt:lpstr>65  Bulandshahr!Print_Area</vt:lpstr>
      <vt:lpstr>65  Bulandshahr!Print_Titles</vt:lpstr>
      <vt:lpstr>66  Syana!Print_Area</vt:lpstr>
      <vt:lpstr>66  Syana!Print_Titles</vt:lpstr>
      <vt:lpstr>67  Anupshahr!Print_Area</vt:lpstr>
      <vt:lpstr>67  Anupshahr!Print_Titles</vt:lpstr>
      <vt:lpstr>68  Debai!Print_Area</vt:lpstr>
      <vt:lpstr>68  Debai!Print_Titles</vt:lpstr>
      <vt:lpstr>69  Shikarpur!Print_Area</vt:lpstr>
      <vt:lpstr>69  Shikarpur!Print_Titles</vt:lpstr>
      <vt:lpstr>70  Khurja !Print_Area</vt:lpstr>
      <vt:lpstr>70  Khurja !Print_Titles</vt:lpstr>
      <vt:lpstr>71  Khair !Print_Area</vt:lpstr>
      <vt:lpstr>71  Khair !Print_Titles</vt:lpstr>
      <vt:lpstr>72  Barauli!Print_Area</vt:lpstr>
      <vt:lpstr>72  Barauli!Print_Titles</vt:lpstr>
      <vt:lpstr>73  Atrauli!Print_Area</vt:lpstr>
      <vt:lpstr>73  Atrauli!Print_Titles</vt:lpstr>
      <vt:lpstr>74  Chharra!Print_Area</vt:lpstr>
      <vt:lpstr>74  Chharra!Print_Titles</vt:lpstr>
      <vt:lpstr>75  Koil!Print_Area</vt:lpstr>
      <vt:lpstr>75  Koil!Print_Titles</vt:lpstr>
      <vt:lpstr>76  Aligarh!Print_Area</vt:lpstr>
      <vt:lpstr>76  Aligarh!Print_Titles</vt:lpstr>
      <vt:lpstr>77  Iglas !Print_Area</vt:lpstr>
      <vt:lpstr>77  Iglas !Print_Titles</vt:lpstr>
      <vt:lpstr>78  Hathras !Print_Area</vt:lpstr>
      <vt:lpstr>78  Hathras !Print_Titles</vt:lpstr>
      <vt:lpstr>79  Sadabad!Print_Area</vt:lpstr>
      <vt:lpstr>79  Sadabad!Print_Titles</vt:lpstr>
      <vt:lpstr>80  Sikandra Rao!Print_Area</vt:lpstr>
      <vt:lpstr>80  Sikandra Rao!Print_Titles</vt:lpstr>
      <vt:lpstr>81  Chhata!Print_Area</vt:lpstr>
      <vt:lpstr>81  Chhata!Print_Titles</vt:lpstr>
      <vt:lpstr>82  Mant!Print_Area</vt:lpstr>
      <vt:lpstr>82  Mant!Print_Titles</vt:lpstr>
      <vt:lpstr>83  Goverdhan!Print_Area</vt:lpstr>
      <vt:lpstr>83  Goverdhan!Print_Titles</vt:lpstr>
      <vt:lpstr>84  Mathura!Print_Area</vt:lpstr>
      <vt:lpstr>84  Mathura!Print_Titles</vt:lpstr>
      <vt:lpstr>85  Baldev !Print_Area</vt:lpstr>
      <vt:lpstr>85  Baldev !Print_Titles</vt:lpstr>
      <vt:lpstr>86  Etmadpur!Print_Area</vt:lpstr>
      <vt:lpstr>86  Etmadpur!Print_Titles</vt:lpstr>
      <vt:lpstr>87  Agra Cantt. !Print_Area</vt:lpstr>
      <vt:lpstr>87  Agra Cantt. !Print_Titles</vt:lpstr>
      <vt:lpstr>88  Agra South!Print_Area</vt:lpstr>
      <vt:lpstr>88  Agra South!Print_Titles</vt:lpstr>
      <vt:lpstr>89  Agra North!Print_Area</vt:lpstr>
      <vt:lpstr>89  Agra North!Print_Titles</vt:lpstr>
      <vt:lpstr>90  Agra Rural !Print_Area</vt:lpstr>
      <vt:lpstr>90  Agra Rural !Print_Titles</vt:lpstr>
      <vt:lpstr>91  Fatehpur Sikri!Print_Area</vt:lpstr>
      <vt:lpstr>91  Fatehpur Sikri!Print_Titles</vt:lpstr>
      <vt:lpstr>92  Kheragarh!Print_Area</vt:lpstr>
      <vt:lpstr>92  Kheragarh!Print_Titles</vt:lpstr>
      <vt:lpstr>93  Fatehabad!Print_Area</vt:lpstr>
      <vt:lpstr>93  Fatehabad!Print_Titles</vt:lpstr>
      <vt:lpstr>94  Bah!Print_Area</vt:lpstr>
      <vt:lpstr>94  Bah!Print_Titles</vt:lpstr>
      <vt:lpstr>95  Tundla !Print_Area</vt:lpstr>
      <vt:lpstr>95  Tundla !Print_Titles</vt:lpstr>
      <vt:lpstr>96  Jasrana!Print_Area</vt:lpstr>
      <vt:lpstr>96  Jasrana!Print_Titles</vt:lpstr>
      <vt:lpstr>97  Firozabad!Print_Area</vt:lpstr>
      <vt:lpstr>97  Firozabad!Print_Titles</vt:lpstr>
      <vt:lpstr>98  Shikohabad!Print_Area</vt:lpstr>
      <vt:lpstr>98  Shikohabad!Print_Titles</vt:lpstr>
      <vt:lpstr>99  Sirsaganj!Print_Area</vt:lpstr>
      <vt:lpstr>99  Sirsaganj!Print_Titles</vt:lpstr>
      <vt:lpstr>100  Kasganj!Print_Area</vt:lpstr>
      <vt:lpstr>100  Kasganj!Print_Titles</vt:lpstr>
      <vt:lpstr>101  Amanpur!Print_Area</vt:lpstr>
      <vt:lpstr>101  Amanpur!Print_Titles</vt:lpstr>
      <vt:lpstr>102  Patiyali!Print_Area</vt:lpstr>
      <vt:lpstr>102  Patiyali!Print_Titles</vt:lpstr>
      <vt:lpstr>103  Aliganj!Print_Area</vt:lpstr>
      <vt:lpstr>103  Aliganj!Print_Titles</vt:lpstr>
      <vt:lpstr>104  Etah!Print_Area</vt:lpstr>
      <vt:lpstr>104  Etah!Print_Titles</vt:lpstr>
      <vt:lpstr>105  Marhara!Print_Area</vt:lpstr>
      <vt:lpstr>105  Marhara!Print_Titles</vt:lpstr>
      <vt:lpstr>106  Jalesar !Print_Area</vt:lpstr>
      <vt:lpstr>106  Jalesar !Print_Titles</vt:lpstr>
      <vt:lpstr>107  Mainpuri!Print_Area</vt:lpstr>
      <vt:lpstr>107  Mainpuri!Print_Titles</vt:lpstr>
      <vt:lpstr>108  Bhongaon!Print_Area</vt:lpstr>
      <vt:lpstr>108  Bhongaon!Print_Titles</vt:lpstr>
      <vt:lpstr>109  Kishani (SC)!Print_Area</vt:lpstr>
      <vt:lpstr>109  Kishani (SC)!Print_Titles</vt:lpstr>
      <vt:lpstr>110  Karhal!Print_Area</vt:lpstr>
      <vt:lpstr>110  Karhal!Print_Titles</vt:lpstr>
      <vt:lpstr>111  Gunnaur!Print_Area</vt:lpstr>
      <vt:lpstr>111  Gunnaur!Print_Titles</vt:lpstr>
      <vt:lpstr>112  Bisauli !Print_Area</vt:lpstr>
      <vt:lpstr>112  Bisauli !Print_Titles</vt:lpstr>
      <vt:lpstr>113  Sahaswan!Print_Area</vt:lpstr>
      <vt:lpstr>113  Sahaswan!Print_Titles</vt:lpstr>
      <vt:lpstr>114  Bilsi!Print_Area</vt:lpstr>
      <vt:lpstr>114  Bilsi!Print_Titles</vt:lpstr>
      <vt:lpstr>115  Badaun!Print_Area</vt:lpstr>
      <vt:lpstr>115  Badaun!Print_Titles</vt:lpstr>
      <vt:lpstr>116  Shekhupur!Print_Area</vt:lpstr>
      <vt:lpstr>116  Shekhupur!Print_Titles</vt:lpstr>
      <vt:lpstr>117  Dataganj!Print_Area</vt:lpstr>
      <vt:lpstr>117  Dataganj!Print_Titles</vt:lpstr>
      <vt:lpstr>118  Baheri!Print_Area</vt:lpstr>
      <vt:lpstr>118  Baheri!Print_Titles</vt:lpstr>
      <vt:lpstr>119  Meerganj!Print_Area</vt:lpstr>
      <vt:lpstr>119  Meerganj!Print_Titles</vt:lpstr>
      <vt:lpstr>120  Bhojipura!Print_Area</vt:lpstr>
      <vt:lpstr>120  Bhojipura!Print_Titles</vt:lpstr>
      <vt:lpstr>121  Nawabganj!Print_Area</vt:lpstr>
      <vt:lpstr>121  Nawabganj!Print_Titles</vt:lpstr>
      <vt:lpstr>122  Faridpur!Print_Area</vt:lpstr>
      <vt:lpstr>122  Faridpur!Print_Titles</vt:lpstr>
      <vt:lpstr>123  Bithari Chainpur!Print_Area</vt:lpstr>
      <vt:lpstr>123  Bithari Chainpur!Print_Titles</vt:lpstr>
      <vt:lpstr>124  Bareilly!Print_Area</vt:lpstr>
      <vt:lpstr>124  Bareilly!Print_Titles</vt:lpstr>
      <vt:lpstr>125  Bareilly Cantt.!Print_Area</vt:lpstr>
      <vt:lpstr>125  Bareilly Cantt.!Print_Titles</vt:lpstr>
      <vt:lpstr>126  Aonla!Print_Area</vt:lpstr>
      <vt:lpstr>126  Aonla!Print_Titles</vt:lpstr>
      <vt:lpstr>127  Pilibhit!Print_Area</vt:lpstr>
      <vt:lpstr>127  Pilibhit!Print_Titles</vt:lpstr>
      <vt:lpstr>128  Barkhera!Print_Area</vt:lpstr>
      <vt:lpstr>128  Barkhera!Print_Titles</vt:lpstr>
      <vt:lpstr>129  Puranpur!Print_Area</vt:lpstr>
      <vt:lpstr>129  Puranpur!Print_Titles</vt:lpstr>
      <vt:lpstr>130  Bisalpur!Print_Area</vt:lpstr>
      <vt:lpstr>130  Bisalpur!Print_Titles</vt:lpstr>
      <vt:lpstr>131  Katra!Print_Area</vt:lpstr>
      <vt:lpstr>131  Katra!Print_Titles</vt:lpstr>
      <vt:lpstr>132  Jalalabad!Print_Area</vt:lpstr>
      <vt:lpstr>132  Jalalabad!Print_Titles</vt:lpstr>
      <vt:lpstr>133  Tilhar!Print_Area</vt:lpstr>
      <vt:lpstr>133  Tilhar!Print_Titles</vt:lpstr>
      <vt:lpstr>134  Powayan!Print_Area</vt:lpstr>
      <vt:lpstr>134  Powayan!Print_Titles</vt:lpstr>
      <vt:lpstr>135  Shahjahanpur!Print_Area</vt:lpstr>
      <vt:lpstr>135  Shahjahanpur!Print_Titles</vt:lpstr>
      <vt:lpstr>136  Dadraul!Print_Area</vt:lpstr>
      <vt:lpstr>136  Dadraul!Print_Titles</vt:lpstr>
      <vt:lpstr>137  PALIA!Print_Area</vt:lpstr>
      <vt:lpstr>137  PALIA!Print_Titles</vt:lpstr>
      <vt:lpstr>138  NIGHASAN!Print_Area</vt:lpstr>
      <vt:lpstr>138  NIGHASAN!Print_Titles</vt:lpstr>
      <vt:lpstr>139  GOLA GOKRANNATH!Print_Area</vt:lpstr>
      <vt:lpstr>139  GOLA GOKRANNATH!Print_Titles</vt:lpstr>
      <vt:lpstr>140  SRI NAGAR!Print_Area</vt:lpstr>
      <vt:lpstr>140  SRI NAGAR!Print_Titles</vt:lpstr>
      <vt:lpstr>142  LAKHIMPUR!Print_Area</vt:lpstr>
      <vt:lpstr>142  LAKHIMPUR!Print_Titles</vt:lpstr>
      <vt:lpstr>143  KASTA!Print_Area</vt:lpstr>
      <vt:lpstr>143  KASTA!Print_Titles</vt:lpstr>
      <vt:lpstr>144  MOHAMMDI!Print_Area</vt:lpstr>
      <vt:lpstr>144  MOHAMMDI!Print_Titles</vt:lpstr>
      <vt:lpstr>145  Maholi!Print_Area</vt:lpstr>
      <vt:lpstr>145  Maholi!Print_Titles</vt:lpstr>
      <vt:lpstr>146  Sitapur!Print_Area</vt:lpstr>
      <vt:lpstr>146  Sitapur!Print_Titles</vt:lpstr>
      <vt:lpstr>147  Hargaon !Print_Area</vt:lpstr>
      <vt:lpstr>147  Hargaon !Print_Titles</vt:lpstr>
      <vt:lpstr>148  Laharpur!Print_Area</vt:lpstr>
      <vt:lpstr>148  Laharpur!Print_Titles</vt:lpstr>
      <vt:lpstr>149  Biswan!Print_Area</vt:lpstr>
      <vt:lpstr>149  Biswan!Print_Titles</vt:lpstr>
      <vt:lpstr>150  Sevata!Print_Area</vt:lpstr>
      <vt:lpstr>150  Sevata!Print_Titles</vt:lpstr>
      <vt:lpstr>151  Mahmoodabad!Print_Area</vt:lpstr>
      <vt:lpstr>151  Mahmoodabad!Print_Titles</vt:lpstr>
      <vt:lpstr>152  Sidhauli !Print_Area</vt:lpstr>
      <vt:lpstr>152  Sidhauli !Print_Titles</vt:lpstr>
      <vt:lpstr>153  Misrikh !Print_Area</vt:lpstr>
      <vt:lpstr>153  Misrikh !Print_Titles</vt:lpstr>
      <vt:lpstr>154  Sawaijpur!Print_Area</vt:lpstr>
      <vt:lpstr>154  Sawaijpur!Print_Titles</vt:lpstr>
      <vt:lpstr>155  Shahabad!Print_Area</vt:lpstr>
      <vt:lpstr>155  Shahabad!Print_Titles</vt:lpstr>
      <vt:lpstr>156  Hardoi!Print_Area</vt:lpstr>
      <vt:lpstr>156  Hardoi!Print_Titles</vt:lpstr>
      <vt:lpstr>157  Gopamau !Print_Area</vt:lpstr>
      <vt:lpstr>157  Gopamau !Print_Titles</vt:lpstr>
      <vt:lpstr>158  Sandi !Print_Area</vt:lpstr>
      <vt:lpstr>158  Sandi !Print_Titles</vt:lpstr>
      <vt:lpstr>159  Bilgram-Mallanwan!Print_Area</vt:lpstr>
      <vt:lpstr>159  Bilgram-Mallanwan!Print_Titles</vt:lpstr>
      <vt:lpstr>160  Balamau !Print_Area</vt:lpstr>
      <vt:lpstr>160  Balamau !Print_Titles</vt:lpstr>
      <vt:lpstr>161  Sandila!Print_Area</vt:lpstr>
      <vt:lpstr>161  Sandila!Print_Titles</vt:lpstr>
      <vt:lpstr>162  Bangermau!Print_Area</vt:lpstr>
      <vt:lpstr>162  Bangermau!Print_Titles</vt:lpstr>
      <vt:lpstr>163  Safipur !Print_Area</vt:lpstr>
      <vt:lpstr>163  Safipur !Print_Titles</vt:lpstr>
      <vt:lpstr>164  Mohan !Print_Area</vt:lpstr>
      <vt:lpstr>164  Mohan !Print_Titles</vt:lpstr>
      <vt:lpstr>165  Unnao!Print_Area</vt:lpstr>
      <vt:lpstr>165  Unnao!Print_Titles</vt:lpstr>
      <vt:lpstr>166  Bhagwantnagar!Print_Area</vt:lpstr>
      <vt:lpstr>166  Bhagwantnagar!Print_Titles</vt:lpstr>
      <vt:lpstr>167  Purwa!Print_Area</vt:lpstr>
      <vt:lpstr>167  Purwa!Print_Titles</vt:lpstr>
      <vt:lpstr>168  Malihabad!Print_Area</vt:lpstr>
      <vt:lpstr>168  Malihabad!Print_Titles</vt:lpstr>
      <vt:lpstr>169  Bakshi Kaa Talab!Print_Area</vt:lpstr>
      <vt:lpstr>169  Bakshi Kaa Talab!Print_Titles</vt:lpstr>
      <vt:lpstr>170  Sarojini Nagar!Print_Area</vt:lpstr>
      <vt:lpstr>170  Sarojini Nagar!Print_Titles</vt:lpstr>
      <vt:lpstr>171  Lucknow West!Print_Area</vt:lpstr>
      <vt:lpstr>171  Lucknow West!Print_Titles</vt:lpstr>
      <vt:lpstr>172  Lucknow North!Print_Area</vt:lpstr>
      <vt:lpstr>172  Lucknow North!Print_Titles</vt:lpstr>
      <vt:lpstr>174  Lucknow Central!Print_Area</vt:lpstr>
      <vt:lpstr>174  Lucknow Central!Print_Titles</vt:lpstr>
      <vt:lpstr>175  175-LUCKNOW CANTT.!Print_Area</vt:lpstr>
      <vt:lpstr>175  175-LUCKNOW CANTT.!Print_Titles</vt:lpstr>
      <vt:lpstr>176  Mohanlalganj !Print_Area</vt:lpstr>
      <vt:lpstr>176  Mohanlalganj !Print_Titles</vt:lpstr>
      <vt:lpstr>177  Bachhrawan !Print_Area</vt:lpstr>
      <vt:lpstr>177  Bachhrawan !Print_Titles</vt:lpstr>
      <vt:lpstr>178  Tiloi!Print_Area</vt:lpstr>
      <vt:lpstr>178  Tiloi!Print_Titles</vt:lpstr>
      <vt:lpstr>179  Harchandpur!Print_Area</vt:lpstr>
      <vt:lpstr>179  Harchandpur!Print_Titles</vt:lpstr>
      <vt:lpstr>180  Rae Bareli!Print_Area</vt:lpstr>
      <vt:lpstr>180  Rae Bareli!Print_Titles</vt:lpstr>
      <vt:lpstr>181  Salon !Print_Area</vt:lpstr>
      <vt:lpstr>181  Salon !Print_Titles</vt:lpstr>
      <vt:lpstr>182  Sareni!Print_Area</vt:lpstr>
      <vt:lpstr>182  Sareni!Print_Titles</vt:lpstr>
      <vt:lpstr>183  Unchahar!Print_Area</vt:lpstr>
      <vt:lpstr>183  Unchahar!Print_Titles</vt:lpstr>
      <vt:lpstr>184  Jagdishpur !Print_Area</vt:lpstr>
      <vt:lpstr>184  Jagdishpur !Print_Titles</vt:lpstr>
      <vt:lpstr>185  Gauriganj!Print_Area</vt:lpstr>
      <vt:lpstr>185  Gauriganj!Print_Titles</vt:lpstr>
      <vt:lpstr>186  Amethi!Print_Area</vt:lpstr>
      <vt:lpstr>186  Amethi!Print_Titles</vt:lpstr>
      <vt:lpstr>188  Sultanpur!Print_Area</vt:lpstr>
      <vt:lpstr>188  Sultanpur!Print_Titles</vt:lpstr>
      <vt:lpstr>189  Sadar!Print_Area</vt:lpstr>
      <vt:lpstr>189  Sadar!Print_Titles</vt:lpstr>
      <vt:lpstr>190  Lambhua!Print_Area</vt:lpstr>
      <vt:lpstr>190  Lambhua!Print_Titles</vt:lpstr>
      <vt:lpstr>191  Kadipur !Print_Area</vt:lpstr>
      <vt:lpstr>191  Kadipur !Print_Titles</vt:lpstr>
      <vt:lpstr>192  Kaimganj !Print_Area</vt:lpstr>
      <vt:lpstr>192  Kaimganj !Print_Titles</vt:lpstr>
      <vt:lpstr>193  Amritpur!Print_Area</vt:lpstr>
      <vt:lpstr>193  Amritpur!Print_Titles</vt:lpstr>
      <vt:lpstr>194  Farrukhabad!Print_Area</vt:lpstr>
      <vt:lpstr>194  Farrukhabad!Print_Titles</vt:lpstr>
      <vt:lpstr>195  Bhojpur!Print_Area</vt:lpstr>
      <vt:lpstr>195  Bhojpur!Print_Titles</vt:lpstr>
      <vt:lpstr>196  Chhibramau!Print_Area</vt:lpstr>
      <vt:lpstr>196  Chhibramau!Print_Titles</vt:lpstr>
      <vt:lpstr>197  Tirwa!Print_Area</vt:lpstr>
      <vt:lpstr>197  Tirwa!Print_Titles</vt:lpstr>
      <vt:lpstr>198  Kannauj !Print_Area</vt:lpstr>
      <vt:lpstr>198  Kannauj !Print_Titles</vt:lpstr>
      <vt:lpstr>199  Jaswantnagar!Print_Area</vt:lpstr>
      <vt:lpstr>199  Jaswantnagar!Print_Titles</vt:lpstr>
      <vt:lpstr>201  Bharthana !Print_Area</vt:lpstr>
      <vt:lpstr>201  Bharthana !Print_Titles</vt:lpstr>
      <vt:lpstr>202  Bidhuna!Print_Area</vt:lpstr>
      <vt:lpstr>202  Bidhuna!Print_Titles</vt:lpstr>
      <vt:lpstr>203  Dibiyapur!Print_Area</vt:lpstr>
      <vt:lpstr>203  Dibiyapur!Print_Titles</vt:lpstr>
      <vt:lpstr>204  Auraiya !Print_Area</vt:lpstr>
      <vt:lpstr>204  Auraiya !Print_Titles</vt:lpstr>
      <vt:lpstr>205  Rasulabad !Print_Area</vt:lpstr>
      <vt:lpstr>205  Rasulabad !Print_Titles</vt:lpstr>
      <vt:lpstr>206  Akbarpur - Raniya!Print_Area</vt:lpstr>
      <vt:lpstr>206  Akbarpur - Raniya!Print_Titles</vt:lpstr>
      <vt:lpstr>207  Sikandra!Print_Area</vt:lpstr>
      <vt:lpstr>207  Sikandra!Print_Titles</vt:lpstr>
      <vt:lpstr>208  Bhognipur!Print_Area</vt:lpstr>
      <vt:lpstr>208  Bhognipur!Print_Titles</vt:lpstr>
      <vt:lpstr>209  Bilhaur!Print_Area</vt:lpstr>
      <vt:lpstr>209  Bilhaur!Print_Titles</vt:lpstr>
      <vt:lpstr>210  Bithoor!Print_Area</vt:lpstr>
      <vt:lpstr>210  Bithoor!Print_Titles</vt:lpstr>
      <vt:lpstr>211  Kalyanpur!Print_Area</vt:lpstr>
      <vt:lpstr>211  Kalyanpur!Print_Titles</vt:lpstr>
      <vt:lpstr>212  Govindnagar!Print_Area</vt:lpstr>
      <vt:lpstr>212  Govindnagar!Print_Titles</vt:lpstr>
      <vt:lpstr>213  Sishamau!Print_Area</vt:lpstr>
      <vt:lpstr>213  Sishamau!Print_Titles</vt:lpstr>
      <vt:lpstr>214  Arya Nagar!Print_Area</vt:lpstr>
      <vt:lpstr>214  Arya Nagar!Print_Titles</vt:lpstr>
      <vt:lpstr>215  KIDWAI NAGAR!Print_Area</vt:lpstr>
      <vt:lpstr>215  KIDWAI NAGAR!Print_Titles</vt:lpstr>
      <vt:lpstr>216  Kanpur Cantt.!Print_Area</vt:lpstr>
      <vt:lpstr>216  Kanpur Cantt.!Print_Titles</vt:lpstr>
      <vt:lpstr>217  Maharajpur!Print_Area</vt:lpstr>
      <vt:lpstr>217  Maharajpur!Print_Titles</vt:lpstr>
      <vt:lpstr>218  Ghatampur !Print_Area</vt:lpstr>
      <vt:lpstr>218  Ghatampur !Print_Titles</vt:lpstr>
      <vt:lpstr>219  Madhaugarh!Print_Area</vt:lpstr>
      <vt:lpstr>219  Madhaugarh!Print_Titles</vt:lpstr>
      <vt:lpstr>220  Kalpi!Print_Area</vt:lpstr>
      <vt:lpstr>220  Kalpi!Print_Titles</vt:lpstr>
      <vt:lpstr>221  Orai !Print_Area</vt:lpstr>
      <vt:lpstr>221  Orai !Print_Titles</vt:lpstr>
      <vt:lpstr>222  Babina!Print_Area</vt:lpstr>
      <vt:lpstr>222  Babina!Print_Titles</vt:lpstr>
      <vt:lpstr>223  Jhansi Nagar!Print_Area</vt:lpstr>
      <vt:lpstr>223  Jhansi Nagar!Print_Titles</vt:lpstr>
      <vt:lpstr>224  Mauranipur !Print_Area</vt:lpstr>
      <vt:lpstr>224  Mauranipur !Print_Titles</vt:lpstr>
      <vt:lpstr>225  Garautha!Print_Area</vt:lpstr>
      <vt:lpstr>225  Garautha!Print_Titles</vt:lpstr>
      <vt:lpstr>226  Lalitpur!Print_Area</vt:lpstr>
      <vt:lpstr>226  Lalitpur!Print_Titles</vt:lpstr>
      <vt:lpstr>227  Mehroni !Print_Area</vt:lpstr>
      <vt:lpstr>227  Mehroni !Print_Titles</vt:lpstr>
      <vt:lpstr>228  Hamirpur!Print_Area</vt:lpstr>
      <vt:lpstr>228  Hamirpur!Print_Titles</vt:lpstr>
      <vt:lpstr>229  Rath !Print_Area</vt:lpstr>
      <vt:lpstr>229  Rath !Print_Titles</vt:lpstr>
      <vt:lpstr>230  Mahoba!Print_Area</vt:lpstr>
      <vt:lpstr>230  Mahoba!Print_Titles</vt:lpstr>
      <vt:lpstr>231  Charkhari!Print_Area</vt:lpstr>
      <vt:lpstr>231  Charkhari!Print_Titles</vt:lpstr>
      <vt:lpstr>232  Tindwari!Print_Area</vt:lpstr>
      <vt:lpstr>232  Tindwari!Print_Titles</vt:lpstr>
      <vt:lpstr>233  Baberu!Print_Area</vt:lpstr>
      <vt:lpstr>233  Baberu!Print_Titles</vt:lpstr>
      <vt:lpstr>234  Naraini !Print_Area</vt:lpstr>
      <vt:lpstr>234  Naraini !Print_Titles</vt:lpstr>
      <vt:lpstr>235  Banda!Print_Area</vt:lpstr>
      <vt:lpstr>235  Banda!Print_Titles</vt:lpstr>
      <vt:lpstr>236  Chitrakoot!Print_Area</vt:lpstr>
      <vt:lpstr>236  Chitrakoot!Print_Titles</vt:lpstr>
      <vt:lpstr>237  Manikpur!Print_Area</vt:lpstr>
      <vt:lpstr>237  Manikpur!Print_Titles</vt:lpstr>
      <vt:lpstr>238  Jahanabad!Print_Area</vt:lpstr>
      <vt:lpstr>238  Jahanabad!Print_Titles</vt:lpstr>
      <vt:lpstr>239  Bindki!Print_Area</vt:lpstr>
      <vt:lpstr>239  Bindki!Print_Titles</vt:lpstr>
      <vt:lpstr>240  Fatehpur   !Print_Area</vt:lpstr>
      <vt:lpstr>240  Fatehpur   !Print_Titles</vt:lpstr>
      <vt:lpstr>241  Ayah Shah!Print_Area</vt:lpstr>
      <vt:lpstr>241  Ayah Shah!Print_Titles</vt:lpstr>
      <vt:lpstr>242  Husainganj!Print_Area</vt:lpstr>
      <vt:lpstr>242  Husainganj!Print_Titles</vt:lpstr>
      <vt:lpstr>243  Khaga!Print_Area</vt:lpstr>
      <vt:lpstr>243  Khaga!Print_Titles</vt:lpstr>
      <vt:lpstr>244  Rampur Khas!Print_Area</vt:lpstr>
      <vt:lpstr>244  Rampur Khas!Print_Titles</vt:lpstr>
      <vt:lpstr>245  Babaganj!Print_Area</vt:lpstr>
      <vt:lpstr>245  Babaganj!Print_Titles</vt:lpstr>
      <vt:lpstr>246  Kunda!Print_Area</vt:lpstr>
      <vt:lpstr>246  Kunda!Print_Titles</vt:lpstr>
      <vt:lpstr>247  Vishwanathganj!Print_Area</vt:lpstr>
      <vt:lpstr>247  Vishwanathganj!Print_Titles</vt:lpstr>
      <vt:lpstr>248  Pratapgarh!Print_Area</vt:lpstr>
      <vt:lpstr>248  Pratapgarh!Print_Titles</vt:lpstr>
      <vt:lpstr>249  Patti!Print_Area</vt:lpstr>
      <vt:lpstr>249  Patti!Print_Titles</vt:lpstr>
      <vt:lpstr>250  Raniganj!Print_Area</vt:lpstr>
      <vt:lpstr>250  Raniganj!Print_Titles</vt:lpstr>
      <vt:lpstr>251  Sirathu!Print_Area</vt:lpstr>
      <vt:lpstr>251  Sirathu!Print_Titles</vt:lpstr>
      <vt:lpstr>252  Manjhanpur !Print_Area</vt:lpstr>
      <vt:lpstr>252  Manjhanpur !Print_Titles</vt:lpstr>
      <vt:lpstr>253  Chail!Print_Area</vt:lpstr>
      <vt:lpstr>253  Chail!Print_Titles</vt:lpstr>
      <vt:lpstr>254  Phaphamau!Print_Area</vt:lpstr>
      <vt:lpstr>254  Phaphamau!Print_Titles</vt:lpstr>
      <vt:lpstr>255  Soraon !Print_Area</vt:lpstr>
      <vt:lpstr>255  Soraon !Print_Titles</vt:lpstr>
      <vt:lpstr>261  Allahabad West!Print_Area</vt:lpstr>
      <vt:lpstr>261  Allahabad West!Print_Titles</vt:lpstr>
      <vt:lpstr>262  Allahabad North!Print_Area</vt:lpstr>
      <vt:lpstr>262  Allahabad North!Print_Titles</vt:lpstr>
      <vt:lpstr>263  Allahabad South!Print_Area</vt:lpstr>
      <vt:lpstr>263  Allahabad South!Print_Titles</vt:lpstr>
      <vt:lpstr>265  Koraon !Print_Area</vt:lpstr>
      <vt:lpstr>265  Koraon !Print_Titles</vt:lpstr>
      <vt:lpstr>266  Kursi!Print_Area</vt:lpstr>
      <vt:lpstr>266  Kursi!Print_Titles</vt:lpstr>
      <vt:lpstr>267  Ram Nagar!Print_Area</vt:lpstr>
      <vt:lpstr>267  Ram Nagar!Print_Titles</vt:lpstr>
      <vt:lpstr>268  Barabanki!Print_Area</vt:lpstr>
      <vt:lpstr>268  Barabanki!Print_Titles</vt:lpstr>
      <vt:lpstr>269  Zaidpur !Print_Area</vt:lpstr>
      <vt:lpstr>269  Zaidpur !Print_Titles</vt:lpstr>
      <vt:lpstr>270  Dariyabad!Print_Area</vt:lpstr>
      <vt:lpstr>270  Dariyabad!Print_Titles</vt:lpstr>
      <vt:lpstr>271  Rudauli!Print_Area</vt:lpstr>
      <vt:lpstr>271  Rudauli!Print_Titles</vt:lpstr>
      <vt:lpstr>272  Haidergarh !Print_Area</vt:lpstr>
      <vt:lpstr>272  Haidergarh !Print_Titles</vt:lpstr>
      <vt:lpstr>273  Milkipur !Print_Area</vt:lpstr>
      <vt:lpstr>273  Milkipur !Print_Titles</vt:lpstr>
      <vt:lpstr>274  Bikapur!Print_Area</vt:lpstr>
      <vt:lpstr>274  Bikapur!Print_Titles</vt:lpstr>
      <vt:lpstr>275  Ayodhya!Print_Area</vt:lpstr>
      <vt:lpstr>275  Ayodhya!Print_Titles</vt:lpstr>
      <vt:lpstr>276  Goshainganj!Print_Area</vt:lpstr>
      <vt:lpstr>276  Goshainganj!Print_Titles</vt:lpstr>
      <vt:lpstr>277  Katehari!Print_Area</vt:lpstr>
      <vt:lpstr>277  Katehari!Print_Titles</vt:lpstr>
      <vt:lpstr>278  Tanda!Print_Area</vt:lpstr>
      <vt:lpstr>278  Tanda!Print_Titles</vt:lpstr>
      <vt:lpstr>279  Alapur !Print_Area</vt:lpstr>
      <vt:lpstr>279  Alapur !Print_Titles</vt:lpstr>
      <vt:lpstr>280  Jalalpur!Print_Area</vt:lpstr>
      <vt:lpstr>280  Jalalpur!Print_Titles</vt:lpstr>
      <vt:lpstr>281  Akbarpur  !Print_Area</vt:lpstr>
      <vt:lpstr>281  Akbarpur  !Print_Titles</vt:lpstr>
      <vt:lpstr>282  BALHA (S.C.)!Print_Area</vt:lpstr>
      <vt:lpstr>282  BALHA (S.C.)!Print_Titles</vt:lpstr>
      <vt:lpstr>283  Nanpara!Print_Area</vt:lpstr>
      <vt:lpstr>283  Nanpara!Print_Titles</vt:lpstr>
      <vt:lpstr>284  Matera!Print_Area</vt:lpstr>
      <vt:lpstr>284  Matera!Print_Titles</vt:lpstr>
      <vt:lpstr>285  Mahasi!Print_Area</vt:lpstr>
      <vt:lpstr>285  Mahasi!Print_Titles</vt:lpstr>
      <vt:lpstr>286  Bahraich!Print_Area</vt:lpstr>
      <vt:lpstr>286  Bahraich!Print_Titles</vt:lpstr>
      <vt:lpstr>287  Payagpur!Print_Area</vt:lpstr>
      <vt:lpstr>287  Payagpur!Print_Titles</vt:lpstr>
      <vt:lpstr>288  Kaiserganj!Print_Area</vt:lpstr>
      <vt:lpstr>288  Kaiserganj!Print_Titles</vt:lpstr>
      <vt:lpstr>289  Bhinga!Print_Area</vt:lpstr>
      <vt:lpstr>289  Bhinga!Print_Titles</vt:lpstr>
      <vt:lpstr>290  Shrawasti!Print_Area</vt:lpstr>
      <vt:lpstr>290  Shrawasti!Print_Titles</vt:lpstr>
      <vt:lpstr>291  Tulsipur!Print_Area</vt:lpstr>
      <vt:lpstr>291  Tulsipur!Print_Titles</vt:lpstr>
      <vt:lpstr>292  Gainsari!Print_Area</vt:lpstr>
      <vt:lpstr>292  Gainsari!Print_Titles</vt:lpstr>
      <vt:lpstr>293  Utraula!Print_Area</vt:lpstr>
      <vt:lpstr>293  Utraula!Print_Titles</vt:lpstr>
      <vt:lpstr>294  Balrampur !Print_Area</vt:lpstr>
      <vt:lpstr>294  Balrampur !Print_Titles</vt:lpstr>
      <vt:lpstr>295  Mehnaun!Print_Area</vt:lpstr>
      <vt:lpstr>295  Mehnaun!Print_Titles</vt:lpstr>
      <vt:lpstr>296  Gonda!Print_Area</vt:lpstr>
      <vt:lpstr>296  Gonda!Print_Titles</vt:lpstr>
      <vt:lpstr>297  Katra Bazar!Print_Area</vt:lpstr>
      <vt:lpstr>297  Katra Bazar!Print_Titles</vt:lpstr>
      <vt:lpstr>298  Colonelganj!Print_Area</vt:lpstr>
      <vt:lpstr>298  Colonelganj!Print_Titles</vt:lpstr>
      <vt:lpstr>299  Tarabganj!Print_Area</vt:lpstr>
      <vt:lpstr>299  Tarabganj!Print_Titles</vt:lpstr>
      <vt:lpstr>300  Mankapur !Print_Area</vt:lpstr>
      <vt:lpstr>300  Mankapur !Print_Titles</vt:lpstr>
      <vt:lpstr>301  Gaura!Print_Area</vt:lpstr>
      <vt:lpstr>301  Gaura!Print_Titles</vt:lpstr>
      <vt:lpstr>302  Shohratgarh!Print_Area</vt:lpstr>
      <vt:lpstr>302  Shohratgarh!Print_Titles</vt:lpstr>
      <vt:lpstr>303  Kapilvastu !Print_Area</vt:lpstr>
      <vt:lpstr>303  Kapilvastu !Print_Titles</vt:lpstr>
      <vt:lpstr>304  Bansi!Print_Area</vt:lpstr>
      <vt:lpstr>304  Bansi!Print_Titles</vt:lpstr>
      <vt:lpstr>305  Itwa!Print_Area</vt:lpstr>
      <vt:lpstr>305  Itwa!Print_Titles</vt:lpstr>
      <vt:lpstr>306  Doomariyaganj!Print_Area</vt:lpstr>
      <vt:lpstr>306  Doomariyaganj!Print_Titles</vt:lpstr>
      <vt:lpstr>307  Harraiya!Print_Area</vt:lpstr>
      <vt:lpstr>307  Harraiya!Print_Titles</vt:lpstr>
      <vt:lpstr>308  Kaptanganj!Print_Area</vt:lpstr>
      <vt:lpstr>308  Kaptanganj!Print_Titles</vt:lpstr>
      <vt:lpstr>309  Rudhauli!Print_Area</vt:lpstr>
      <vt:lpstr>309  Rudhauli!Print_Titles</vt:lpstr>
      <vt:lpstr>310  Basti Sadar!Print_Area</vt:lpstr>
      <vt:lpstr>310  Basti Sadar!Print_Titles</vt:lpstr>
      <vt:lpstr>311  Mahadewa S.C!Print_Area</vt:lpstr>
      <vt:lpstr>311  Mahadewa S.C!Print_Titles</vt:lpstr>
      <vt:lpstr>312  Menhdawal!Print_Area</vt:lpstr>
      <vt:lpstr>312  Menhdawal!Print_Titles</vt:lpstr>
      <vt:lpstr>313  KHALILABAD!Print_Area</vt:lpstr>
      <vt:lpstr>313  KHALILABAD!Print_Titles</vt:lpstr>
      <vt:lpstr>314  Dhanghata !Print_Area</vt:lpstr>
      <vt:lpstr>314  Dhanghata !Print_Titles</vt:lpstr>
      <vt:lpstr>315  Pharenda!Print_Area</vt:lpstr>
      <vt:lpstr>315  Pharenda!Print_Titles</vt:lpstr>
      <vt:lpstr>316  Nautanwa!Print_Area</vt:lpstr>
      <vt:lpstr>316  Nautanwa!Print_Titles</vt:lpstr>
      <vt:lpstr>317  Siswa!Print_Area</vt:lpstr>
      <vt:lpstr>317  Siswa!Print_Titles</vt:lpstr>
      <vt:lpstr>318  Maharajganj !Print_Area</vt:lpstr>
      <vt:lpstr>318  Maharajganj !Print_Titles</vt:lpstr>
      <vt:lpstr>319  Paniyara!Print_Area</vt:lpstr>
      <vt:lpstr>319  Paniyara!Print_Titles</vt:lpstr>
      <vt:lpstr>320  Caimpiyarganj!Print_Area</vt:lpstr>
      <vt:lpstr>320  Caimpiyarganj!Print_Titles</vt:lpstr>
      <vt:lpstr>321  Pipraich!Print_Area</vt:lpstr>
      <vt:lpstr>321  Pipraich!Print_Titles</vt:lpstr>
      <vt:lpstr>322  Gorakhpur Urban!Print_Area</vt:lpstr>
      <vt:lpstr>322  Gorakhpur Urban!Print_Titles</vt:lpstr>
      <vt:lpstr>323  Gorakhpur Rural!Print_Area</vt:lpstr>
      <vt:lpstr>323  Gorakhpur Rural!Print_Titles</vt:lpstr>
      <vt:lpstr>324  Sahajanwa!Print_Area</vt:lpstr>
      <vt:lpstr>324  Sahajanwa!Print_Titles</vt:lpstr>
      <vt:lpstr>325  Khajani !Print_Area</vt:lpstr>
      <vt:lpstr>325  Khajani !Print_Titles</vt:lpstr>
      <vt:lpstr>326  Chauri-Chaura!Print_Area</vt:lpstr>
      <vt:lpstr>326  Chauri-Chaura!Print_Titles</vt:lpstr>
      <vt:lpstr>327  Bansgaon!Print_Area</vt:lpstr>
      <vt:lpstr>327  Bansgaon!Print_Titles</vt:lpstr>
      <vt:lpstr>328  Chillupar!Print_Area</vt:lpstr>
      <vt:lpstr>328  Chillupar!Print_Titles</vt:lpstr>
      <vt:lpstr>329  Khadda!Print_Area</vt:lpstr>
      <vt:lpstr>329  Khadda!Print_Titles</vt:lpstr>
      <vt:lpstr>330  Padrauna!Print_Area</vt:lpstr>
      <vt:lpstr>330  Padrauna!Print_Titles</vt:lpstr>
      <vt:lpstr>331  Tamkuhi Raj!Print_Area</vt:lpstr>
      <vt:lpstr>331  Tamkuhi Raj!Print_Titles</vt:lpstr>
      <vt:lpstr>332  Fazilnagar!Print_Area</vt:lpstr>
      <vt:lpstr>332  Fazilnagar!Print_Titles</vt:lpstr>
      <vt:lpstr>333  Kushinagar!Print_Area</vt:lpstr>
      <vt:lpstr>333  Kushinagar!Print_Titles</vt:lpstr>
      <vt:lpstr>334  Hata!Print_Area</vt:lpstr>
      <vt:lpstr>334  Hata!Print_Titles</vt:lpstr>
      <vt:lpstr>335  Ramkola!Print_Area</vt:lpstr>
      <vt:lpstr>335  Ramkola!Print_Titles</vt:lpstr>
      <vt:lpstr>336  Rudrapur!Print_Area</vt:lpstr>
      <vt:lpstr>336  Rudrapur!Print_Titles</vt:lpstr>
      <vt:lpstr>337  Deoria!Print_Area</vt:lpstr>
      <vt:lpstr>337  Deoria!Print_Titles</vt:lpstr>
      <vt:lpstr>338  Pathardeva!Print_Area</vt:lpstr>
      <vt:lpstr>338  Pathardeva!Print_Titles</vt:lpstr>
      <vt:lpstr>339  Rampur Karkhana!Print_Area</vt:lpstr>
      <vt:lpstr>339  Rampur Karkhana!Print_Titles</vt:lpstr>
      <vt:lpstr>340  Bhatpar Rani!Print_Area</vt:lpstr>
      <vt:lpstr>340  Bhatpar Rani!Print_Titles</vt:lpstr>
      <vt:lpstr>341  Salempur!Print_Area</vt:lpstr>
      <vt:lpstr>341  Salempur!Print_Titles</vt:lpstr>
      <vt:lpstr>342  Barhaj!Print_Area</vt:lpstr>
      <vt:lpstr>342  Barhaj!Print_Titles</vt:lpstr>
      <vt:lpstr>343  Atrauliya!Print_Area</vt:lpstr>
      <vt:lpstr>343  Atrauliya!Print_Titles</vt:lpstr>
      <vt:lpstr>344  Gopalpur!Print_Area</vt:lpstr>
      <vt:lpstr>344  Gopalpur!Print_Titles</vt:lpstr>
      <vt:lpstr>345  Sagri!Print_Area</vt:lpstr>
      <vt:lpstr>345  Sagri!Print_Titles</vt:lpstr>
      <vt:lpstr>346  Mubarakpur!Print_Area</vt:lpstr>
      <vt:lpstr>346  Mubarakpur!Print_Titles</vt:lpstr>
      <vt:lpstr>347  Azamgarh!Print_Area</vt:lpstr>
      <vt:lpstr>347  Azamgarh!Print_Titles</vt:lpstr>
      <vt:lpstr>348  Nizamabad!Print_Area</vt:lpstr>
      <vt:lpstr>348  Nizamabad!Print_Titles</vt:lpstr>
      <vt:lpstr>349  Phoolpur Pawai!Print_Area</vt:lpstr>
      <vt:lpstr>349  Phoolpur Pawai!Print_Titles</vt:lpstr>
      <vt:lpstr>350  Didarganj!Print_Area</vt:lpstr>
      <vt:lpstr>350  Didarganj!Print_Titles</vt:lpstr>
      <vt:lpstr>351  Lalganj!Print_Area</vt:lpstr>
      <vt:lpstr>351  Lalganj!Print_Titles</vt:lpstr>
      <vt:lpstr>352  Mehnagar !Print_Area</vt:lpstr>
      <vt:lpstr>352  Mehnagar !Print_Titles</vt:lpstr>
      <vt:lpstr>353  Madhuban!Print_Area</vt:lpstr>
      <vt:lpstr>353  Madhuban!Print_Titles</vt:lpstr>
      <vt:lpstr>354  Ghosi!Print_Area</vt:lpstr>
      <vt:lpstr>354  Ghosi!Print_Titles</vt:lpstr>
      <vt:lpstr>355  Muhammadabad- Gohna (SC)!Print_Area</vt:lpstr>
      <vt:lpstr>355  Muhammadabad- Gohna (SC)!Print_Titles</vt:lpstr>
      <vt:lpstr>356  Mau!Print_Area</vt:lpstr>
      <vt:lpstr>356  Mau!Print_Titles</vt:lpstr>
      <vt:lpstr>357  Belthara Road !Print_Area</vt:lpstr>
      <vt:lpstr>357  Belthara Road !Print_Titles</vt:lpstr>
      <vt:lpstr>358  Rasara!Print_Area</vt:lpstr>
      <vt:lpstr>358  Rasara!Print_Titles</vt:lpstr>
      <vt:lpstr>359  Sikanderpur!Print_Area</vt:lpstr>
      <vt:lpstr>359  Sikanderpur!Print_Titles</vt:lpstr>
      <vt:lpstr>360  Phephana!Print_Area</vt:lpstr>
      <vt:lpstr>360  Phephana!Print_Titles</vt:lpstr>
      <vt:lpstr>361  Ballia Nagar!Print_Area</vt:lpstr>
      <vt:lpstr>361  Ballia Nagar!Print_Titles</vt:lpstr>
      <vt:lpstr>362  Bansdih!Print_Area</vt:lpstr>
      <vt:lpstr>362  Bansdih!Print_Titles</vt:lpstr>
      <vt:lpstr>363  Bairia!Print_Area</vt:lpstr>
      <vt:lpstr>363  Bairia!Print_Titles</vt:lpstr>
      <vt:lpstr>364  Badlapur!Print_Area</vt:lpstr>
      <vt:lpstr>364  Badlapur!Print_Titles</vt:lpstr>
      <vt:lpstr>365  Shahganj!Print_Area</vt:lpstr>
      <vt:lpstr>365  Shahganj!Print_Titles</vt:lpstr>
      <vt:lpstr>366  Jaunpur!Print_Area</vt:lpstr>
      <vt:lpstr>366  Jaunpur!Print_Titles</vt:lpstr>
      <vt:lpstr>367  Malhani!Print_Area</vt:lpstr>
      <vt:lpstr>367  Malhani!Print_Titles</vt:lpstr>
      <vt:lpstr>368  Mungra Badshahpur!Print_Area</vt:lpstr>
      <vt:lpstr>368  Mungra Badshahpur!Print_Titles</vt:lpstr>
      <vt:lpstr>369  Machhlishahr S.C.!Print_Area</vt:lpstr>
      <vt:lpstr>369  Machhlishahr S.C.!Print_Titles</vt:lpstr>
      <vt:lpstr>370  Mariyahu!Print_Area</vt:lpstr>
      <vt:lpstr>370  Mariyahu!Print_Titles</vt:lpstr>
      <vt:lpstr>371  Zafrabad!Print_Area</vt:lpstr>
      <vt:lpstr>371  Zafrabad!Print_Titles</vt:lpstr>
      <vt:lpstr>372  Kerakat S.C.!Print_Area</vt:lpstr>
      <vt:lpstr>372  Kerakat S.C.!Print_Titles</vt:lpstr>
      <vt:lpstr>373  Jakhanian !Print_Area</vt:lpstr>
      <vt:lpstr>373  Jakhanian !Print_Titles</vt:lpstr>
      <vt:lpstr>374  Saidpur !Print_Area</vt:lpstr>
      <vt:lpstr>374  Saidpur !Print_Titles</vt:lpstr>
      <vt:lpstr>375  Ghazipur!Print_Area</vt:lpstr>
      <vt:lpstr>375  Ghazipur!Print_Titles</vt:lpstr>
      <vt:lpstr>376  Jangipur!Print_Area</vt:lpstr>
      <vt:lpstr>376  Jangipur!Print_Titles</vt:lpstr>
      <vt:lpstr>377  Zahoorabad!Print_Area</vt:lpstr>
      <vt:lpstr>377  Zahoorabad!Print_Titles</vt:lpstr>
      <vt:lpstr>378  Mohammadabad!Print_Area</vt:lpstr>
      <vt:lpstr>378  Mohammadabad!Print_Titles</vt:lpstr>
      <vt:lpstr>379  Zamania!Print_Area</vt:lpstr>
      <vt:lpstr>379  Zamania!Print_Titles</vt:lpstr>
      <vt:lpstr>380  Mughalsarai!Print_Area</vt:lpstr>
      <vt:lpstr>380  Mughalsarai!Print_Titles</vt:lpstr>
      <vt:lpstr>381  Sakaldiha!Print_Area</vt:lpstr>
      <vt:lpstr>381  Sakaldiha!Print_Titles</vt:lpstr>
      <vt:lpstr>382  Saiyadraja!Print_Area</vt:lpstr>
      <vt:lpstr>382  Saiyadraja!Print_Titles</vt:lpstr>
      <vt:lpstr>383  Chakia !Print_Area</vt:lpstr>
      <vt:lpstr>383  Chakia !Print_Titles</vt:lpstr>
      <vt:lpstr>384  Pindra!Print_Area</vt:lpstr>
      <vt:lpstr>384  Pindra!Print_Titles</vt:lpstr>
      <vt:lpstr>385  Ajagara !Print_Area</vt:lpstr>
      <vt:lpstr>385  Ajagara !Print_Titles</vt:lpstr>
      <vt:lpstr>386  Shivpur!Print_Area</vt:lpstr>
      <vt:lpstr>386  Shivpur!Print_Titles</vt:lpstr>
      <vt:lpstr>387  Rohaniya!Print_Area</vt:lpstr>
      <vt:lpstr>387  Rohaniya!Print_Titles</vt:lpstr>
      <vt:lpstr>388  Varanasi North!Print_Area</vt:lpstr>
      <vt:lpstr>388  Varanasi North!Print_Titles</vt:lpstr>
      <vt:lpstr>389  Varanasi South!Print_Area</vt:lpstr>
      <vt:lpstr>389  Varanasi South!Print_Titles</vt:lpstr>
      <vt:lpstr>390  Varanasi Cantt.!Print_Area</vt:lpstr>
      <vt:lpstr>390  Varanasi Cantt.!Print_Titles</vt:lpstr>
      <vt:lpstr>391  Sevapuri!Print_Area</vt:lpstr>
      <vt:lpstr>391  Sevapuri!Print_Titles</vt:lpstr>
      <vt:lpstr>392  Bhadohi!Print_Area</vt:lpstr>
      <vt:lpstr>392  Bhadohi!Print_Titles</vt:lpstr>
      <vt:lpstr>393  Gyanpur!Print_Area</vt:lpstr>
      <vt:lpstr>393  Gyanpur!Print_Titles</vt:lpstr>
      <vt:lpstr>395  Chhanbey !Print_Area</vt:lpstr>
      <vt:lpstr>395  Chhanbey !Print_Titles</vt:lpstr>
      <vt:lpstr>396  Mirzapur!Print_Area</vt:lpstr>
      <vt:lpstr>396  Mirzapur!Print_Titles</vt:lpstr>
      <vt:lpstr>397  Majhawan!Print_Area</vt:lpstr>
      <vt:lpstr>397  Majhawan!Print_Titles</vt:lpstr>
      <vt:lpstr>398  Chunar!Print_Area</vt:lpstr>
      <vt:lpstr>398  Chunar!Print_Titles</vt:lpstr>
      <vt:lpstr>399  Marihan!Print_Area</vt:lpstr>
      <vt:lpstr>399  Marihan!Print_Titles</vt:lpstr>
      <vt:lpstr>400  Ghorawal!Print_Area</vt:lpstr>
      <vt:lpstr>400  Ghorawal!Print_Titles</vt:lpstr>
      <vt:lpstr>401  Robertsganj!Print_Area</vt:lpstr>
      <vt:lpstr>401  Robertsganj!Print_Titles</vt:lpstr>
      <vt:lpstr>402  Obra!Print_Area</vt:lpstr>
      <vt:lpstr>402  Obra!Print_Titles</vt:lpstr>
      <vt:lpstr>403  Duddhi !Print_Area</vt:lpstr>
      <vt:lpstr>403  Duddhi !Print_Titles</vt:lpstr>
    </vt:vector>
  </ap:TitlesOfParts>
</ap:Properties>
</file>