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SEProject\Dataset Reports\Dataset-GurunagSai\"/>
    </mc:Choice>
  </mc:AlternateContent>
  <xr:revisionPtr revIDLastSave="0" documentId="13_ncr:1_{600AB0B3-82EC-4930-B127-B0301B782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<sst xmlns="http://schemas.openxmlformats.org/spreadsheetml/2006/main" count="284" uniqueCount="144">
  <si>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</si>
  <si>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</si>
  <si>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</si>
  <si>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</si>
  <si>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</si>
  <si>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</si>
  <si>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</si>
  <si>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</si>
  <si>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</si>
  <si>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</si>
  <si>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</si>
  <si>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</si>
  <si>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</si>
  <si>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</si>
  <si>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</si>
  <si>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</si>
  <si>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</si>
  <si>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</si>
  <si>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</si>
  <si>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</si>
  <si>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</si>
  <si>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</si>
  <si>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</si>
  <si>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</si>
  <si>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</si>
  <si>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</si>
  <si>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</si>
  <si>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</si>
  <si>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</si>
  <si>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</si>
  <si>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</si>
  <si>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</si>
  <si>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</si>
  <si>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</si>
  <si>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</si>
  <si>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</si>
  <si>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</si>
  <si>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</si>
  <si>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</si>
  <si>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</si>
  <si>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</si>
  <si>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</si>
  <si>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</si>
  <si>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</si>
  <si>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</si>
  <si>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</si>
  <si>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</si>
  <si>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</si>
  <si>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output-32</t>
  </si>
  <si>
    <t>output-30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</si>
  <si>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</si>
  <si>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</si>
  <si>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</si>
  <si>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</si>
  <si>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</si>
  <si>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</si>
  <si>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</si>
  <si>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</si>
  <si>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</si>
  <si>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</si>
  <si>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</si>
  <si>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</si>
  <si>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</si>
  <si>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</si>
  <si>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</si>
  <si>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</si>
  <si>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</si>
  <si>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</si>
  <si>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</si>
  <si>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</si>
  <si>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</si>
  <si>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</si>
  <si>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</si>
  <si>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proper output but
variance between max and min for both micro and macro corelation are high</t>
  </si>
  <si>
    <t>proper output but the variance is high
the micro correlation is 85-65% and macro is 64-34%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</si>
  <si>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</si>
  <si>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</si>
  <si>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</si>
  <si>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</si>
  <si>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</si>
  <si>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</si>
  <si>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</si>
  <si>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</si>
  <si>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</si>
  <si>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</si>
  <si>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</si>
  <si>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</si>
  <si>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</si>
  <si>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</si>
  <si>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</si>
  <si>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</si>
  <si>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</si>
  <si>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</si>
  <si>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</si>
  <si>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output-51</t>
  </si>
  <si>
    <t>output-52</t>
  </si>
  <si>
    <t>output-53</t>
  </si>
  <si>
    <t>output-54</t>
  </si>
  <si>
    <t>output-55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</si>
  <si>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</si>
  <si>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</si>
  <si>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</si>
  <si>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</si>
  <si>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output-56</t>
  </si>
  <si>
    <t>output-57</t>
  </si>
  <si>
    <t>output-58</t>
  </si>
  <si>
    <t>output-59</t>
  </si>
  <si>
    <t>The variance in micro corelation is more
micro(87-61) and macro(64-29)</t>
  </si>
  <si>
    <t>macro correlation is high
micro(95-84) and macro(87-72)</t>
  </si>
  <si>
    <t>output-60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</si>
  <si>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</si>
  <si>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</si>
  <si>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</si>
  <si>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</si>
  <si>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</si>
  <si>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</si>
  <si>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</si>
  <si>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</si>
  <si>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</si>
  <si>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</si>
  <si>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</si>
  <si>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</si>
  <si>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</si>
  <si>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</si>
  <si>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</si>
  <si>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</si>
  <si>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</si>
  <si>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</si>
  <si>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valid output
micro(90-70) and macro(59-24)</t>
  </si>
  <si>
    <t>macro corelation is higher for cirlce-rectangle
micro (94-76) and macro (80-56)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</si>
  <si>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</si>
  <si>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</si>
  <si>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</si>
  <si>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</si>
  <si>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</si>
  <si>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</si>
  <si>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</si>
  <si>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Better output micro(92-75) and macro(68-45)</t>
  </si>
  <si>
    <t>rectangle0_rectangle_2
input similarity</t>
  </si>
  <si>
    <t>rectangle0_rectangle_2
output similarity</t>
  </si>
  <si>
    <t>Output Similarities between two images</t>
  </si>
  <si>
    <t>Input similarities between two images</t>
  </si>
  <si>
    <t>rectangle0__triangle0
Input Similarity</t>
  </si>
  <si>
    <t>rectangle0__triangle0
output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</si>
</sst>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/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Output Similarity Between Rectangle0 &amp; Rectangle2</a:t>
            </a:r>
          </a:p>
        </c:rich>
      </c:tx>
      <c:layout>
        <c:manualLayout>
          <c:xMode val="edge"/>
          <c:yMode val="edge"/>
          <c:x val="0.14128909735050552"/>
          <c:y val="2.7213819191670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6686319973774"/>
          <c:y val="0.13936499183823514"/>
          <c:w val="0.80218687259449561"/>
          <c:h val="0.61675823652546913"/>
        </c:manualLayout>
      </c:layout>
      <c:lineChart>
        <c:grouping val="standard"/>
        <c:varyColors val="0"/>
        <c:ser>
          <c:idx val="5"/>
          <c:order val="0"/>
          <c:tx>
            <c:v>Potential Radius=5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Sheet1!$J$49:$J$53</c:f>
              <c:numCache>
                <c:formatCode>General</c:formatCode>
                <c:ptCount val="5"/>
                <c:pt idx="0">
                  <c:v>18.12</c:v>
                </c:pt>
                <c:pt idx="1">
                  <c:v>39.450000000000003</c:v>
                </c:pt>
                <c:pt idx="2">
                  <c:v>78.8</c:v>
                </c:pt>
                <c:pt idx="3">
                  <c:v>95.24</c:v>
                </c:pt>
                <c:pt idx="4">
                  <c:v>98.69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42-4C52-8EEA-BED64FAE3DCD}"/>
            </c:ext>
          </c:extLst>
        </c:ser>
        <c:ser>
          <c:idx val="3"/>
          <c:order val="1"/>
          <c:tx>
            <c:v>Potential Radius=10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Sheet1!$J$36:$J$40</c:f>
              <c:numCache>
                <c:formatCode>General</c:formatCode>
                <c:ptCount val="5"/>
                <c:pt idx="0">
                  <c:v>29.41</c:v>
                </c:pt>
                <c:pt idx="1">
                  <c:v>46.05</c:v>
                </c:pt>
                <c:pt idx="2">
                  <c:v>76.900000000000006</c:v>
                </c:pt>
                <c:pt idx="3">
                  <c:v>84.73</c:v>
                </c:pt>
                <c:pt idx="4">
                  <c:v>97.8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42-4C52-8EEA-BED64FAE3DCD}"/>
            </c:ext>
          </c:extLst>
        </c:ser>
        <c:ser>
          <c:idx val="0"/>
          <c:order val="2"/>
          <c:tx>
            <c:v>Potential Radius=15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Sheet1!$J$30:$J$34</c:f>
              <c:numCache>
                <c:formatCode>General</c:formatCode>
                <c:ptCount val="5"/>
                <c:pt idx="0">
                  <c:v>73.239999999999995</c:v>
                </c:pt>
                <c:pt idx="1">
                  <c:v>75.89</c:v>
                </c:pt>
                <c:pt idx="2">
                  <c:v>88.36</c:v>
                </c:pt>
                <c:pt idx="3">
                  <c:v>87.14</c:v>
                </c:pt>
                <c:pt idx="4">
                  <c:v>96.49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42-4C52-8EEA-BED64FAE3DCD}"/>
            </c:ext>
          </c:extLst>
        </c:ser>
        <c:ser>
          <c:idx val="1"/>
          <c:order val="3"/>
          <c:tx>
            <c:v>Potential Radius=20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Sheet1!$J$23:$J$27</c:f>
              <c:numCache>
                <c:formatCode>General</c:formatCode>
                <c:ptCount val="5"/>
                <c:pt idx="0">
                  <c:v>71.08</c:v>
                </c:pt>
                <c:pt idx="1">
                  <c:v>80.44</c:v>
                </c:pt>
                <c:pt idx="2">
                  <c:v>85.13</c:v>
                </c:pt>
                <c:pt idx="3">
                  <c:v>90.14</c:v>
                </c:pt>
                <c:pt idx="4">
                  <c:v>93.91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2-4C52-8EEA-BED64FAE3DCD}"/>
            </c:ext>
          </c:extLst>
        </c:ser>
        <c:ser>
          <c:idx val="2"/>
          <c:order val="4"/>
          <c:tx>
            <c:v>Potential Radius=30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Sheet1!$J$4:$J$8</c:f>
              <c:numCache>
                <c:formatCode>General</c:formatCode>
                <c:ptCount val="5"/>
                <c:pt idx="0">
                  <c:v>24.5</c:v>
                </c:pt>
                <c:pt idx="1">
                  <c:v>39.799999999999997</c:v>
                </c:pt>
                <c:pt idx="2">
                  <c:v>63.55</c:v>
                </c:pt>
                <c:pt idx="3">
                  <c:v>84.66</c:v>
                </c:pt>
                <c:pt idx="4">
                  <c:v>99.89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2-4C52-8EEA-BED64FAE3DCD}"/>
            </c:ext>
          </c:extLst>
        </c:ser>
        <c:ser>
          <c:idx val="4"/>
          <c:order val="5"/>
          <c:tx>
            <c:v>input similarity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Sheet1!$L$4:$L$8</c:f>
              <c:numCache>
                <c:formatCode>General</c:formatCode>
                <c:ptCount val="5"/>
                <c:pt idx="0">
                  <c:v>61.11</c:v>
                </c:pt>
                <c:pt idx="1">
                  <c:v>61.11</c:v>
                </c:pt>
                <c:pt idx="2">
                  <c:v>61.11</c:v>
                </c:pt>
                <c:pt idx="3">
                  <c:v>61.11</c:v>
                </c:pt>
                <c:pt idx="4">
                  <c:v>61.11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2-4C52-8EEA-BED64FAE3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90000"/>
        <c:axId val="1624203728"/>
        <c:extLst/>
      </c:lineChart>
      <c:catAx>
        <c:axId val="162419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Local Area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24203728"/>
        <c:crosses val="autoZero"/>
        <c:auto val="1"/>
        <c:lblAlgn val="ctr"/>
        <c:lblOffset val="100"/>
        <c:noMultiLvlLbl val="0"/>
      </c:catAx>
      <c:valAx>
        <c:axId val="16242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Similarity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2419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Output Similarity Between Rectangle0 &amp; Triangle0</a:t>
            </a:r>
          </a:p>
        </c:rich>
      </c:tx>
      <c:layout>
        <c:manualLayout>
          <c:xMode val="edge"/>
          <c:yMode val="edge"/>
          <c:x val="0.14128909735050552"/>
          <c:y val="2.7213819191670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6686319973774"/>
          <c:y val="0.1484362649021255"/>
          <c:w val="0.80218687259449561"/>
          <c:h val="0.61675823652546913"/>
        </c:manualLayout>
      </c:layout>
      <c:lineChart>
        <c:grouping val="standard"/>
        <c:varyColors val="0"/>
        <c:ser>
          <c:idx val="5"/>
          <c:order val="0"/>
          <c:tx>
            <c:v>Potential Radius=5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Sheet1!$K$49:$K$53</c:f>
              <c:numCache>
                <c:formatCode>General</c:formatCode>
                <c:ptCount val="5"/>
                <c:pt idx="0">
                  <c:v>20.3</c:v>
                </c:pt>
                <c:pt idx="1">
                  <c:v>39.75</c:v>
                </c:pt>
                <c:pt idx="2">
                  <c:v>79.14</c:v>
                </c:pt>
                <c:pt idx="3">
                  <c:v>95.46</c:v>
                </c:pt>
                <c:pt idx="4">
                  <c:v>99.09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74-4A7F-A722-06D126AFC136}"/>
            </c:ext>
          </c:extLst>
        </c:ser>
        <c:ser>
          <c:idx val="3"/>
          <c:order val="1"/>
          <c:tx>
            <c:v>Potential Radius=10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Sheet1!$K$36:$K$40</c:f>
              <c:numCache>
                <c:formatCode>General</c:formatCode>
                <c:ptCount val="5"/>
                <c:pt idx="0">
                  <c:v>22.1</c:v>
                </c:pt>
                <c:pt idx="1">
                  <c:v>27.32</c:v>
                </c:pt>
                <c:pt idx="2">
                  <c:v>77.77</c:v>
                </c:pt>
                <c:pt idx="3">
                  <c:v>85.72</c:v>
                </c:pt>
                <c:pt idx="4">
                  <c:v>97.08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74-4A7F-A722-06D126AFC136}"/>
            </c:ext>
          </c:extLst>
        </c:ser>
        <c:ser>
          <c:idx val="0"/>
          <c:order val="2"/>
          <c:tx>
            <c:v>Potential Radius=15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Sheet1!$K$30:$K$34</c:f>
              <c:numCache>
                <c:formatCode>General</c:formatCode>
                <c:ptCount val="5"/>
                <c:pt idx="0">
                  <c:v>43.29</c:v>
                </c:pt>
                <c:pt idx="1">
                  <c:v>52.23</c:v>
                </c:pt>
                <c:pt idx="2">
                  <c:v>77.599999999999994</c:v>
                </c:pt>
                <c:pt idx="3">
                  <c:v>80.36</c:v>
                </c:pt>
                <c:pt idx="4">
                  <c:v>94.58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74-4A7F-A722-06D126AFC136}"/>
            </c:ext>
          </c:extLst>
        </c:ser>
        <c:ser>
          <c:idx val="1"/>
          <c:order val="3"/>
          <c:tx>
            <c:v>Potential Radius=20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Sheet1!$K$23:$K$27</c:f>
              <c:numCache>
                <c:formatCode>General</c:formatCode>
                <c:ptCount val="5"/>
                <c:pt idx="0">
                  <c:v>46.27</c:v>
                </c:pt>
                <c:pt idx="1">
                  <c:v>42.13</c:v>
                </c:pt>
                <c:pt idx="2">
                  <c:v>64.16</c:v>
                </c:pt>
                <c:pt idx="3">
                  <c:v>75.290000000000006</c:v>
                </c:pt>
                <c:pt idx="4">
                  <c:v>90.72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4-4A7F-A722-06D126AFC136}"/>
            </c:ext>
          </c:extLst>
        </c:ser>
        <c:ser>
          <c:idx val="2"/>
          <c:order val="4"/>
          <c:tx>
            <c:v>Potential Radius=30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Sheet1!$K$4:$K$8</c:f>
              <c:numCache>
                <c:formatCode>General</c:formatCode>
                <c:ptCount val="5"/>
                <c:pt idx="0">
                  <c:v>21.7</c:v>
                </c:pt>
                <c:pt idx="1">
                  <c:v>28.3</c:v>
                </c:pt>
                <c:pt idx="2">
                  <c:v>48.46</c:v>
                </c:pt>
                <c:pt idx="3">
                  <c:v>80.48</c:v>
                </c:pt>
                <c:pt idx="4">
                  <c:v>99.78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4-4A7F-A722-06D126AFC136}"/>
            </c:ext>
          </c:extLst>
        </c:ser>
        <c:ser>
          <c:idx val="4"/>
          <c:order val="5"/>
          <c:tx>
            <c:v>input similarity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Sheet1!$D$4:$D$8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Sheet1!$M$4:$M$8</c:f>
              <c:numCache>
                <c:formatCode>General</c:formatCode>
                <c:ptCount val="5"/>
                <c:pt idx="0">
                  <c:v>38.630000000000003</c:v>
                </c:pt>
                <c:pt idx="1">
                  <c:v>38.630000000000003</c:v>
                </c:pt>
                <c:pt idx="2">
                  <c:v>38.630000000000003</c:v>
                </c:pt>
                <c:pt idx="3">
                  <c:v>38.630000000000003</c:v>
                </c:pt>
                <c:pt idx="4">
                  <c:v>38.630000000000003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4-4A7F-A722-06D126AFC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90000"/>
        <c:axId val="1624203728"/>
        <c:extLst/>
      </c:lineChart>
      <c:catAx>
        <c:axId val="162419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Local Area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24203728"/>
        <c:crosses val="autoZero"/>
        <c:auto val="1"/>
        <c:lblAlgn val="ctr"/>
        <c:lblOffset val="100"/>
        <c:noMultiLvlLbl val="0"/>
      </c:catAx>
      <c:valAx>
        <c:axId val="16242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Similarity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2419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5562600</xdr:colOff>
      <xdr:row>75</xdr:row>
      <xdr:rowOff>47625</xdr:rowOff>
    </xdr:from>
    <xdr:to>
      <xdr:col>11</xdr:col>
      <xdr:colOff>699861</xdr:colOff>
      <xdr:row>97</xdr:row>
      <xdr:rowOff>56697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812E4F-B154-4C82-9AD6-62B3A6C4F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75</xdr:row>
      <xdr:rowOff>28575</xdr:rowOff>
    </xdr:from>
    <xdr:to>
      <xdr:col>18</xdr:col>
      <xdr:colOff>433161</xdr:colOff>
      <xdr:row>97</xdr:row>
      <xdr:rowOff>37647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3F16A2-CABA-4A68-B2E3-5FF7CB78C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runag%20Sai/OneDrive/Desktop/Local%20Area%20Density%20and%20Potential%20Radi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2">
          <cell r="B2">
            <v>0.1</v>
          </cell>
          <cell r="D2">
            <v>37.464788732394297</v>
          </cell>
          <cell r="F2">
            <v>27.358490566037698</v>
          </cell>
        </row>
        <row r="3">
          <cell r="B3">
            <v>0.2</v>
          </cell>
          <cell r="D3">
            <v>37.464788732394297</v>
          </cell>
          <cell r="F3">
            <v>47.783251231526997</v>
          </cell>
        </row>
        <row r="4">
          <cell r="B4">
            <v>0.3</v>
          </cell>
          <cell r="D4">
            <v>37.464788732394297</v>
          </cell>
          <cell r="F4">
            <v>58.609271523178798</v>
          </cell>
        </row>
        <row r="5">
          <cell r="B5">
            <v>0.4</v>
          </cell>
          <cell r="D5">
            <v>37.464788732394297</v>
          </cell>
          <cell r="F5">
            <v>69.343065693430603</v>
          </cell>
        </row>
        <row r="6">
          <cell r="B6">
            <v>0.5</v>
          </cell>
          <cell r="D6">
            <v>37.464788732394297</v>
          </cell>
          <cell r="F6">
            <v>78.285714285714207</v>
          </cell>
        </row>
        <row r="7">
          <cell r="B7">
            <v>0.6</v>
          </cell>
          <cell r="D7">
            <v>37.464788732394297</v>
          </cell>
          <cell r="F7">
            <v>84.815950920245399</v>
          </cell>
        </row>
        <row r="8">
          <cell r="B8">
            <v>0.7</v>
          </cell>
          <cell r="D8">
            <v>37.464788732394297</v>
          </cell>
          <cell r="F8">
            <v>91.912708600770202</v>
          </cell>
        </row>
        <row r="9">
          <cell r="B9">
            <v>0.8</v>
          </cell>
          <cell r="D9">
            <v>37.464788732394297</v>
          </cell>
          <cell r="F9">
            <v>95.744680851063805</v>
          </cell>
        </row>
        <row r="10">
          <cell r="B10">
            <v>0.9</v>
          </cell>
          <cell r="D10">
            <v>37.464788732394297</v>
          </cell>
          <cell r="F10">
            <v>99.1718426501035</v>
          </cell>
        </row>
        <row r="11">
          <cell r="B11">
            <v>1</v>
          </cell>
          <cell r="D11">
            <v>37.464788732394297</v>
          </cell>
          <cell r="F11">
            <v>100</v>
          </cell>
        </row>
        <row r="13">
          <cell r="F13">
            <v>67.741935483870904</v>
          </cell>
        </row>
        <row r="14">
          <cell r="F14">
            <v>63.5555555555555</v>
          </cell>
        </row>
        <row r="15">
          <cell r="F15">
            <v>75.667655786350096</v>
          </cell>
        </row>
        <row r="16">
          <cell r="F16">
            <v>75.963718820861601</v>
          </cell>
        </row>
        <row r="17">
          <cell r="F17">
            <v>79.197080291970806</v>
          </cell>
        </row>
        <row r="18">
          <cell r="F18">
            <v>80.9672386895475</v>
          </cell>
        </row>
        <row r="19">
          <cell r="F19">
            <v>84.7411444141689</v>
          </cell>
        </row>
        <row r="20">
          <cell r="F20">
            <v>87.620192307692307</v>
          </cell>
        </row>
        <row r="21">
          <cell r="F21">
            <v>92.4160346695557</v>
          </cell>
        </row>
        <row r="22">
          <cell r="F22">
            <v>100</v>
          </cell>
        </row>
        <row r="24">
          <cell r="F24">
            <v>20.5607476635514</v>
          </cell>
        </row>
        <row r="25">
          <cell r="F25">
            <v>44.075829383886202</v>
          </cell>
        </row>
        <row r="26">
          <cell r="F26">
            <v>54.807692307692299</v>
          </cell>
        </row>
        <row r="27">
          <cell r="F27">
            <v>70.503597122302097</v>
          </cell>
        </row>
        <row r="28">
          <cell r="F28">
            <v>75</v>
          </cell>
        </row>
        <row r="29">
          <cell r="F29">
            <v>83.144246353322501</v>
          </cell>
        </row>
        <row r="30">
          <cell r="F30">
            <v>89.972144846796596</v>
          </cell>
        </row>
        <row r="31">
          <cell r="F31">
            <v>92.9095354523227</v>
          </cell>
        </row>
        <row r="32">
          <cell r="F32">
            <v>96.637744034707097</v>
          </cell>
        </row>
        <row r="33">
          <cell r="F33">
            <v>100</v>
          </cell>
        </row>
        <row r="35">
          <cell r="F35">
            <v>45.238095238095198</v>
          </cell>
        </row>
        <row r="36">
          <cell r="F36">
            <v>66.992665036674794</v>
          </cell>
        </row>
        <row r="37">
          <cell r="F37">
            <v>71.343873517786506</v>
          </cell>
        </row>
        <row r="38">
          <cell r="F38">
            <v>82.819383259911802</v>
          </cell>
        </row>
        <row r="39">
          <cell r="F39">
            <v>93.280182232346206</v>
          </cell>
        </row>
        <row r="40">
          <cell r="F40">
            <v>93.142857142857096</v>
          </cell>
        </row>
        <row r="41">
          <cell r="F41">
            <v>96.504237288135599</v>
          </cell>
        </row>
        <row r="42">
          <cell r="F42">
            <v>97.971602434076999</v>
          </cell>
        </row>
        <row r="43">
          <cell r="F43">
            <v>99.312377210216098</v>
          </cell>
        </row>
        <row r="44">
          <cell r="F44">
            <v>100</v>
          </cell>
        </row>
        <row r="46">
          <cell r="F46">
            <v>18.627450980392101</v>
          </cell>
        </row>
        <row r="47">
          <cell r="F47">
            <v>38.048780487804798</v>
          </cell>
        </row>
        <row r="48">
          <cell r="F48">
            <v>54.397394136807797</v>
          </cell>
        </row>
        <row r="49">
          <cell r="F49">
            <v>63.414634146341399</v>
          </cell>
        </row>
        <row r="50">
          <cell r="F50">
            <v>71.484375</v>
          </cell>
        </row>
        <row r="51">
          <cell r="F51">
            <v>80.781758957654702</v>
          </cell>
        </row>
        <row r="52">
          <cell r="F52">
            <v>86.610878661087796</v>
          </cell>
        </row>
        <row r="53">
          <cell r="F53">
            <v>91.452991452991398</v>
          </cell>
        </row>
        <row r="54">
          <cell r="F54">
            <v>97.180043383947904</v>
          </cell>
        </row>
        <row r="55">
          <cell r="F55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I64" workbookViewId="0">
      <selection activeCell="K23" sqref="K23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7" customWidth="1"/>
    <col min="6" max="6" width="21.28515625" style="2" customWidth="1"/>
    <col min="7" max="7" width="16.5703125" style="2" customWidth="1"/>
    <col min="8" max="8" width="70.140625" customWidth="1"/>
    <col min="9" max="9" width="99.85546875" style="1" customWidth="1"/>
    <col min="10" max="10" width="23.28515625" style="2" customWidth="1"/>
    <col min="11" max="11" width="22.7109375" style="2" customWidth="1"/>
    <col min="12" max="12" width="23" style="2" customWidth="1"/>
    <col min="13" max="13" width="21" style="2" customWidth="1"/>
    <col min="14" max="16384" width="9.140625" style="2"/>
  </cols>
  <sheetData>
    <row r="1" spans="1:13" s="3" customFormat="1" ht="18.75" customHeight="1" x14ac:dyDescent="0.25">
      <c r="A1" s="13" t="s">
        <v>0</v>
      </c>
      <c r="B1" s="12"/>
      <c r="C1" s="12"/>
      <c r="D1" s="12"/>
      <c r="E1" s="12"/>
      <c r="F1" s="12"/>
      <c r="G1" s="12"/>
      <c r="H1" s="17" t="s">
        <v>67</v>
      </c>
      <c r="I1" s="15" t="s">
        <v>61</v>
      </c>
      <c r="J1" s="18" t="s">
        <v>140</v>
      </c>
      <c r="K1" s="19"/>
      <c r="L1" s="21" t="s">
        <v>141</v>
      </c>
      <c r="M1" s="19"/>
    </row>
    <row r="2" spans="1:13" s="4" customFormat="1" ht="33.75" customHeight="1" x14ac:dyDescent="0.25">
      <c r="A2" s="14"/>
      <c r="B2" s="4" t="s">
        <v>4</v>
      </c>
      <c r="C2" s="4" t="s">
        <v>1</v>
      </c>
      <c r="D2" s="4" t="s">
        <v>3</v>
      </c>
      <c r="E2" s="6" t="s">
        <v>2</v>
      </c>
      <c r="F2" s="8" t="s">
        <v>100</v>
      </c>
      <c r="G2" s="8" t="s">
        <v>99</v>
      </c>
      <c r="H2" s="17"/>
      <c r="I2" s="16"/>
      <c r="J2" s="8" t="s">
        <v>139</v>
      </c>
      <c r="K2" s="8" t="s">
        <v>143</v>
      </c>
      <c r="L2" s="8" t="s">
        <v>138</v>
      </c>
      <c r="M2" s="8" t="s">
        <v>142</v>
      </c>
    </row>
    <row r="3" spans="1:13" s="9" customFormat="1" ht="17.25" customHeight="1" x14ac:dyDescent="0.25">
      <c r="A3" s="9" t="s">
        <v>130</v>
      </c>
    </row>
    <row r="4" spans="1:13" ht="17.25" customHeight="1" x14ac:dyDescent="0.25">
      <c r="A4" s="2">
        <v>1</v>
      </c>
      <c r="B4" s="2" t="b">
        <v>0</v>
      </c>
      <c r="C4" s="2">
        <v>30</v>
      </c>
      <c r="D4" s="2">
        <v>0.1</v>
      </c>
      <c r="E4" s="7">
        <v>-1</v>
      </c>
      <c r="F4" s="2" t="s">
        <v>6</v>
      </c>
      <c r="G4" s="2" t="s">
        <v>5</v>
      </c>
      <c r="H4" s="2" t="s">
        <v>7</v>
      </c>
      <c r="I4" s="2" t="s">
        <v>15</v>
      </c>
      <c r="J4" s="2">
        <v>24.5</v>
      </c>
      <c r="K4" s="2">
        <v>21.7</v>
      </c>
      <c r="L4" s="2">
        <v>61.11</v>
      </c>
      <c r="M4" s="2">
        <v>38.630000000000003</v>
      </c>
    </row>
    <row r="5" spans="1:13" ht="17.25" customHeight="1" x14ac:dyDescent="0.25">
      <c r="A5" s="2">
        <v>2</v>
      </c>
      <c r="B5" s="2" t="b">
        <v>0</v>
      </c>
      <c r="C5" s="2">
        <v>30</v>
      </c>
      <c r="D5" s="2">
        <v>0.3</v>
      </c>
      <c r="E5" s="7">
        <v>-1</v>
      </c>
      <c r="F5" s="2" t="s">
        <v>6</v>
      </c>
      <c r="G5" s="2" t="s">
        <v>5</v>
      </c>
      <c r="H5" s="2" t="s">
        <v>8</v>
      </c>
      <c r="I5" s="2" t="s">
        <v>36</v>
      </c>
      <c r="J5" s="2">
        <v>39.799999999999997</v>
      </c>
      <c r="K5" s="2">
        <v>28.3</v>
      </c>
      <c r="L5" s="2">
        <v>61.11</v>
      </c>
      <c r="M5" s="2">
        <v>38.630000000000003</v>
      </c>
    </row>
    <row r="6" spans="1:13" ht="17.25" customHeight="1" x14ac:dyDescent="0.25">
      <c r="A6" s="2">
        <v>3</v>
      </c>
      <c r="B6" s="2" t="b">
        <v>0</v>
      </c>
      <c r="C6" s="2">
        <v>30</v>
      </c>
      <c r="D6" s="2">
        <v>0.5</v>
      </c>
      <c r="E6" s="7">
        <v>-1</v>
      </c>
      <c r="F6" s="2" t="s">
        <v>6</v>
      </c>
      <c r="G6" s="2" t="s">
        <v>5</v>
      </c>
      <c r="H6" s="2" t="s">
        <v>9</v>
      </c>
      <c r="I6" s="2" t="s">
        <v>17</v>
      </c>
      <c r="J6" s="2">
        <v>63.55</v>
      </c>
      <c r="K6" s="2">
        <v>48.46</v>
      </c>
      <c r="L6" s="2">
        <v>61.11</v>
      </c>
      <c r="M6" s="2">
        <v>38.630000000000003</v>
      </c>
    </row>
    <row r="7" spans="1:13" ht="17.25" customHeight="1" x14ac:dyDescent="0.25">
      <c r="A7" s="2">
        <v>4</v>
      </c>
      <c r="B7" s="2" t="b">
        <v>0</v>
      </c>
      <c r="C7" s="2">
        <v>30</v>
      </c>
      <c r="D7" s="2">
        <v>0.7</v>
      </c>
      <c r="E7" s="7">
        <v>-1</v>
      </c>
      <c r="F7" s="2" t="s">
        <v>6</v>
      </c>
      <c r="G7" s="2" t="s">
        <v>5</v>
      </c>
      <c r="H7" s="2" t="s">
        <v>10</v>
      </c>
      <c r="I7" s="2" t="s">
        <v>18</v>
      </c>
      <c r="J7" s="20">
        <v>84.66</v>
      </c>
      <c r="K7" s="20">
        <v>80.48</v>
      </c>
      <c r="L7" s="2">
        <v>61.11</v>
      </c>
      <c r="M7" s="2">
        <v>38.630000000000003</v>
      </c>
    </row>
    <row r="8" spans="1:13" ht="17.25" customHeight="1" x14ac:dyDescent="0.25">
      <c r="A8" s="2">
        <v>5</v>
      </c>
      <c r="B8" s="2" t="b">
        <v>0</v>
      </c>
      <c r="C8" s="2">
        <v>30</v>
      </c>
      <c r="D8" s="2">
        <v>0.9</v>
      </c>
      <c r="E8" s="7">
        <v>-1</v>
      </c>
      <c r="F8" s="2" t="s">
        <v>6</v>
      </c>
      <c r="G8" s="2" t="s">
        <v>5</v>
      </c>
      <c r="H8" s="2" t="s">
        <v>11</v>
      </c>
      <c r="I8" s="2" t="s">
        <v>19</v>
      </c>
      <c r="J8" s="2">
        <v>99.89</v>
      </c>
      <c r="K8" s="2">
        <v>99.78</v>
      </c>
      <c r="L8" s="2">
        <v>61.11</v>
      </c>
      <c r="M8" s="2">
        <v>38.630000000000003</v>
      </c>
    </row>
    <row r="9" spans="1:13" ht="17.25" customHeight="1" x14ac:dyDescent="0.25">
      <c r="A9" s="2">
        <v>22</v>
      </c>
      <c r="B9" s="2" t="b">
        <v>1</v>
      </c>
      <c r="C9" s="2">
        <v>30</v>
      </c>
      <c r="D9" s="2">
        <v>0.7</v>
      </c>
      <c r="E9" s="7">
        <v>-1</v>
      </c>
      <c r="F9" s="2" t="s">
        <v>6</v>
      </c>
      <c r="G9" s="2" t="s">
        <v>5</v>
      </c>
      <c r="H9" s="2" t="s">
        <v>39</v>
      </c>
      <c r="I9" s="2" t="s">
        <v>19</v>
      </c>
    </row>
    <row r="10" spans="1:13" ht="17.25" customHeight="1" x14ac:dyDescent="0.25">
      <c r="A10" s="2">
        <v>23</v>
      </c>
      <c r="B10" s="2" t="b">
        <v>1</v>
      </c>
      <c r="C10" s="2">
        <v>30</v>
      </c>
      <c r="D10" s="2">
        <v>0.5</v>
      </c>
      <c r="E10" s="7">
        <v>-1</v>
      </c>
      <c r="F10" s="2" t="s">
        <v>6</v>
      </c>
      <c r="G10" s="2" t="s">
        <v>5</v>
      </c>
      <c r="H10" s="2" t="s">
        <v>40</v>
      </c>
      <c r="I10" s="2" t="s">
        <v>19</v>
      </c>
    </row>
    <row r="11" spans="1:13" ht="17.25" customHeight="1" x14ac:dyDescent="0.25">
      <c r="A11" s="2">
        <v>24</v>
      </c>
      <c r="B11" s="2" t="b">
        <v>1</v>
      </c>
      <c r="C11" s="2">
        <v>30</v>
      </c>
      <c r="D11" s="2">
        <v>0.3</v>
      </c>
      <c r="E11" s="7">
        <v>-1</v>
      </c>
      <c r="F11" s="2" t="s">
        <v>6</v>
      </c>
      <c r="G11" s="2" t="s">
        <v>5</v>
      </c>
      <c r="H11" s="2" t="s">
        <v>41</v>
      </c>
      <c r="I11" s="2" t="s">
        <v>19</v>
      </c>
    </row>
    <row r="12" spans="1:13" ht="17.25" customHeight="1" x14ac:dyDescent="0.25">
      <c r="A12" s="2">
        <v>25</v>
      </c>
      <c r="B12" s="2" t="b">
        <v>1</v>
      </c>
      <c r="C12" s="2">
        <v>30</v>
      </c>
      <c r="D12" s="2">
        <v>-1</v>
      </c>
      <c r="E12" s="7">
        <v>10</v>
      </c>
      <c r="F12" s="2" t="s">
        <v>135</v>
      </c>
      <c r="G12" s="2" t="s">
        <v>5</v>
      </c>
      <c r="H12" s="2" t="s">
        <v>42</v>
      </c>
      <c r="I12" s="2" t="s">
        <v>51</v>
      </c>
    </row>
    <row r="13" spans="1:13" ht="17.25" customHeight="1" x14ac:dyDescent="0.25">
      <c r="A13" s="2">
        <v>26</v>
      </c>
      <c r="B13" s="2" t="b">
        <v>1</v>
      </c>
      <c r="C13" s="2">
        <v>30</v>
      </c>
      <c r="D13" s="2">
        <v>-1</v>
      </c>
      <c r="E13" s="7">
        <v>20</v>
      </c>
      <c r="F13" s="2" t="s">
        <v>135</v>
      </c>
      <c r="G13" s="2" t="s">
        <v>5</v>
      </c>
      <c r="H13" s="2" t="s">
        <v>43</v>
      </c>
      <c r="I13" s="2" t="s">
        <v>51</v>
      </c>
    </row>
    <row r="14" spans="1:13" ht="17.25" customHeight="1" x14ac:dyDescent="0.25">
      <c r="A14" s="2">
        <v>27</v>
      </c>
      <c r="B14" s="2" t="b">
        <v>1</v>
      </c>
      <c r="C14" s="2">
        <v>30</v>
      </c>
      <c r="D14" s="2">
        <v>-1</v>
      </c>
      <c r="E14" s="7">
        <v>50</v>
      </c>
      <c r="F14" s="2" t="s">
        <v>135</v>
      </c>
      <c r="G14" s="2" t="s">
        <v>5</v>
      </c>
      <c r="H14" s="2" t="s">
        <v>44</v>
      </c>
      <c r="I14" s="2" t="s">
        <v>51</v>
      </c>
    </row>
    <row r="15" spans="1:13" ht="17.25" customHeight="1" x14ac:dyDescent="0.25">
      <c r="A15" s="2">
        <v>28</v>
      </c>
      <c r="B15" s="2" t="b">
        <v>1</v>
      </c>
      <c r="C15" s="2">
        <v>30</v>
      </c>
      <c r="D15" s="2">
        <v>-1</v>
      </c>
      <c r="E15" s="7">
        <v>100</v>
      </c>
      <c r="F15" s="2" t="s">
        <v>135</v>
      </c>
      <c r="G15" s="2" t="s">
        <v>5</v>
      </c>
      <c r="H15" s="2" t="s">
        <v>45</v>
      </c>
      <c r="I15" s="2" t="s">
        <v>53</v>
      </c>
    </row>
    <row r="16" spans="1:13" ht="17.25" customHeight="1" x14ac:dyDescent="0.25">
      <c r="A16" s="2">
        <v>29</v>
      </c>
      <c r="B16" s="2" t="b">
        <v>0</v>
      </c>
      <c r="C16" s="2">
        <v>30</v>
      </c>
      <c r="D16" s="2">
        <v>-1</v>
      </c>
      <c r="E16" s="7">
        <v>10</v>
      </c>
      <c r="F16" s="2" t="s">
        <v>135</v>
      </c>
      <c r="G16" s="2" t="s">
        <v>5</v>
      </c>
      <c r="H16" s="2" t="s">
        <v>46</v>
      </c>
      <c r="I16" s="2" t="s">
        <v>51</v>
      </c>
    </row>
    <row r="17" spans="1:13" ht="17.25" customHeight="1" x14ac:dyDescent="0.25">
      <c r="A17" s="2">
        <v>30</v>
      </c>
      <c r="B17" s="2" t="b">
        <v>0</v>
      </c>
      <c r="C17" s="2">
        <v>30</v>
      </c>
      <c r="D17" s="2">
        <v>-1</v>
      </c>
      <c r="E17" s="7">
        <v>50</v>
      </c>
      <c r="F17" s="2" t="s">
        <v>135</v>
      </c>
      <c r="G17" s="2" t="s">
        <v>5</v>
      </c>
      <c r="H17" s="2" t="s">
        <v>49</v>
      </c>
      <c r="I17" s="2" t="s">
        <v>54</v>
      </c>
    </row>
    <row r="18" spans="1:13" ht="17.25" customHeight="1" x14ac:dyDescent="0.25">
      <c r="A18" s="2">
        <v>31</v>
      </c>
      <c r="B18" s="2" t="b">
        <v>0</v>
      </c>
      <c r="C18" s="2">
        <v>30</v>
      </c>
      <c r="D18" s="2">
        <v>-1</v>
      </c>
      <c r="E18" s="7">
        <v>100</v>
      </c>
      <c r="F18" s="2" t="s">
        <v>135</v>
      </c>
      <c r="G18" s="2" t="s">
        <v>5</v>
      </c>
      <c r="H18" s="2" t="s">
        <v>47</v>
      </c>
      <c r="I18" s="2" t="s">
        <v>55</v>
      </c>
    </row>
    <row r="19" spans="1:13" ht="17.25" customHeight="1" x14ac:dyDescent="0.25">
      <c r="A19" s="2">
        <v>33</v>
      </c>
      <c r="B19" s="2" t="b">
        <v>0</v>
      </c>
      <c r="C19" s="2">
        <v>30</v>
      </c>
      <c r="D19" s="2">
        <v>0.1</v>
      </c>
      <c r="E19" s="7">
        <v>-1</v>
      </c>
      <c r="F19" s="1" t="s">
        <v>5</v>
      </c>
      <c r="G19" s="2" t="s">
        <v>5</v>
      </c>
      <c r="H19" s="2" t="s">
        <v>50</v>
      </c>
      <c r="I19" s="2" t="s">
        <v>57</v>
      </c>
    </row>
    <row r="20" spans="1:13" ht="17.25" customHeight="1" x14ac:dyDescent="0.25">
      <c r="A20" s="2">
        <v>34</v>
      </c>
      <c r="B20" s="2" t="b">
        <v>0</v>
      </c>
      <c r="C20" s="2">
        <v>30</v>
      </c>
      <c r="D20" s="2">
        <v>0.2</v>
      </c>
      <c r="E20" s="7">
        <v>-1</v>
      </c>
      <c r="F20" s="2" t="s">
        <v>6</v>
      </c>
      <c r="G20" s="2" t="s">
        <v>5</v>
      </c>
      <c r="H20" s="2" t="s">
        <v>59</v>
      </c>
      <c r="I20" s="2" t="s">
        <v>60</v>
      </c>
    </row>
    <row r="21" spans="1:13" ht="17.25" customHeight="1" x14ac:dyDescent="0.25">
      <c r="A21" s="2">
        <v>35</v>
      </c>
      <c r="B21" s="2" t="b">
        <v>0</v>
      </c>
      <c r="C21" s="2">
        <v>30</v>
      </c>
      <c r="D21" s="2">
        <v>0.15</v>
      </c>
      <c r="E21" s="7">
        <v>-1</v>
      </c>
      <c r="F21" s="2" t="s">
        <v>6</v>
      </c>
      <c r="G21" s="2" t="s">
        <v>5</v>
      </c>
      <c r="H21" s="2" t="s">
        <v>62</v>
      </c>
      <c r="I21" s="1" t="s">
        <v>136</v>
      </c>
    </row>
    <row r="22" spans="1:13" s="9" customFormat="1" ht="17.25" customHeight="1" x14ac:dyDescent="0.25">
      <c r="A22" s="9" t="s">
        <v>131</v>
      </c>
    </row>
    <row r="23" spans="1:13" ht="17.25" customHeight="1" x14ac:dyDescent="0.25">
      <c r="A23" s="2">
        <v>6</v>
      </c>
      <c r="B23" s="2" t="b">
        <v>0</v>
      </c>
      <c r="C23" s="2">
        <v>20</v>
      </c>
      <c r="D23" s="2">
        <v>0.1</v>
      </c>
      <c r="E23" s="7">
        <v>-1</v>
      </c>
      <c r="F23" s="2" t="s">
        <v>6</v>
      </c>
      <c r="G23" s="2" t="s">
        <v>5</v>
      </c>
      <c r="H23" s="2" t="s">
        <v>12</v>
      </c>
      <c r="I23" s="2" t="s">
        <v>16</v>
      </c>
      <c r="J23" s="2">
        <v>71.08</v>
      </c>
      <c r="K23" s="2">
        <v>46.27</v>
      </c>
      <c r="L23" s="2">
        <v>61.11</v>
      </c>
      <c r="M23" s="2">
        <v>38.630000000000003</v>
      </c>
    </row>
    <row r="24" spans="1:13" ht="17.25" customHeight="1" x14ac:dyDescent="0.25">
      <c r="A24" s="2">
        <v>7</v>
      </c>
      <c r="B24" s="2" t="b">
        <v>0</v>
      </c>
      <c r="C24" s="2">
        <v>20</v>
      </c>
      <c r="D24" s="2">
        <v>0.3</v>
      </c>
      <c r="E24" s="7">
        <v>-1</v>
      </c>
      <c r="F24" s="2" t="s">
        <v>6</v>
      </c>
      <c r="G24" s="2" t="s">
        <v>5</v>
      </c>
      <c r="H24" s="2" t="s">
        <v>20</v>
      </c>
      <c r="I24" s="2" t="s">
        <v>25</v>
      </c>
      <c r="J24" s="2">
        <v>80.44</v>
      </c>
      <c r="K24" s="2">
        <v>42.13</v>
      </c>
      <c r="L24" s="2">
        <v>61.11</v>
      </c>
      <c r="M24" s="2">
        <v>38.630000000000003</v>
      </c>
    </row>
    <row r="25" spans="1:13" ht="17.25" customHeight="1" x14ac:dyDescent="0.25">
      <c r="A25" s="2">
        <v>8</v>
      </c>
      <c r="B25" s="2" t="b">
        <v>0</v>
      </c>
      <c r="C25" s="2">
        <v>20</v>
      </c>
      <c r="D25" s="2">
        <v>0.5</v>
      </c>
      <c r="E25" s="7">
        <v>-1</v>
      </c>
      <c r="F25" s="2" t="s">
        <v>6</v>
      </c>
      <c r="G25" s="2" t="s">
        <v>5</v>
      </c>
      <c r="H25" s="2" t="s">
        <v>21</v>
      </c>
      <c r="I25" s="2" t="s">
        <v>26</v>
      </c>
      <c r="J25" s="2">
        <v>85.13</v>
      </c>
      <c r="K25" s="2">
        <v>64.16</v>
      </c>
      <c r="L25" s="2">
        <v>61.11</v>
      </c>
      <c r="M25" s="2">
        <v>38.630000000000003</v>
      </c>
    </row>
    <row r="26" spans="1:13" ht="17.25" customHeight="1" x14ac:dyDescent="0.25">
      <c r="A26" s="2">
        <v>9</v>
      </c>
      <c r="B26" s="2" t="b">
        <v>0</v>
      </c>
      <c r="C26" s="2">
        <v>20</v>
      </c>
      <c r="D26" s="2">
        <v>0.7</v>
      </c>
      <c r="E26" s="7">
        <v>-1</v>
      </c>
      <c r="F26" s="2" t="s">
        <v>6</v>
      </c>
      <c r="G26" s="2" t="s">
        <v>5</v>
      </c>
      <c r="H26" s="2" t="s">
        <v>22</v>
      </c>
      <c r="I26" s="2" t="s">
        <v>66</v>
      </c>
      <c r="J26" s="2">
        <v>90.14</v>
      </c>
      <c r="K26" s="2">
        <v>75.290000000000006</v>
      </c>
      <c r="L26" s="2">
        <v>61.11</v>
      </c>
      <c r="M26" s="2">
        <v>38.630000000000003</v>
      </c>
    </row>
    <row r="27" spans="1:13" ht="17.25" customHeight="1" x14ac:dyDescent="0.25">
      <c r="A27" s="2">
        <v>10</v>
      </c>
      <c r="B27" s="2" t="b">
        <v>0</v>
      </c>
      <c r="C27" s="2">
        <v>20</v>
      </c>
      <c r="D27" s="2">
        <v>0.9</v>
      </c>
      <c r="E27" s="7">
        <v>-1</v>
      </c>
      <c r="F27" s="2" t="s">
        <v>6</v>
      </c>
      <c r="G27" s="2" t="s">
        <v>5</v>
      </c>
      <c r="H27" s="2" t="s">
        <v>23</v>
      </c>
      <c r="I27" s="2" t="s">
        <v>65</v>
      </c>
      <c r="J27" s="2">
        <v>93.91</v>
      </c>
      <c r="K27" s="2">
        <v>90.72</v>
      </c>
      <c r="L27" s="2">
        <v>61.11</v>
      </c>
      <c r="M27" s="2">
        <v>38.630000000000003</v>
      </c>
    </row>
    <row r="28" spans="1:13" ht="17.25" customHeight="1" x14ac:dyDescent="0.25">
      <c r="A28" s="2">
        <v>32</v>
      </c>
      <c r="B28" s="2" t="b">
        <v>0</v>
      </c>
      <c r="C28" s="2">
        <v>20</v>
      </c>
      <c r="D28" s="2">
        <v>-1</v>
      </c>
      <c r="E28" s="7">
        <v>100</v>
      </c>
      <c r="F28" s="2" t="s">
        <v>135</v>
      </c>
      <c r="G28" s="2" t="s">
        <v>5</v>
      </c>
      <c r="H28" s="2" t="s">
        <v>48</v>
      </c>
      <c r="I28" s="2" t="s">
        <v>56</v>
      </c>
    </row>
    <row r="29" spans="1:13" s="9" customFormat="1" ht="17.25" customHeight="1" x14ac:dyDescent="0.25">
      <c r="A29" s="10" t="s">
        <v>132</v>
      </c>
      <c r="B29" s="11"/>
      <c r="C29" s="11"/>
      <c r="D29" s="11"/>
      <c r="E29" s="11"/>
      <c r="F29" s="11"/>
      <c r="G29" s="11"/>
      <c r="H29" s="11"/>
      <c r="I29" s="11"/>
    </row>
    <row r="30" spans="1:13" ht="17.25" customHeight="1" x14ac:dyDescent="0.25">
      <c r="A30" s="2">
        <v>11</v>
      </c>
      <c r="B30" s="2" t="b">
        <v>0</v>
      </c>
      <c r="C30" s="2">
        <v>15</v>
      </c>
      <c r="D30" s="2">
        <v>0.1</v>
      </c>
      <c r="E30" s="7">
        <v>-1</v>
      </c>
      <c r="F30" s="2" t="s">
        <v>6</v>
      </c>
      <c r="G30" s="2" t="s">
        <v>5</v>
      </c>
      <c r="H30" s="2" t="s">
        <v>13</v>
      </c>
      <c r="I30" s="2" t="s">
        <v>64</v>
      </c>
      <c r="J30" s="20">
        <v>73.239999999999995</v>
      </c>
      <c r="K30" s="20">
        <v>43.29</v>
      </c>
      <c r="L30" s="2">
        <v>61.11</v>
      </c>
      <c r="M30" s="2">
        <v>38.630000000000003</v>
      </c>
    </row>
    <row r="31" spans="1:13" ht="17.25" customHeight="1" x14ac:dyDescent="0.25">
      <c r="A31" s="2">
        <v>12</v>
      </c>
      <c r="B31" s="2" t="b">
        <v>0</v>
      </c>
      <c r="C31" s="2">
        <v>15</v>
      </c>
      <c r="D31" s="2">
        <v>0.3</v>
      </c>
      <c r="E31" s="7">
        <v>-1</v>
      </c>
      <c r="F31" s="2" t="s">
        <v>6</v>
      </c>
      <c r="G31" s="2" t="s">
        <v>5</v>
      </c>
      <c r="H31" s="2" t="s">
        <v>24</v>
      </c>
      <c r="I31" s="2" t="s">
        <v>63</v>
      </c>
      <c r="J31" s="20">
        <v>75.89</v>
      </c>
      <c r="K31" s="20">
        <v>52.23</v>
      </c>
      <c r="L31" s="2">
        <v>61.11</v>
      </c>
      <c r="M31" s="2">
        <v>38.630000000000003</v>
      </c>
    </row>
    <row r="32" spans="1:13" ht="17.25" customHeight="1" x14ac:dyDescent="0.25">
      <c r="A32" s="2">
        <v>13</v>
      </c>
      <c r="B32" s="2" t="b">
        <v>0</v>
      </c>
      <c r="C32" s="2">
        <v>15</v>
      </c>
      <c r="D32" s="2">
        <v>0.5</v>
      </c>
      <c r="E32" s="7">
        <v>-1</v>
      </c>
      <c r="F32" s="2" t="s">
        <v>6</v>
      </c>
      <c r="G32" s="2" t="s">
        <v>5</v>
      </c>
      <c r="H32" s="2" t="s">
        <v>27</v>
      </c>
      <c r="I32" s="2" t="s">
        <v>34</v>
      </c>
      <c r="J32" s="20">
        <v>88.36</v>
      </c>
      <c r="K32" s="20">
        <v>77.599999999999994</v>
      </c>
      <c r="L32" s="2">
        <v>61.11</v>
      </c>
      <c r="M32" s="2">
        <v>38.630000000000003</v>
      </c>
    </row>
    <row r="33" spans="1:13" ht="17.25" customHeight="1" x14ac:dyDescent="0.25">
      <c r="A33" s="2">
        <v>14</v>
      </c>
      <c r="B33" s="2" t="b">
        <v>0</v>
      </c>
      <c r="C33" s="2">
        <v>15</v>
      </c>
      <c r="D33" s="2">
        <v>0.7</v>
      </c>
      <c r="E33" s="7">
        <v>-1</v>
      </c>
      <c r="F33" s="2" t="s">
        <v>6</v>
      </c>
      <c r="G33" s="2" t="s">
        <v>5</v>
      </c>
      <c r="H33" s="2" t="s">
        <v>28</v>
      </c>
      <c r="I33" s="2" t="s">
        <v>35</v>
      </c>
      <c r="J33" s="20">
        <v>87.14</v>
      </c>
      <c r="K33" s="20">
        <v>80.36</v>
      </c>
      <c r="L33" s="2">
        <v>61.11</v>
      </c>
      <c r="M33" s="2">
        <v>38.630000000000003</v>
      </c>
    </row>
    <row r="34" spans="1:13" ht="17.25" customHeight="1" x14ac:dyDescent="0.25">
      <c r="A34" s="2">
        <v>15</v>
      </c>
      <c r="B34" s="2" t="b">
        <v>0</v>
      </c>
      <c r="C34" s="2">
        <v>15</v>
      </c>
      <c r="D34" s="2">
        <v>0.9</v>
      </c>
      <c r="E34" s="7">
        <v>-1</v>
      </c>
      <c r="F34" s="2" t="s">
        <v>6</v>
      </c>
      <c r="G34" s="2" t="s">
        <v>5</v>
      </c>
      <c r="H34" s="2" t="s">
        <v>29</v>
      </c>
      <c r="I34" s="2" t="s">
        <v>19</v>
      </c>
      <c r="J34" s="20">
        <v>96.49</v>
      </c>
      <c r="K34" s="20">
        <v>94.58</v>
      </c>
      <c r="L34" s="2">
        <v>61.11</v>
      </c>
      <c r="M34" s="2">
        <v>38.630000000000003</v>
      </c>
    </row>
    <row r="35" spans="1:13" s="9" customFormat="1" ht="17.25" customHeight="1" x14ac:dyDescent="0.25">
      <c r="A35" s="9" t="s">
        <v>134</v>
      </c>
    </row>
    <row r="36" spans="1:13" ht="17.25" customHeight="1" x14ac:dyDescent="0.25">
      <c r="A36" s="2">
        <v>16</v>
      </c>
      <c r="B36" s="2" t="b">
        <v>0</v>
      </c>
      <c r="C36" s="2">
        <v>10</v>
      </c>
      <c r="D36" s="2">
        <v>0.1</v>
      </c>
      <c r="E36" s="7">
        <v>-1</v>
      </c>
      <c r="F36" s="2" t="s">
        <v>6</v>
      </c>
      <c r="G36" s="2" t="s">
        <v>5</v>
      </c>
      <c r="H36" s="2" t="s">
        <v>14</v>
      </c>
      <c r="I36" s="2" t="s">
        <v>58</v>
      </c>
      <c r="J36" s="20">
        <v>29.41</v>
      </c>
      <c r="K36" s="20">
        <v>22.1</v>
      </c>
      <c r="L36" s="2">
        <v>61.11</v>
      </c>
      <c r="M36" s="2">
        <v>38.630000000000003</v>
      </c>
    </row>
    <row r="37" spans="1:13" ht="17.25" customHeight="1" x14ac:dyDescent="0.25">
      <c r="A37" s="2">
        <v>17</v>
      </c>
      <c r="B37" s="2" t="b">
        <v>0</v>
      </c>
      <c r="C37" s="2">
        <v>10</v>
      </c>
      <c r="D37" s="2">
        <v>0.3</v>
      </c>
      <c r="E37" s="7">
        <v>-1</v>
      </c>
      <c r="F37" s="2" t="s">
        <v>6</v>
      </c>
      <c r="G37" s="2" t="s">
        <v>5</v>
      </c>
      <c r="H37" s="2" t="s">
        <v>30</v>
      </c>
      <c r="I37" s="2" t="s">
        <v>37</v>
      </c>
      <c r="J37" s="2">
        <v>46.05</v>
      </c>
      <c r="K37" s="2">
        <v>27.32</v>
      </c>
      <c r="L37" s="2">
        <v>61.11</v>
      </c>
      <c r="M37" s="2">
        <v>38.630000000000003</v>
      </c>
    </row>
    <row r="38" spans="1:13" ht="17.25" customHeight="1" x14ac:dyDescent="0.25">
      <c r="A38" s="2">
        <v>18</v>
      </c>
      <c r="B38" s="2" t="b">
        <v>0</v>
      </c>
      <c r="C38" s="2">
        <v>10</v>
      </c>
      <c r="D38" s="2">
        <v>0.5</v>
      </c>
      <c r="E38" s="7">
        <v>-1</v>
      </c>
      <c r="F38" s="2" t="s">
        <v>6</v>
      </c>
      <c r="G38" s="2" t="s">
        <v>5</v>
      </c>
      <c r="H38" s="2" t="s">
        <v>31</v>
      </c>
      <c r="I38" s="2" t="s">
        <v>19</v>
      </c>
      <c r="J38" s="2">
        <v>76.900000000000006</v>
      </c>
      <c r="K38" s="2">
        <v>77.77</v>
      </c>
      <c r="L38" s="2">
        <v>61.11</v>
      </c>
      <c r="M38" s="2">
        <v>38.630000000000003</v>
      </c>
    </row>
    <row r="39" spans="1:13" ht="17.25" customHeight="1" x14ac:dyDescent="0.25">
      <c r="A39" s="2">
        <v>19</v>
      </c>
      <c r="B39" s="2" t="b">
        <v>0</v>
      </c>
      <c r="C39" s="2">
        <v>10</v>
      </c>
      <c r="D39" s="2">
        <v>0.7</v>
      </c>
      <c r="E39" s="7">
        <v>-1</v>
      </c>
      <c r="F39" s="2" t="s">
        <v>6</v>
      </c>
      <c r="G39" s="2" t="s">
        <v>5</v>
      </c>
      <c r="H39" s="2" t="s">
        <v>32</v>
      </c>
      <c r="I39" s="2" t="s">
        <v>19</v>
      </c>
      <c r="J39" s="2">
        <v>84.73</v>
      </c>
      <c r="K39" s="2">
        <v>85.72</v>
      </c>
      <c r="L39" s="2">
        <v>61.11</v>
      </c>
      <c r="M39" s="2">
        <v>38.630000000000003</v>
      </c>
    </row>
    <row r="40" spans="1:13" ht="17.25" customHeight="1" x14ac:dyDescent="0.25">
      <c r="A40" s="2">
        <v>20</v>
      </c>
      <c r="B40" s="2" t="b">
        <v>0</v>
      </c>
      <c r="C40" s="2">
        <v>10</v>
      </c>
      <c r="D40" s="2">
        <v>0.9</v>
      </c>
      <c r="E40" s="7">
        <v>-1</v>
      </c>
      <c r="F40" s="2" t="s">
        <v>6</v>
      </c>
      <c r="G40" s="2" t="s">
        <v>5</v>
      </c>
      <c r="H40" s="2" t="s">
        <v>33</v>
      </c>
      <c r="I40" s="2" t="s">
        <v>19</v>
      </c>
      <c r="J40" s="2">
        <v>97.8</v>
      </c>
      <c r="K40" s="2">
        <v>97.08</v>
      </c>
      <c r="L40" s="2">
        <v>61.11</v>
      </c>
      <c r="M40" s="2">
        <v>38.630000000000003</v>
      </c>
    </row>
    <row r="41" spans="1:13" ht="17.25" customHeight="1" x14ac:dyDescent="0.25">
      <c r="A41" s="2">
        <v>21</v>
      </c>
      <c r="B41" s="2" t="b">
        <v>0</v>
      </c>
      <c r="C41" s="2">
        <v>10</v>
      </c>
      <c r="D41" s="2">
        <v>0.15</v>
      </c>
      <c r="E41" s="7">
        <v>-1</v>
      </c>
      <c r="F41" s="2" t="s">
        <v>6</v>
      </c>
      <c r="G41" s="2" t="s">
        <v>5</v>
      </c>
      <c r="H41" s="2" t="s">
        <v>38</v>
      </c>
      <c r="I41" s="2" t="s">
        <v>52</v>
      </c>
    </row>
    <row r="42" spans="1:13" ht="17.25" customHeight="1" x14ac:dyDescent="0.25">
      <c r="A42" s="2">
        <v>61</v>
      </c>
      <c r="B42" s="2" t="b">
        <v>0</v>
      </c>
      <c r="C42" s="2">
        <v>10</v>
      </c>
      <c r="D42" s="2">
        <v>-1</v>
      </c>
      <c r="E42" s="7">
        <v>10</v>
      </c>
      <c r="F42" s="2" t="s">
        <v>6</v>
      </c>
      <c r="G42" s="2" t="s">
        <v>5</v>
      </c>
      <c r="H42" s="2" t="s">
        <v>118</v>
      </c>
      <c r="I42" s="2" t="s">
        <v>124</v>
      </c>
    </row>
    <row r="43" spans="1:13" ht="17.25" customHeight="1" x14ac:dyDescent="0.25">
      <c r="A43" s="2">
        <v>62</v>
      </c>
      <c r="B43" s="2" t="b">
        <v>0</v>
      </c>
      <c r="C43" s="2">
        <v>10</v>
      </c>
      <c r="D43" s="2">
        <v>-1</v>
      </c>
      <c r="E43" s="7">
        <v>30</v>
      </c>
      <c r="F43" s="2" t="s">
        <v>6</v>
      </c>
      <c r="G43" s="2" t="s">
        <v>5</v>
      </c>
      <c r="H43" s="2" t="s">
        <v>119</v>
      </c>
      <c r="I43" s="2" t="s">
        <v>125</v>
      </c>
    </row>
    <row r="44" spans="1:13" ht="17.25" customHeight="1" x14ac:dyDescent="0.25">
      <c r="A44" s="2">
        <v>63</v>
      </c>
      <c r="B44" s="2" t="b">
        <v>0</v>
      </c>
      <c r="C44" s="2">
        <v>10</v>
      </c>
      <c r="D44" s="2">
        <v>-1</v>
      </c>
      <c r="E44" s="7">
        <v>50</v>
      </c>
      <c r="F44" s="2" t="s">
        <v>6</v>
      </c>
      <c r="G44" s="2" t="s">
        <v>5</v>
      </c>
      <c r="H44" s="2" t="s">
        <v>120</v>
      </c>
      <c r="I44" s="2" t="s">
        <v>126</v>
      </c>
    </row>
    <row r="45" spans="1:13" ht="17.25" customHeight="1" x14ac:dyDescent="0.25">
      <c r="A45" s="2">
        <v>64</v>
      </c>
      <c r="B45" s="2" t="b">
        <v>0</v>
      </c>
      <c r="C45" s="2">
        <v>10</v>
      </c>
      <c r="D45" s="2">
        <v>-1</v>
      </c>
      <c r="E45" s="7">
        <v>80</v>
      </c>
      <c r="F45" s="2" t="s">
        <v>6</v>
      </c>
      <c r="G45" s="2" t="s">
        <v>5</v>
      </c>
      <c r="H45" s="2" t="s">
        <v>121</v>
      </c>
      <c r="I45" s="2" t="s">
        <v>127</v>
      </c>
    </row>
    <row r="46" spans="1:13" ht="17.25" customHeight="1" x14ac:dyDescent="0.25">
      <c r="A46" s="2">
        <v>65</v>
      </c>
      <c r="B46" s="2" t="b">
        <v>0</v>
      </c>
      <c r="C46" s="2">
        <v>10</v>
      </c>
      <c r="D46" s="2">
        <v>-1</v>
      </c>
      <c r="E46" s="7">
        <v>100</v>
      </c>
      <c r="F46" s="2" t="s">
        <v>6</v>
      </c>
      <c r="G46" s="2" t="s">
        <v>5</v>
      </c>
      <c r="H46" s="2" t="s">
        <v>122</v>
      </c>
      <c r="I46" s="2" t="s">
        <v>128</v>
      </c>
    </row>
    <row r="47" spans="1:13" ht="17.25" customHeight="1" x14ac:dyDescent="0.25">
      <c r="A47" s="2">
        <v>66</v>
      </c>
      <c r="B47" s="2" t="b">
        <v>0</v>
      </c>
      <c r="C47" s="2">
        <v>10</v>
      </c>
      <c r="D47" s="2">
        <v>-1</v>
      </c>
      <c r="E47" s="7">
        <v>130</v>
      </c>
      <c r="F47" s="2" t="s">
        <v>6</v>
      </c>
      <c r="G47" s="2" t="s">
        <v>5</v>
      </c>
      <c r="H47" s="2" t="s">
        <v>123</v>
      </c>
      <c r="I47" s="2" t="s">
        <v>129</v>
      </c>
    </row>
    <row r="48" spans="1:13" s="9" customFormat="1" ht="17.25" customHeight="1" x14ac:dyDescent="0.25">
      <c r="A48" s="9" t="s">
        <v>133</v>
      </c>
    </row>
    <row r="49" spans="1:13" ht="17.25" customHeight="1" x14ac:dyDescent="0.25">
      <c r="A49" s="2">
        <v>36</v>
      </c>
      <c r="B49" s="2" t="b">
        <v>0</v>
      </c>
      <c r="C49" s="2">
        <v>5</v>
      </c>
      <c r="D49" s="2">
        <v>0.1</v>
      </c>
      <c r="E49" s="7">
        <v>-1</v>
      </c>
      <c r="F49" s="2" t="s">
        <v>6</v>
      </c>
      <c r="G49" s="2" t="s">
        <v>5</v>
      </c>
      <c r="H49" s="2" t="s">
        <v>68</v>
      </c>
      <c r="I49" s="2" t="s">
        <v>73</v>
      </c>
      <c r="J49" s="2">
        <v>18.12</v>
      </c>
      <c r="K49" s="2">
        <v>20.3</v>
      </c>
      <c r="L49" s="2">
        <v>61.11</v>
      </c>
      <c r="M49" s="2">
        <v>38.630000000000003</v>
      </c>
    </row>
    <row r="50" spans="1:13" ht="17.25" customHeight="1" x14ac:dyDescent="0.25">
      <c r="A50" s="2">
        <v>37</v>
      </c>
      <c r="B50" s="2" t="b">
        <v>0</v>
      </c>
      <c r="C50" s="2">
        <v>5</v>
      </c>
      <c r="D50" s="2">
        <v>0.3</v>
      </c>
      <c r="E50" s="7">
        <v>-1</v>
      </c>
      <c r="F50" s="2" t="s">
        <v>6</v>
      </c>
      <c r="G50" s="2" t="s">
        <v>5</v>
      </c>
      <c r="H50" s="2" t="s">
        <v>69</v>
      </c>
      <c r="I50" s="2" t="s">
        <v>74</v>
      </c>
      <c r="J50" s="2">
        <v>39.450000000000003</v>
      </c>
      <c r="K50" s="2">
        <v>39.75</v>
      </c>
      <c r="L50" s="2">
        <v>61.11</v>
      </c>
      <c r="M50" s="2">
        <v>38.630000000000003</v>
      </c>
    </row>
    <row r="51" spans="1:13" ht="17.25" customHeight="1" x14ac:dyDescent="0.25">
      <c r="A51" s="2">
        <v>38</v>
      </c>
      <c r="B51" s="2" t="b">
        <v>0</v>
      </c>
      <c r="C51" s="2">
        <v>5</v>
      </c>
      <c r="D51" s="2">
        <v>0.5</v>
      </c>
      <c r="E51" s="7">
        <v>-1</v>
      </c>
      <c r="F51" s="2" t="s">
        <v>6</v>
      </c>
      <c r="G51" s="2" t="s">
        <v>5</v>
      </c>
      <c r="H51" s="2" t="s">
        <v>70</v>
      </c>
      <c r="I51" s="2" t="s">
        <v>85</v>
      </c>
      <c r="J51" s="2">
        <v>78.8</v>
      </c>
      <c r="K51" s="2">
        <v>79.14</v>
      </c>
      <c r="L51" s="2">
        <v>61.11</v>
      </c>
      <c r="M51" s="2">
        <v>38.630000000000003</v>
      </c>
    </row>
    <row r="52" spans="1:13" ht="17.25" customHeight="1" x14ac:dyDescent="0.25">
      <c r="A52" s="2">
        <v>39</v>
      </c>
      <c r="B52" s="2" t="b">
        <v>0</v>
      </c>
      <c r="C52" s="2">
        <v>5</v>
      </c>
      <c r="D52" s="2">
        <v>0.7</v>
      </c>
      <c r="E52" s="7">
        <v>-1</v>
      </c>
      <c r="F52" s="2" t="s">
        <v>6</v>
      </c>
      <c r="G52" s="2" t="s">
        <v>5</v>
      </c>
      <c r="H52" s="2" t="s">
        <v>71</v>
      </c>
      <c r="I52" s="2" t="s">
        <v>86</v>
      </c>
      <c r="J52" s="2">
        <v>95.24</v>
      </c>
      <c r="K52" s="2">
        <v>95.46</v>
      </c>
      <c r="L52" s="2">
        <v>61.11</v>
      </c>
      <c r="M52" s="2">
        <v>38.630000000000003</v>
      </c>
    </row>
    <row r="53" spans="1:13" ht="17.25" customHeight="1" x14ac:dyDescent="0.25">
      <c r="A53" s="2">
        <v>40</v>
      </c>
      <c r="B53" s="2" t="b">
        <v>0</v>
      </c>
      <c r="C53" s="2">
        <v>5</v>
      </c>
      <c r="D53" s="2">
        <v>0.9</v>
      </c>
      <c r="E53" s="7">
        <v>-1</v>
      </c>
      <c r="F53" s="2" t="s">
        <v>6</v>
      </c>
      <c r="G53" s="2" t="s">
        <v>5</v>
      </c>
      <c r="H53" s="2" t="s">
        <v>72</v>
      </c>
      <c r="I53" s="2" t="s">
        <v>87</v>
      </c>
      <c r="J53" s="2">
        <v>98.69</v>
      </c>
      <c r="K53" s="2">
        <v>99.09</v>
      </c>
      <c r="L53" s="2">
        <v>61.11</v>
      </c>
      <c r="M53" s="2">
        <v>38.630000000000003</v>
      </c>
    </row>
    <row r="54" spans="1:13" ht="17.25" customHeight="1" x14ac:dyDescent="0.25">
      <c r="A54" s="2">
        <v>41</v>
      </c>
      <c r="B54" s="2" t="b">
        <v>1</v>
      </c>
      <c r="C54" s="2">
        <v>5</v>
      </c>
      <c r="D54" s="2">
        <v>0.1</v>
      </c>
      <c r="E54" s="7">
        <v>-1</v>
      </c>
      <c r="F54" s="2" t="s">
        <v>6</v>
      </c>
      <c r="G54" s="2" t="s">
        <v>5</v>
      </c>
      <c r="H54" s="2" t="s">
        <v>75</v>
      </c>
      <c r="I54" s="2" t="s">
        <v>88</v>
      </c>
    </row>
    <row r="55" spans="1:13" ht="17.25" customHeight="1" x14ac:dyDescent="0.25">
      <c r="A55" s="2">
        <v>42</v>
      </c>
      <c r="B55" s="2" t="b">
        <v>1</v>
      </c>
      <c r="C55" s="2">
        <v>5</v>
      </c>
      <c r="D55" s="2">
        <v>0.3</v>
      </c>
      <c r="E55" s="7">
        <v>-1</v>
      </c>
      <c r="F55" s="2" t="s">
        <v>6</v>
      </c>
      <c r="G55" s="2" t="s">
        <v>5</v>
      </c>
      <c r="H55" s="2" t="s">
        <v>76</v>
      </c>
      <c r="I55" s="2" t="s">
        <v>89</v>
      </c>
    </row>
    <row r="56" spans="1:13" ht="17.25" customHeight="1" x14ac:dyDescent="0.25">
      <c r="A56" s="2">
        <v>43</v>
      </c>
      <c r="B56" s="2" t="b">
        <v>1</v>
      </c>
      <c r="C56" s="2">
        <v>5</v>
      </c>
      <c r="D56" s="2">
        <v>0.5</v>
      </c>
      <c r="E56" s="7">
        <v>-1</v>
      </c>
      <c r="F56" s="2" t="s">
        <v>6</v>
      </c>
      <c r="G56" s="2" t="s">
        <v>5</v>
      </c>
      <c r="H56" s="2" t="s">
        <v>77</v>
      </c>
      <c r="I56" s="2" t="s">
        <v>90</v>
      </c>
    </row>
    <row r="57" spans="1:13" ht="17.25" customHeight="1" x14ac:dyDescent="0.25">
      <c r="A57" s="2">
        <v>44</v>
      </c>
      <c r="B57" s="2" t="b">
        <v>1</v>
      </c>
      <c r="C57" s="2">
        <v>5</v>
      </c>
      <c r="D57" s="2">
        <v>0.7</v>
      </c>
      <c r="E57" s="7">
        <v>-1</v>
      </c>
      <c r="F57" s="2" t="s">
        <v>6</v>
      </c>
      <c r="G57" s="2" t="s">
        <v>5</v>
      </c>
      <c r="H57" s="2" t="s">
        <v>78</v>
      </c>
      <c r="I57" s="2" t="s">
        <v>91</v>
      </c>
    </row>
    <row r="58" spans="1:13" ht="17.25" customHeight="1" x14ac:dyDescent="0.25">
      <c r="A58" s="2">
        <v>45</v>
      </c>
      <c r="B58" s="2" t="b">
        <v>1</v>
      </c>
      <c r="C58" s="2">
        <v>5</v>
      </c>
      <c r="D58" s="2">
        <v>0.9</v>
      </c>
      <c r="E58" s="7">
        <v>-1</v>
      </c>
      <c r="F58" s="2" t="s">
        <v>6</v>
      </c>
      <c r="G58" s="2" t="s">
        <v>5</v>
      </c>
      <c r="H58" s="2" t="s">
        <v>79</v>
      </c>
      <c r="I58" s="2" t="s">
        <v>92</v>
      </c>
    </row>
    <row r="59" spans="1:13" ht="17.25" customHeight="1" x14ac:dyDescent="0.25">
      <c r="A59" s="2">
        <v>46</v>
      </c>
      <c r="B59" s="2" t="b">
        <v>0</v>
      </c>
      <c r="C59" s="2">
        <v>5</v>
      </c>
      <c r="D59" s="2">
        <v>-1</v>
      </c>
      <c r="E59" s="5">
        <v>10</v>
      </c>
      <c r="F59" s="2" t="s">
        <v>6</v>
      </c>
      <c r="G59" s="2" t="s">
        <v>5</v>
      </c>
      <c r="H59" s="2" t="s">
        <v>80</v>
      </c>
      <c r="I59" s="2" t="s">
        <v>93</v>
      </c>
    </row>
    <row r="60" spans="1:13" ht="17.25" customHeight="1" x14ac:dyDescent="0.25">
      <c r="A60" s="2">
        <v>47</v>
      </c>
      <c r="B60" s="2" t="b">
        <v>0</v>
      </c>
      <c r="C60" s="2">
        <v>5</v>
      </c>
      <c r="D60" s="2">
        <v>-1</v>
      </c>
      <c r="E60" s="7">
        <v>30</v>
      </c>
      <c r="F60" s="2" t="s">
        <v>6</v>
      </c>
      <c r="G60" s="2" t="s">
        <v>5</v>
      </c>
      <c r="H60" s="2" t="s">
        <v>81</v>
      </c>
      <c r="I60" s="2" t="s">
        <v>137</v>
      </c>
    </row>
    <row r="61" spans="1:13" ht="17.25" customHeight="1" x14ac:dyDescent="0.25">
      <c r="A61" s="2">
        <v>48</v>
      </c>
      <c r="B61" s="2" t="b">
        <v>0</v>
      </c>
      <c r="C61" s="2">
        <v>5</v>
      </c>
      <c r="D61" s="2">
        <v>-1</v>
      </c>
      <c r="E61" s="5">
        <v>50</v>
      </c>
      <c r="F61" s="2" t="s">
        <v>6</v>
      </c>
      <c r="G61" s="2" t="s">
        <v>5</v>
      </c>
      <c r="H61" s="2" t="s">
        <v>82</v>
      </c>
      <c r="I61" s="2" t="s">
        <v>101</v>
      </c>
    </row>
    <row r="62" spans="1:13" ht="17.25" customHeight="1" x14ac:dyDescent="0.25">
      <c r="A62" s="2">
        <v>49</v>
      </c>
      <c r="B62" s="2" t="b">
        <v>0</v>
      </c>
      <c r="C62" s="2">
        <v>5</v>
      </c>
      <c r="D62" s="2">
        <v>-1</v>
      </c>
      <c r="E62" s="7">
        <v>80</v>
      </c>
      <c r="F62" s="2" t="s">
        <v>6</v>
      </c>
      <c r="G62" s="2" t="s">
        <v>5</v>
      </c>
      <c r="H62" s="2" t="s">
        <v>83</v>
      </c>
      <c r="I62" s="2" t="s">
        <v>102</v>
      </c>
    </row>
    <row r="63" spans="1:13" ht="17.25" customHeight="1" x14ac:dyDescent="0.25">
      <c r="A63" s="2">
        <v>50</v>
      </c>
      <c r="B63" s="2" t="b">
        <v>0</v>
      </c>
      <c r="C63" s="2">
        <v>5</v>
      </c>
      <c r="D63" s="2">
        <v>-1</v>
      </c>
      <c r="E63" s="7">
        <v>100</v>
      </c>
      <c r="F63" s="2" t="s">
        <v>6</v>
      </c>
      <c r="G63" s="2" t="s">
        <v>5</v>
      </c>
      <c r="H63" s="2" t="s">
        <v>84</v>
      </c>
      <c r="I63" s="2" t="s">
        <v>101</v>
      </c>
    </row>
    <row r="64" spans="1:13" ht="17.25" customHeight="1" x14ac:dyDescent="0.25">
      <c r="A64" s="2">
        <v>51</v>
      </c>
      <c r="B64" s="2" t="b">
        <v>0</v>
      </c>
      <c r="C64" s="2">
        <v>5</v>
      </c>
      <c r="D64" s="2">
        <v>-1</v>
      </c>
      <c r="E64" s="7">
        <v>20</v>
      </c>
      <c r="F64" s="2" t="s">
        <v>6</v>
      </c>
      <c r="G64" s="2" t="s">
        <v>5</v>
      </c>
      <c r="H64" s="2" t="s">
        <v>94</v>
      </c>
      <c r="I64" s="2" t="s">
        <v>107</v>
      </c>
    </row>
    <row r="65" spans="1:9" ht="17.25" customHeight="1" x14ac:dyDescent="0.25">
      <c r="A65" s="2">
        <v>52</v>
      </c>
      <c r="B65" s="2" t="b">
        <v>0</v>
      </c>
      <c r="C65" s="2">
        <v>5</v>
      </c>
      <c r="D65" s="2">
        <v>-1</v>
      </c>
      <c r="E65" s="7">
        <v>40</v>
      </c>
      <c r="F65" s="2" t="s">
        <v>6</v>
      </c>
      <c r="G65" s="2" t="s">
        <v>5</v>
      </c>
      <c r="H65" s="2" t="s">
        <v>95</v>
      </c>
      <c r="I65" s="2" t="s">
        <v>108</v>
      </c>
    </row>
    <row r="66" spans="1:9" ht="17.25" customHeight="1" x14ac:dyDescent="0.25">
      <c r="A66" s="2">
        <v>53</v>
      </c>
      <c r="B66" s="2" t="b">
        <v>0</v>
      </c>
      <c r="C66" s="2">
        <v>5</v>
      </c>
      <c r="D66" s="2">
        <v>-1</v>
      </c>
      <c r="E66" s="7">
        <v>35</v>
      </c>
      <c r="F66" s="2" t="s">
        <v>6</v>
      </c>
      <c r="G66" s="2" t="s">
        <v>5</v>
      </c>
      <c r="H66" s="2" t="s">
        <v>96</v>
      </c>
      <c r="I66" s="2" t="s">
        <v>111</v>
      </c>
    </row>
    <row r="67" spans="1:9" ht="17.25" customHeight="1" x14ac:dyDescent="0.25">
      <c r="A67" s="2">
        <v>54</v>
      </c>
      <c r="B67" s="2" t="b">
        <v>1</v>
      </c>
      <c r="C67" s="2">
        <v>5</v>
      </c>
      <c r="D67" s="2">
        <v>-1</v>
      </c>
      <c r="E67" s="7">
        <v>10</v>
      </c>
      <c r="F67" s="2" t="s">
        <v>6</v>
      </c>
      <c r="G67" s="2" t="s">
        <v>5</v>
      </c>
      <c r="H67" s="2" t="s">
        <v>97</v>
      </c>
      <c r="I67" s="2" t="s">
        <v>110</v>
      </c>
    </row>
    <row r="68" spans="1:9" ht="17.25" customHeight="1" x14ac:dyDescent="0.25">
      <c r="A68" s="2">
        <v>55</v>
      </c>
      <c r="B68" s="2" t="b">
        <v>1</v>
      </c>
      <c r="C68" s="2">
        <v>5</v>
      </c>
      <c r="D68" s="2">
        <v>-1</v>
      </c>
      <c r="E68" s="7">
        <v>20</v>
      </c>
      <c r="F68" s="2" t="s">
        <v>6</v>
      </c>
      <c r="G68" s="2" t="s">
        <v>5</v>
      </c>
      <c r="H68" s="2" t="s">
        <v>98</v>
      </c>
      <c r="I68" s="2" t="s">
        <v>112</v>
      </c>
    </row>
    <row r="69" spans="1:9" ht="17.25" customHeight="1" x14ac:dyDescent="0.25">
      <c r="A69" s="2">
        <v>56</v>
      </c>
      <c r="B69" s="2" t="b">
        <v>1</v>
      </c>
      <c r="C69" s="2">
        <v>5</v>
      </c>
      <c r="D69" s="2">
        <v>-1</v>
      </c>
      <c r="E69" s="7">
        <v>30</v>
      </c>
      <c r="F69" s="2" t="s">
        <v>6</v>
      </c>
      <c r="G69" s="2" t="s">
        <v>5</v>
      </c>
      <c r="H69" s="2" t="s">
        <v>103</v>
      </c>
      <c r="I69" s="2" t="s">
        <v>113</v>
      </c>
    </row>
    <row r="70" spans="1:9" ht="17.25" customHeight="1" x14ac:dyDescent="0.25">
      <c r="A70" s="2">
        <v>57</v>
      </c>
      <c r="B70" s="2" t="b">
        <v>1</v>
      </c>
      <c r="C70" s="2">
        <v>5</v>
      </c>
      <c r="D70" s="2">
        <v>-1</v>
      </c>
      <c r="E70" s="7">
        <v>40</v>
      </c>
      <c r="F70" s="2" t="s">
        <v>6</v>
      </c>
      <c r="G70" s="2" t="s">
        <v>5</v>
      </c>
      <c r="H70" s="2" t="s">
        <v>104</v>
      </c>
      <c r="I70" s="2" t="s">
        <v>114</v>
      </c>
    </row>
    <row r="71" spans="1:9" ht="17.25" customHeight="1" x14ac:dyDescent="0.25">
      <c r="A71" s="2">
        <v>58</v>
      </c>
      <c r="B71" s="2" t="b">
        <v>1</v>
      </c>
      <c r="C71" s="2">
        <v>5</v>
      </c>
      <c r="D71" s="2">
        <v>-1</v>
      </c>
      <c r="E71" s="7">
        <v>50</v>
      </c>
      <c r="F71" s="2" t="s">
        <v>6</v>
      </c>
      <c r="G71" s="2" t="s">
        <v>5</v>
      </c>
      <c r="H71" s="2" t="s">
        <v>105</v>
      </c>
      <c r="I71" s="2" t="s">
        <v>115</v>
      </c>
    </row>
    <row r="72" spans="1:9" ht="17.25" customHeight="1" x14ac:dyDescent="0.25">
      <c r="A72" s="2">
        <v>59</v>
      </c>
      <c r="B72" s="2" t="b">
        <v>1</v>
      </c>
      <c r="C72" s="2">
        <v>5</v>
      </c>
      <c r="D72" s="2">
        <v>-1</v>
      </c>
      <c r="E72" s="7">
        <v>80</v>
      </c>
      <c r="F72" s="2" t="s">
        <v>6</v>
      </c>
      <c r="G72" s="2" t="s">
        <v>5</v>
      </c>
      <c r="H72" s="2" t="s">
        <v>106</v>
      </c>
      <c r="I72" s="2" t="s">
        <v>116</v>
      </c>
    </row>
    <row r="73" spans="1:9" ht="17.25" customHeight="1" x14ac:dyDescent="0.25">
      <c r="A73" s="2">
        <v>60</v>
      </c>
      <c r="B73" s="2" t="b">
        <v>1</v>
      </c>
      <c r="C73" s="2">
        <v>5</v>
      </c>
      <c r="D73" s="2">
        <v>-1</v>
      </c>
      <c r="E73" s="7">
        <v>100</v>
      </c>
      <c r="F73" s="2" t="s">
        <v>6</v>
      </c>
      <c r="G73" s="2" t="s">
        <v>5</v>
      </c>
      <c r="H73" s="2" t="s">
        <v>109</v>
      </c>
      <c r="I73" s="2" t="s">
        <v>117</v>
      </c>
    </row>
  </sheetData>
  <mergeCells count="11">
    <mergeCell ref="L1:M1"/>
    <mergeCell ref="B1:G1"/>
    <mergeCell ref="A1:A2"/>
    <mergeCell ref="I1:I2"/>
    <mergeCell ref="H1:H2"/>
    <mergeCell ref="J1:K1"/>
    <mergeCell ref="A3:XFD3"/>
    <mergeCell ref="A22:XFD22"/>
    <mergeCell ref="A29:XFD29"/>
    <mergeCell ref="A35:XFD35"/>
    <mergeCell ref="A48:XFD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2022-03-17T17:14:21Z</dcterms:modified>
</cp:coreProperties>
</file>