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Summary" sheetId="2" r:id="rId2"/>
    <sheet name="Bob's Notes" sheetId="3" r:id="rId3"/>
    <sheet name="Sheet1 (old)" sheetId="4" r:id="rId4"/>
  </sheets>
  <definedNames>
    <definedName name="LocalRent" localSheetId="1">Sheet1!$B$2</definedName>
    <definedName name="Totals">Sheet1!$B$2:$B$4</definedName>
  </definedName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'Sheet1'!$A$2:$A$4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'Sheet1'!$B$2:$B$4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 title="Costs by item" descr="Column chart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stItems" displayName="CostItems" ref="A1:B4">
  <tableColumns count="2">
    <tableColumn id="1" name="Item"/>
    <tableColumn id="2" name="Amount"/>
  </tableColumns>
</table>
</file>

<file path=xl/tables/table2.xml><?xml version="1.0" encoding="utf-8"?>
<table xmlns="http://schemas.openxmlformats.org/spreadsheetml/2006/main" id="2" name="SummaryRows" displayName="SummaryRows" ref="A1:B7">
  <tableColumns count="2">
    <tableColumn id="1" name="Label"/>
    <tableColumn id="2" name="Value"/>
  </tableColumns>
</table>
</file>

<file path=xl/tables/table3.xml><?xml version="1.0" encoding="utf-8"?>
<table xmlns="http://schemas.openxmlformats.org/spreadsheetml/2006/main" id="3" name="BobNotes" displayName="BobNotes" ref="A1:B2">
  <tableColumns count="2">
    <tableColumn id="1" name="Note"/>
    <tableColumn id="2" name="Value"/>
  </tableColumns>
</table>
</file>

<file path=xl/tables/table4.xml><?xml version="1.0" encoding="utf-8"?>
<table xmlns="http://schemas.openxmlformats.org/spreadsheetml/2006/main" id="4" name="OldCosts" displayName="OldCosts" ref="A1:B2">
  <tableColumns count="2">
    <tableColumn id="1" name="Item"/>
    <tableColumn id="2" name="Amount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30" customWidth="1"/>
    <col min="3" max="3" width="4" customWidth="1"/>
    <col min="4" max="4" width="14" customWidth="1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0" t="inlineStr">
        <is>
          <t>Total</t>
        </is>
      </c>
      <c r="B2" s="2">
        <f>SUM(Sheet1!B2:B4)</f>
        <v>1700</v>
      </c>
    </row>
    <row r="3">
      <c r="A3" s="0" t="inlineStr">
        <is>
          <t>Rent plus note</t>
        </is>
      </c>
      <c r="B3" s="2">
        <f>'Sheet1'!B2+'Bob''s Notes'!B2</f>
        <v>1250</v>
      </c>
    </row>
    <row r="4">
      <c r="A4" s="0" t="inlineStr">
        <is>
          <t>Old rent plus travel</t>
        </is>
      </c>
      <c r="B4" s="2">
        <f>'Sheet1 (old)'!B2+Sheet1!$B$3</f>
        <v>1400</v>
      </c>
    </row>
    <row r="5">
      <c r="A5" s="0" t="inlineStr">
        <is>
          <t>Literal</t>
        </is>
      </c>
      <c r="B5" s="0" t="str">
        <f>"Sheet1!B2 is rent"</f>
        <v>Sheet1!B2 is rent</v>
      </c>
    </row>
    <row r="6">
      <c r="A6" s="0" t="inlineStr">
        <is>
          <t>Sheet1</t>
        </is>
      </c>
      <c r="B6" s="0" t="inlineStr">
        <is>
          <t>Plain text, not a reference</t>
        </is>
      </c>
    </row>
    <row r="7">
      <c r="A7" s="0" t="inlineStr">
        <is>
          <t>Go to quarterly costs</t>
        </is>
      </c>
    </row>
  </sheetData>
  <conditionalFormatting sqref="B2:B4">
    <cfRule type="expression" dxfId="0" priority="1">
      <formula>Sheet1!$B$2&gt;1000</formula>
    </cfRule>
  </conditionalFormatting>
  <dataValidations count="1">
    <dataValidation type="list" allowBlank="1" showInputMessage="1" showErrorMessage="1" sqref="D2">
      <formula1>Sheet1!$A$2:$A$4</formula1>
    </dataValidation>
  </dataValidations>
  <hyperlinks>
    <hyperlink ref="A7" location="Sheet1!A1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</cols>
  <sheetData>
    <row r="1">
      <c r="A1" s="1" t="inlineStr">
        <is>
          <t>Note</t>
        </is>
      </c>
      <c r="B1" s="1" t="inlineStr">
        <is>
          <t>Value</t>
        </is>
      </c>
    </row>
    <row r="2">
      <c r="A2" s="0" t="inlineStr">
        <is>
          <t>Deposit</t>
        </is>
      </c>
      <c r="B2" s="2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Rename references fixture</dc:title>
  <dc:creator>Team 12</dc:creator>
  <dc:language>en-US</dc:language>
</cp:coreProperties>
</file>