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arametros_Supuestos" sheetId="1" state="visible" r:id="rId1"/>
    <sheet xmlns:r="http://schemas.openxmlformats.org/officeDocument/2006/relationships" name="02_Flujo_Caja_DCF" sheetId="2" state="visible" r:id="rId2"/>
    <sheet xmlns:r="http://schemas.openxmlformats.org/officeDocument/2006/relationships" name="03_Sensibilidad_Bidimensional" sheetId="3" state="visible" r:id="rId3"/>
    <sheet xmlns:r="http://schemas.openxmlformats.org/officeDocument/2006/relationships" name="04_Simulacion_MonteCarlo" sheetId="4" state="visible" r:id="rId4"/>
    <sheet xmlns:r="http://schemas.openxmlformats.org/officeDocument/2006/relationships" name="05_PowerQuery_M_Scri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%"/>
    <numFmt numFmtId="167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64748B"/>
      <sz val="11"/>
    </font>
    <font>
      <name val="Calibri"/>
      <b val="1"/>
      <color rgb="00FFFFFF"/>
      <sz val="10"/>
    </font>
    <font>
      <name val="Calibri"/>
      <b val="1"/>
      <color rgb="001E293B"/>
      <sz val="12"/>
    </font>
    <font>
      <name val="Calibri"/>
      <sz val="10"/>
    </font>
    <font>
      <name val="Calibri"/>
      <b val="1"/>
      <sz val="10"/>
    </font>
    <font>
      <name val="Calibri"/>
      <b val="1"/>
      <color rgb="001E3A8A"/>
      <sz val="14"/>
    </font>
    <font>
      <name val="Consolas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0" borderId="1" pivotButton="0" quotePrefix="0" xfId="0"/>
    <xf numFmtId="164" fontId="6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3" borderId="1" pivotButton="0" quotePrefix="0" xfId="0"/>
    <xf numFmtId="164" fontId="6" fillId="3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0" fontId="4" fillId="0" borderId="0" pivotButton="0" quotePrefix="0" xfId="0"/>
    <xf numFmtId="0" fontId="6" fillId="0" borderId="1" pivotButton="0" quotePrefix="0" xfId="0"/>
    <xf numFmtId="164" fontId="7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6" fontId="7" fillId="4" borderId="1" applyAlignment="1" pivotButton="0" quotePrefix="0" xfId="0">
      <alignment horizontal="center"/>
    </xf>
    <xf numFmtId="2" fontId="7" fillId="4" borderId="1" applyAlignment="1" pivotButton="0" quotePrefix="0" xfId="0">
      <alignment horizontal="center"/>
    </xf>
    <xf numFmtId="49" fontId="7" fillId="4" borderId="1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6" fillId="4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  <xf numFmtId="166" fontId="7" fillId="4" borderId="1" applyAlignment="1" pivotButton="0" quotePrefix="0" xfId="0">
      <alignment horizontal="right"/>
    </xf>
    <xf numFmtId="166" fontId="7" fillId="6" borderId="1" applyAlignment="1" pivotButton="0" quotePrefix="0" xfId="0">
      <alignment horizontal="right"/>
    </xf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8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9" customWidth="1" min="4" max="4"/>
    <col width="56" customWidth="1" min="5" max="5"/>
  </cols>
  <sheetData>
    <row r="1"/>
    <row r="2">
      <c r="B2" s="1" t="inlineStr">
        <is>
          <t>MODELO DE VALORACIÓN FINANCIERA — SISTEMA AUTÓNOMO DE MONITOREO</t>
        </is>
      </c>
    </row>
    <row r="3">
      <c r="B3" s="2" t="inlineStr">
        <is>
          <t>Universidad Nacional de Ingeniería (FIIS UNI) | Proyecto de Inversión Tecnológica</t>
        </is>
      </c>
    </row>
    <row r="4"/>
    <row r="5">
      <c r="B5" s="3" t="inlineStr">
        <is>
          <t>Parámetro Macroeconómico / Operativo</t>
        </is>
      </c>
      <c r="C5" s="3" t="inlineStr">
        <is>
          <t>Valor</t>
        </is>
      </c>
      <c r="D5" s="3" t="inlineStr">
        <is>
          <t>Unidad / Formato</t>
        </is>
      </c>
      <c r="E5" s="3" t="inlineStr">
        <is>
          <t>Descripción Técnica y Justificación</t>
        </is>
      </c>
    </row>
    <row r="6">
      <c r="B6" s="4" t="inlineStr">
        <is>
          <t>INVERSIÓN INICIAL &amp; ACTIVOS</t>
        </is>
      </c>
    </row>
    <row r="7">
      <c r="B7" s="5" t="inlineStr">
        <is>
          <t>Inversión Inicial en Activo Fijo (CAPEX)</t>
        </is>
      </c>
      <c r="C7" s="6" t="n">
        <v>250000</v>
      </c>
      <c r="D7" s="7" t="inlineStr">
        <is>
          <t>$#,##0</t>
        </is>
      </c>
      <c r="E7" s="5" t="inlineStr">
        <is>
          <t>Equipamiento de drones, sensores IoT, servidores edge</t>
        </is>
      </c>
    </row>
    <row r="8">
      <c r="B8" s="5" t="inlineStr">
        <is>
          <t>Vida Útil del Proyecto (Años)</t>
        </is>
      </c>
      <c r="C8" s="8" t="n">
        <v>5</v>
      </c>
      <c r="D8" s="7" t="inlineStr">
        <is>
          <t>0</t>
        </is>
      </c>
      <c r="E8" s="5" t="inlineStr">
        <is>
          <t>Horizonte de evaluación económica</t>
        </is>
      </c>
    </row>
    <row r="9">
      <c r="B9" s="5" t="inlineStr">
        <is>
          <t>Depreciación Anual Lineal</t>
        </is>
      </c>
      <c r="C9" s="6">
        <f>B6/B7</f>
        <v/>
      </c>
      <c r="D9" s="7" t="inlineStr">
        <is>
          <t>$#,##0</t>
        </is>
      </c>
      <c r="E9" s="5" t="inlineStr">
        <is>
          <t>Método de línea recta sin valor de desecho contable</t>
        </is>
      </c>
    </row>
    <row r="10">
      <c r="B10" s="5" t="inlineStr">
        <is>
          <t>Valor Residual de Mercado (Fin de Año 5)</t>
        </is>
      </c>
      <c r="C10" s="6" t="n">
        <v>35000</v>
      </c>
      <c r="D10" s="7" t="inlineStr">
        <is>
          <t>$#,##0</t>
        </is>
      </c>
      <c r="E10" s="5" t="inlineStr">
        <is>
          <t>Valor de recuperación de equipos</t>
        </is>
      </c>
    </row>
    <row r="11"/>
    <row r="12">
      <c r="B12" s="4" t="inlineStr">
        <is>
          <t>OPERACIÓN COMERCIAL &amp; DEMANDA</t>
        </is>
      </c>
    </row>
    <row r="13">
      <c r="B13" s="5" t="inlineStr">
        <is>
          <t>Volumen de Servicio Base - Año 1 (Horas/Unid)</t>
        </is>
      </c>
      <c r="C13" s="9" t="n">
        <v>12000</v>
      </c>
      <c r="D13" s="7" t="inlineStr">
        <is>
          <t>#,##0</t>
        </is>
      </c>
      <c r="E13" s="5" t="inlineStr">
        <is>
          <t>Capacidad comercial proyectada</t>
        </is>
      </c>
    </row>
    <row r="14">
      <c r="B14" s="5" t="inlineStr">
        <is>
          <t>Precio Unitario Base ($/Hora de Inspección)</t>
        </is>
      </c>
      <c r="C14" s="10" t="n">
        <v>55</v>
      </c>
      <c r="D14" s="7" t="inlineStr">
        <is>
          <t>$#,##0.00</t>
        </is>
      </c>
      <c r="E14" s="5" t="inlineStr">
        <is>
          <t>Tarifa por hora de servicio de telemetría</t>
        </is>
      </c>
    </row>
    <row r="15">
      <c r="B15" s="5" t="inlineStr">
        <is>
          <t>Costo Variable Unitario ($/Hora)</t>
        </is>
      </c>
      <c r="C15" s="10" t="n">
        <v>22</v>
      </c>
      <c r="D15" s="7" t="inlineStr">
        <is>
          <t>$#,##0.00</t>
        </is>
      </c>
      <c r="E15" s="5" t="inlineStr">
        <is>
          <t>Baterías, consumibles, mantenimiento directo</t>
        </is>
      </c>
    </row>
    <row r="16">
      <c r="B16" s="5" t="inlineStr">
        <is>
          <t>Costos Fijos Operativos Anuales (OPEX)</t>
        </is>
      </c>
      <c r="C16" s="6" t="n">
        <v>95000</v>
      </c>
      <c r="D16" s="7" t="inlineStr">
        <is>
          <t>$#,##0</t>
        </is>
      </c>
      <c r="E16" s="5" t="inlineStr">
        <is>
          <t>Personal especializado, seguros, nube, soporte</t>
        </is>
      </c>
    </row>
    <row r="17">
      <c r="B17" s="5" t="inlineStr">
        <is>
          <t>Tasa de Crecimiento Anual del Volumen</t>
        </is>
      </c>
      <c r="C17" s="11" t="n">
        <v>0.08</v>
      </c>
      <c r="D17" s="7" t="inlineStr">
        <is>
          <t>0.0%</t>
        </is>
      </c>
      <c r="E17" s="5" t="inlineStr">
        <is>
          <t>Penetración de mercado proyectada</t>
        </is>
      </c>
    </row>
    <row r="18">
      <c r="B18" s="5" t="inlineStr">
        <is>
          <t>Tasa de Inflación Anual de Precios</t>
        </is>
      </c>
      <c r="C18" s="11" t="n">
        <v>0.03</v>
      </c>
      <c r="D18" s="7" t="inlineStr">
        <is>
          <t>0.0%</t>
        </is>
      </c>
      <c r="E18" s="5" t="inlineStr">
        <is>
          <t>Ajuste tarifario anual</t>
        </is>
      </c>
    </row>
    <row r="19">
      <c r="B19" s="5" t="inlineStr">
        <is>
          <t>Tasa de Inflación Anual de Costos</t>
        </is>
      </c>
      <c r="C19" s="11" t="n">
        <v>0.025</v>
      </c>
      <c r="D19" s="7" t="inlineStr">
        <is>
          <t>0.0%</t>
        </is>
      </c>
      <c r="E19" s="5" t="inlineStr">
        <is>
          <t>Incremento salarial y de insumos</t>
        </is>
      </c>
    </row>
    <row r="20"/>
    <row r="21">
      <c r="B21" s="4" t="inlineStr">
        <is>
          <t>FINANZAS CORPORATIVAS &amp; IMPUESTOS</t>
        </is>
      </c>
    </row>
    <row r="22">
      <c r="B22" s="5" t="inlineStr">
        <is>
          <t>Tasa de Impuesto a la Renta (Perú)</t>
        </is>
      </c>
      <c r="C22" s="11" t="n">
        <v>0.295</v>
      </c>
      <c r="D22" s="7" t="inlineStr">
        <is>
          <t>0.0%</t>
        </is>
      </c>
      <c r="E22" s="5" t="inlineStr">
        <is>
          <t>Régimen General de Impuesto a la Renta (SUNAT)</t>
        </is>
      </c>
    </row>
    <row r="23">
      <c r="B23" s="5" t="inlineStr">
        <is>
          <t>Costo Promedio Ponderado de Capital (WACC)</t>
        </is>
      </c>
      <c r="C23" s="11" t="n">
        <v>0.115</v>
      </c>
      <c r="D23" s="7" t="inlineStr">
        <is>
          <t>0.0%</t>
        </is>
      </c>
      <c r="E23" s="5" t="inlineStr">
        <is>
          <t>Tasa de descuento de los flujos libres de caja (FCFF)</t>
        </is>
      </c>
    </row>
  </sheetData>
  <mergeCells count="3">
    <mergeCell ref="B12:E12"/>
    <mergeCell ref="B6:E6"/>
    <mergeCell ref="B21:E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58" customWidth="1" min="3" max="3"/>
    <col width="56" customWidth="1" min="4" max="4"/>
    <col width="43" customWidth="1" min="5" max="5"/>
    <col width="43" customWidth="1" min="6" max="6"/>
    <col width="43" customWidth="1" min="7" max="7"/>
    <col width="43" customWidth="1" min="8" max="8"/>
  </cols>
  <sheetData>
    <row r="1"/>
    <row r="2">
      <c r="B2" s="1" t="inlineStr">
        <is>
          <t>ESTADO DE RESULTADOS PRO-FORMA &amp; FLUJO DE CAJA LIBRE DESCONTADO (DCF)</t>
        </is>
      </c>
    </row>
    <row r="3"/>
    <row r="4">
      <c r="B4" s="3" t="inlineStr">
        <is>
          <t>Rubro Financiero / Año</t>
        </is>
      </c>
      <c r="C4" s="3" t="inlineStr">
        <is>
          <t>Año 0</t>
        </is>
      </c>
      <c r="D4" s="3" t="inlineStr">
        <is>
          <t>Año 1</t>
        </is>
      </c>
      <c r="E4" s="3" t="inlineStr">
        <is>
          <t>Año 2</t>
        </is>
      </c>
      <c r="F4" s="3" t="inlineStr">
        <is>
          <t>Año 3</t>
        </is>
      </c>
      <c r="G4" s="3" t="inlineStr">
        <is>
          <t>Año 4</t>
        </is>
      </c>
      <c r="H4" s="3" t="inlineStr">
        <is>
          <t>Año 5</t>
        </is>
      </c>
    </row>
    <row r="5">
      <c r="B5" s="5" t="inlineStr">
        <is>
          <t>1. Volumen de Servicios (Horas)</t>
        </is>
      </c>
      <c r="C5" s="12" t="inlineStr">
        <is>
          <t>-</t>
        </is>
      </c>
      <c r="D5" s="12">
        <f>'01_Parametros_Supuestos'!$C$11</f>
        <v/>
      </c>
      <c r="E5" s="12">
        <f>D5*(1+'01_Parametros_Supuestos'!$C$15)</f>
        <v/>
      </c>
      <c r="F5" s="12">
        <f>E5*(1+'01_Parametros_Supuestos'!$C$15)</f>
        <v/>
      </c>
      <c r="G5" s="12">
        <f>F5*(1+'01_Parametros_Supuestos'!$C$15)</f>
        <v/>
      </c>
      <c r="H5" s="12">
        <f>G5*(1+'01_Parametros_Supuestos'!$C$15)</f>
        <v/>
      </c>
    </row>
    <row r="6">
      <c r="B6" s="5" t="inlineStr">
        <is>
          <t>2. Precio Unitario Promedio ($)</t>
        </is>
      </c>
      <c r="C6" s="13" t="inlineStr">
        <is>
          <t>-</t>
        </is>
      </c>
      <c r="D6" s="13">
        <f>'01_Parametros_Supuestos'!$C$12</f>
        <v/>
      </c>
      <c r="E6" s="13">
        <f>D6*(1+'01_Parametros_Supuestos'!$C$16)</f>
        <v/>
      </c>
      <c r="F6" s="13">
        <f>E6*(1+'01_Parametros_Supuestos'!$C$16)</f>
        <v/>
      </c>
      <c r="G6" s="13">
        <f>F6*(1+'01_Parametros_Supuestos'!$C$16)</f>
        <v/>
      </c>
      <c r="H6" s="13">
        <f>G6*(1+'01_Parametros_Supuestos'!$C$16)</f>
        <v/>
      </c>
    </row>
    <row r="7">
      <c r="B7" s="5" t="inlineStr">
        <is>
          <t>3. Costo Variable Unitario ($)</t>
        </is>
      </c>
      <c r="C7" s="13" t="inlineStr">
        <is>
          <t>-</t>
        </is>
      </c>
      <c r="D7" s="13">
        <f>'01_Parametros_Supuestos'!$C$13</f>
        <v/>
      </c>
      <c r="E7" s="13">
        <f>D7*(1+'01_Parametros_Supuestos'!$C$17)</f>
        <v/>
      </c>
      <c r="F7" s="13">
        <f>E7*(1+'01_Parametros_Supuestos'!$C$17)</f>
        <v/>
      </c>
      <c r="G7" s="13">
        <f>F7*(1+'01_Parametros_Supuestos'!$C$17)</f>
        <v/>
      </c>
      <c r="H7" s="13">
        <f>G7*(1+'01_Parametros_Supuestos'!$C$17)</f>
        <v/>
      </c>
    </row>
    <row r="8">
      <c r="B8" s="5" t="inlineStr">
        <is>
          <t>(=) Ingresos Operativos Brutos</t>
        </is>
      </c>
      <c r="C8" s="14" t="inlineStr">
        <is>
          <t>-</t>
        </is>
      </c>
      <c r="D8" s="14">
        <f>D5*D6</f>
        <v/>
      </c>
      <c r="E8" s="14">
        <f>E5*E6</f>
        <v/>
      </c>
      <c r="F8" s="14">
        <f>F5*F6</f>
        <v/>
      </c>
      <c r="G8" s="14">
        <f>G5*G6</f>
        <v/>
      </c>
      <c r="H8" s="14">
        <f>H5*H6</f>
        <v/>
      </c>
    </row>
    <row r="9">
      <c r="B9" s="5" t="inlineStr">
        <is>
          <t>(-) Costos Variables Totales</t>
        </is>
      </c>
      <c r="C9" s="14" t="inlineStr">
        <is>
          <t>-</t>
        </is>
      </c>
      <c r="D9" s="14">
        <f>D5*D7</f>
        <v/>
      </c>
      <c r="E9" s="14">
        <f>E5*E7</f>
        <v/>
      </c>
      <c r="F9" s="14">
        <f>F5*F7</f>
        <v/>
      </c>
      <c r="G9" s="14">
        <f>G5*G7</f>
        <v/>
      </c>
      <c r="H9" s="14">
        <f>H5*H7</f>
        <v/>
      </c>
    </row>
    <row r="10">
      <c r="B10" s="5" t="inlineStr">
        <is>
          <t>(=) Margen de Contribución</t>
        </is>
      </c>
      <c r="C10" s="14" t="inlineStr">
        <is>
          <t>-</t>
        </is>
      </c>
      <c r="D10" s="14">
        <f>D8-D9</f>
        <v/>
      </c>
      <c r="E10" s="14">
        <f>E8-E9</f>
        <v/>
      </c>
      <c r="F10" s="14">
        <f>F8-F9</f>
        <v/>
      </c>
      <c r="G10" s="14">
        <f>G8-G9</f>
        <v/>
      </c>
      <c r="H10" s="14">
        <f>H8-H9</f>
        <v/>
      </c>
    </row>
    <row r="11">
      <c r="B11" s="5" t="inlineStr">
        <is>
          <t>(-) Costos Fijos Operativos (OPEX)</t>
        </is>
      </c>
      <c r="C11" s="14" t="inlineStr">
        <is>
          <t>-</t>
        </is>
      </c>
      <c r="D11" s="14">
        <f>'01_Parametros_Supuestos'!$C$14</f>
        <v/>
      </c>
      <c r="E11" s="14">
        <f>E11*(1+'01_Parametros_Supuestos'!$C$17)</f>
        <v/>
      </c>
      <c r="F11" s="14">
        <f>F11*(1+'01_Parametros_Supuestos'!$C$17)</f>
        <v/>
      </c>
      <c r="G11" s="14">
        <f>G11*(1+'01_Parametros_Supuestos'!$C$17)</f>
        <v/>
      </c>
      <c r="H11" s="14">
        <f>H11*(1+'01_Parametros_Supuestos'!$C$17)</f>
        <v/>
      </c>
    </row>
    <row r="12">
      <c r="B12" s="5" t="inlineStr">
        <is>
          <t>(-) Depreciación de Activos</t>
        </is>
      </c>
      <c r="C12" s="14" t="inlineStr">
        <is>
          <t>-</t>
        </is>
      </c>
      <c r="D12" s="14">
        <f>'01_Parametros_Supuestos'!$C$8</f>
        <v/>
      </c>
      <c r="E12" s="14">
        <f>'01_Parametros_Supuestos'!$C$8</f>
        <v/>
      </c>
      <c r="F12" s="14">
        <f>'01_Parametros_Supuestos'!$C$8</f>
        <v/>
      </c>
      <c r="G12" s="14">
        <f>'01_Parametros_Supuestos'!$C$8</f>
        <v/>
      </c>
      <c r="H12" s="14">
        <f>'01_Parametros_Supuestos'!$C$8</f>
        <v/>
      </c>
    </row>
    <row r="13">
      <c r="B13" s="5" t="inlineStr">
        <is>
          <t>(=) Utilidad Antes de Intereses e Impuestos (EBIT)</t>
        </is>
      </c>
      <c r="C13" s="14" t="inlineStr">
        <is>
          <t>-</t>
        </is>
      </c>
      <c r="D13" s="14">
        <f>D10-D11-D12</f>
        <v/>
      </c>
      <c r="E13" s="14">
        <f>E10-E11-E12</f>
        <v/>
      </c>
      <c r="F13" s="14">
        <f>F10-F11-F12</f>
        <v/>
      </c>
      <c r="G13" s="14">
        <f>G10-G11-G12</f>
        <v/>
      </c>
      <c r="H13" s="14">
        <f>H10-H11-H12</f>
        <v/>
      </c>
    </row>
    <row r="14">
      <c r="B14" s="5" t="inlineStr">
        <is>
          <t>(-) Impuesto a la Renta (29.5%)</t>
        </is>
      </c>
      <c r="C14" s="14" t="inlineStr">
        <is>
          <t>-</t>
        </is>
      </c>
      <c r="D14" s="14">
        <f>D13*'01_Parametros_Supuestos'!$C$19</f>
        <v/>
      </c>
      <c r="E14" s="14">
        <f>E13*'01_Parametros_Supuestos'!$C$19</f>
        <v/>
      </c>
      <c r="F14" s="14">
        <f>F13*'01_Parametros_Supuestos'!$C$19</f>
        <v/>
      </c>
      <c r="G14" s="14">
        <f>G13*'01_Parametros_Supuestos'!$C$19</f>
        <v/>
      </c>
      <c r="H14" s="14">
        <f>H13*'01_Parametros_Supuestos'!$C$19</f>
        <v/>
      </c>
    </row>
    <row r="15">
      <c r="B15" s="15" t="inlineStr">
        <is>
          <t>(=) Utilidad Operativa Neta Después de Impuestos (NOPAT)</t>
        </is>
      </c>
      <c r="C15" s="16" t="inlineStr">
        <is>
          <t>-</t>
        </is>
      </c>
      <c r="D15" s="16">
        <f>D13-D14</f>
        <v/>
      </c>
      <c r="E15" s="16">
        <f>E13-E14</f>
        <v/>
      </c>
      <c r="F15" s="16">
        <f>F13-F14</f>
        <v/>
      </c>
      <c r="G15" s="16">
        <f>G13-G14</f>
        <v/>
      </c>
      <c r="H15" s="16">
        <f>H13-H14</f>
        <v/>
      </c>
    </row>
    <row r="16">
      <c r="B16" s="5" t="inlineStr">
        <is>
          <t>(+) Ajuste por Depreciación (No salida de caja)</t>
        </is>
      </c>
      <c r="C16" s="14" t="inlineStr">
        <is>
          <t>-</t>
        </is>
      </c>
      <c r="D16" s="14">
        <f>D12</f>
        <v/>
      </c>
      <c r="E16" s="14">
        <f>E12</f>
        <v/>
      </c>
      <c r="F16" s="14">
        <f>F12</f>
        <v/>
      </c>
      <c r="G16" s="14">
        <f>G12</f>
        <v/>
      </c>
      <c r="H16" s="14">
        <f>H12</f>
        <v/>
      </c>
    </row>
    <row r="17">
      <c r="B17" s="5" t="inlineStr">
        <is>
          <t>(-) Inversión Inicial en Activos (CAPEX)</t>
        </is>
      </c>
      <c r="C17" s="14">
        <f>-'01_Parametros_Supuestos'!$C$6</f>
        <v/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</row>
    <row r="18">
      <c r="B18" s="5" t="inlineStr">
        <is>
          <t>(+) Valor de Rescate de Activos</t>
        </is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>
        <f>'01_Parametros_Supuestos'!$C$9</f>
        <v/>
      </c>
    </row>
    <row r="19">
      <c r="B19" s="15" t="inlineStr">
        <is>
          <t>(=) FLUJO DE CAJA LIBRE DEL PROYECTO (FCFF)</t>
        </is>
      </c>
      <c r="C19" s="16">
        <f>C17</f>
        <v/>
      </c>
      <c r="D19" s="16">
        <f>D15+D16+D17+D18</f>
        <v/>
      </c>
      <c r="E19" s="16">
        <f>E15+E16+E17+E18</f>
        <v/>
      </c>
      <c r="F19" s="16">
        <f>F15+F16+F17+F18</f>
        <v/>
      </c>
      <c r="G19" s="16">
        <f>G15+G16+G17+G18</f>
        <v/>
      </c>
      <c r="H19" s="16">
        <f>H15+H16+H17+H18</f>
        <v/>
      </c>
    </row>
    <row r="20">
      <c r="B20" s="5" t="inlineStr">
        <is>
          <t>Factor de Descuento WACC (t)</t>
        </is>
      </c>
      <c r="C20" s="17" t="n">
        <v>1</v>
      </c>
      <c r="D20" s="17">
        <f>1/(1+'01_Parametros_Supuestos'!$C$20)^1</f>
        <v/>
      </c>
      <c r="E20" s="17">
        <f>1/(1+'01_Parametros_Supuestos'!$C$20)^2</f>
        <v/>
      </c>
      <c r="F20" s="17">
        <f>1/(1+'01_Parametros_Supuestos'!$C$20)^3</f>
        <v/>
      </c>
      <c r="G20" s="17">
        <f>1/(1+'01_Parametros_Supuestos'!$C$20)^4</f>
        <v/>
      </c>
      <c r="H20" s="17">
        <f>1/(1+'01_Parametros_Supuestos'!$C$20)^5</f>
        <v/>
      </c>
    </row>
    <row r="21">
      <c r="B21" s="5" t="inlineStr">
        <is>
          <t>Flujo de Caja Descontado (Valor Presente)</t>
        </is>
      </c>
      <c r="C21" s="14">
        <f>C19*C20</f>
        <v/>
      </c>
      <c r="D21" s="14">
        <f>D19*D20</f>
        <v/>
      </c>
      <c r="E21" s="14">
        <f>E19*E20</f>
        <v/>
      </c>
      <c r="F21" s="14">
        <f>F19*F20</f>
        <v/>
      </c>
      <c r="G21" s="14">
        <f>G19*G20</f>
        <v/>
      </c>
      <c r="H21" s="14">
        <f>H19*H20</f>
        <v/>
      </c>
    </row>
    <row r="22">
      <c r="B22" s="5" t="inlineStr">
        <is>
          <t>Flujo de Caja Descontado Acumulado</t>
        </is>
      </c>
      <c r="C22" s="14">
        <f>C21</f>
        <v/>
      </c>
      <c r="D22" s="14">
        <f>C22+D21</f>
        <v/>
      </c>
      <c r="E22" s="14">
        <f>D22+E21</f>
        <v/>
      </c>
      <c r="F22" s="14">
        <f>E22+F21</f>
        <v/>
      </c>
      <c r="G22" s="14">
        <f>F22+G21</f>
        <v/>
      </c>
      <c r="H22" s="14">
        <f>G22+H21</f>
        <v/>
      </c>
    </row>
    <row r="23"/>
    <row r="24"/>
    <row r="25">
      <c r="B25" s="18" t="inlineStr">
        <is>
          <t>INDICADORES CLAVE DE DECISIÓN FINANCIERA (KPIs)</t>
        </is>
      </c>
    </row>
    <row r="26">
      <c r="B26" s="19" t="inlineStr">
        <is>
          <t>Valor Actual Neto (VAN / NPV)</t>
        </is>
      </c>
      <c r="C26" s="20">
        <f>NPV('01_Parametros_Supuestos'!$C$20, D19:H19)+C19</f>
        <v/>
      </c>
      <c r="D26" s="5" t="inlineStr">
        <is>
          <t>VAN &gt; 0 indica creación neta de valor</t>
        </is>
      </c>
      <c r="E26" s="21" t="n"/>
      <c r="F26" s="21" t="n"/>
      <c r="G26" s="22" t="n"/>
    </row>
    <row r="27">
      <c r="B27" s="19" t="inlineStr">
        <is>
          <t>Tasa Interna de Retorno (TIR / IRR)</t>
        </is>
      </c>
      <c r="C27" s="23">
        <f>IRR(C19:H19)</f>
        <v/>
      </c>
      <c r="D27" s="5" t="inlineStr">
        <is>
          <t>Rentabilidad intrínseca del flujo de fondos</t>
        </is>
      </c>
      <c r="E27" s="21" t="n"/>
      <c r="F27" s="21" t="n"/>
      <c r="G27" s="22" t="n"/>
    </row>
    <row r="28">
      <c r="B28" s="19" t="inlineStr">
        <is>
          <t>WACC / Tasa de Descuento de Referencia</t>
        </is>
      </c>
      <c r="C28" s="23">
        <f>'01_Parametros_Supuestos'!$C$20</f>
        <v/>
      </c>
      <c r="D28" s="5" t="inlineStr">
        <is>
          <t>Costo promedio ponderado de capital</t>
        </is>
      </c>
      <c r="E28" s="21" t="n"/>
      <c r="F28" s="21" t="n"/>
      <c r="G28" s="22" t="n"/>
    </row>
    <row r="29">
      <c r="B29" s="19" t="inlineStr">
        <is>
          <t>Spread de Rentabilidad (TIR - WACC)</t>
        </is>
      </c>
      <c r="C29" s="23">
        <f>C27-C28</f>
        <v/>
      </c>
      <c r="D29" s="5" t="inlineStr">
        <is>
          <t>Margen de seguridad financiero sobre costo de capital</t>
        </is>
      </c>
      <c r="E29" s="21" t="n"/>
      <c r="F29" s="21" t="n"/>
      <c r="G29" s="22" t="n"/>
    </row>
    <row r="30">
      <c r="B30" s="19" t="inlineStr">
        <is>
          <t>Índice de Rentabilidad (B/C Ratio)</t>
        </is>
      </c>
      <c r="C30" s="24">
        <f>SUM(D21:H21)/ABS(C19)</f>
        <v/>
      </c>
      <c r="D30" s="5" t="inlineStr">
        <is>
          <t>Dólares recuperados por cada dólar invertido</t>
        </is>
      </c>
      <c r="E30" s="21" t="n"/>
      <c r="F30" s="21" t="n"/>
      <c r="G30" s="22" t="n"/>
    </row>
    <row r="31">
      <c r="B31" s="19" t="inlineStr">
        <is>
          <t>Decisión Económica Recomendada</t>
        </is>
      </c>
      <c r="C31" s="25">
        <f>IF(C26&gt;0, "APROBAR PROYECTO (CREA VALOR)", "RECHAZAR")</f>
        <v/>
      </c>
      <c r="D31" s="5" t="inlineStr">
        <is>
          <t>Criterio normativo de finanzas corporativas</t>
        </is>
      </c>
      <c r="E31" s="21" t="n"/>
      <c r="F31" s="21" t="n"/>
      <c r="G31" s="22" t="n"/>
    </row>
  </sheetData>
  <mergeCells count="7">
    <mergeCell ref="D31:G31"/>
    <mergeCell ref="D26:G26"/>
    <mergeCell ref="D30:G30"/>
    <mergeCell ref="B25:E25"/>
    <mergeCell ref="D29:G29"/>
    <mergeCell ref="D27:G27"/>
    <mergeCell ref="D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21" customWidth="1" min="3" max="3"/>
    <col width="20" customWidth="1" min="4" max="4"/>
    <col width="20" customWidth="1" min="5" max="5"/>
    <col width="21" customWidth="1" min="6" max="6"/>
    <col width="21" customWidth="1" min="7" max="7"/>
  </cols>
  <sheetData>
    <row r="1"/>
    <row r="2">
      <c r="B2" s="1" t="inlineStr">
        <is>
          <t>ANÁLISIS DE SENSIBILIDAD BIDIMENSIONAL DEL VAN ($)</t>
        </is>
      </c>
    </row>
    <row r="3">
      <c r="B3" s="2" t="inlineStr">
        <is>
          <t>Impacto cruzado: Variaciones de Tasa de Descuento (WACC) vs Precio Unitario de Venta</t>
        </is>
      </c>
    </row>
    <row r="4"/>
    <row r="5">
      <c r="B5" s="26" t="inlineStr">
        <is>
          <t>WACC \ Precio</t>
        </is>
      </c>
      <c r="C5" s="27" t="inlineStr">
        <is>
          <t>$45.00</t>
        </is>
      </c>
      <c r="D5" s="27" t="inlineStr">
        <is>
          <t>$50.00</t>
        </is>
      </c>
      <c r="E5" s="27" t="inlineStr">
        <is>
          <t>$55.00</t>
        </is>
      </c>
      <c r="F5" s="27" t="inlineStr">
        <is>
          <t>$60.00</t>
        </is>
      </c>
      <c r="G5" s="27" t="inlineStr">
        <is>
          <t>$65.00</t>
        </is>
      </c>
    </row>
    <row r="6">
      <c r="B6" s="27" t="inlineStr">
        <is>
          <t>9.5%</t>
        </is>
      </c>
      <c r="C6" s="28" t="n">
        <v>485518.6061612441</v>
      </c>
      <c r="D6" s="28" t="n">
        <v>684906.09916614</v>
      </c>
      <c r="E6" s="28" t="n">
        <v>884293.5921710359</v>
      </c>
      <c r="F6" s="28" t="n">
        <v>1083681.085175932</v>
      </c>
      <c r="G6" s="28" t="n">
        <v>1283068.578180827</v>
      </c>
    </row>
    <row r="7">
      <c r="B7" s="27" t="inlineStr">
        <is>
          <t>10.5%</t>
        </is>
      </c>
      <c r="C7" s="28" t="n">
        <v>464841.1045985721</v>
      </c>
      <c r="D7" s="28" t="n">
        <v>658824.6288591542</v>
      </c>
      <c r="E7" s="28" t="n">
        <v>852808.1531197364</v>
      </c>
      <c r="F7" s="28" t="n">
        <v>1046791.677380318</v>
      </c>
      <c r="G7" s="28" t="n">
        <v>1240775.2016409</v>
      </c>
    </row>
    <row r="8">
      <c r="B8" s="27" t="inlineStr">
        <is>
          <t>11.5%</t>
        </is>
      </c>
      <c r="C8" s="28" t="n">
        <v>445039.0866351929</v>
      </c>
      <c r="D8" s="28" t="n">
        <v>633842.6109911082</v>
      </c>
      <c r="E8" s="28" t="n">
        <v>822646.1353470238</v>
      </c>
      <c r="F8" s="28" t="n">
        <v>1011449.659702939</v>
      </c>
      <c r="G8" s="28" t="n">
        <v>1200253.184058854</v>
      </c>
    </row>
    <row r="9">
      <c r="B9" s="27" t="inlineStr">
        <is>
          <t>12.5%</t>
        </is>
      </c>
      <c r="C9" s="28" t="n">
        <v>426065.79237539</v>
      </c>
      <c r="D9" s="28" t="n">
        <v>609901.4942805693</v>
      </c>
      <c r="E9" s="28" t="n">
        <v>793737.1961857486</v>
      </c>
      <c r="F9" s="28" t="n">
        <v>977572.8980909279</v>
      </c>
      <c r="G9" s="28" t="n">
        <v>1161408.599996107</v>
      </c>
    </row>
    <row r="10">
      <c r="B10" s="27" t="inlineStr">
        <is>
          <t>13.5%</t>
        </is>
      </c>
      <c r="C10" s="28" t="n">
        <v>407877.4164120122</v>
      </c>
      <c r="D10" s="28" t="n">
        <v>586946.4192045694</v>
      </c>
      <c r="E10" s="28" t="n">
        <v>766015.4219971268</v>
      </c>
      <c r="F10" s="28" t="n">
        <v>945084.4247896839</v>
      </c>
      <c r="G10" s="28" t="n">
        <v>1124153.427582241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62" customWidth="1" min="4" max="4"/>
    <col width="16" customWidth="1" min="5" max="5"/>
    <col width="12" customWidth="1" min="6" max="6"/>
    <col width="19" customWidth="1" min="7" max="7"/>
  </cols>
  <sheetData>
    <row r="1"/>
    <row r="2">
      <c r="B2" s="1" t="inlineStr">
        <is>
          <t>SIMULACIÓN ESTOCÁSTICA DE MONTE CARLO (N = 5,000 ESCENARIOS)</t>
        </is>
      </c>
    </row>
    <row r="3">
      <c r="B3" s="2" t="inlineStr">
        <is>
          <t>Evaluación de Riesgo Cuantitativo y Distribución de Probabilidad del VAN</t>
        </is>
      </c>
    </row>
    <row r="4"/>
    <row r="5">
      <c r="B5" s="27" t="inlineStr">
        <is>
          <t>MÉTRICAS ESTADÍSTICAS DEL VAN SIMULADO</t>
        </is>
      </c>
      <c r="C5" s="27" t="inlineStr">
        <is>
          <t>VALOR</t>
        </is>
      </c>
      <c r="D5" s="27" t="inlineStr">
        <is>
          <t>DESCRIPCIÓN TÉCNICA</t>
        </is>
      </c>
    </row>
    <row r="6">
      <c r="B6" s="19" t="inlineStr">
        <is>
          <t>Media Esperada del VAN (E[VAN])</t>
        </is>
      </c>
      <c r="C6" s="29" t="n">
        <v>809323.5722513823</v>
      </c>
      <c r="D6" s="5" t="inlineStr">
        <is>
          <t>Valor central esperado de la distribución estocástica</t>
        </is>
      </c>
      <c r="E6" s="21" t="n"/>
      <c r="F6" s="22" t="n"/>
    </row>
    <row r="7">
      <c r="B7" s="19" t="inlineStr">
        <is>
          <t>Mediana del VAN</t>
        </is>
      </c>
      <c r="C7" s="29" t="n">
        <v>801276.050668153</v>
      </c>
      <c r="D7" s="5" t="inlineStr">
        <is>
          <t>Percentil 50 libre de sesgo por asimetría</t>
        </is>
      </c>
      <c r="E7" s="21" t="n"/>
      <c r="F7" s="22" t="n"/>
    </row>
    <row r="8">
      <c r="B8" s="19" t="inlineStr">
        <is>
          <t>Desviación Estándar (Volatilidad del VAN)</t>
        </is>
      </c>
      <c r="C8" s="29" t="n">
        <v>206180.4723065663</v>
      </c>
      <c r="D8" s="5" t="inlineStr">
        <is>
          <t>Dispersión de riesgo alrededor de la media</t>
        </is>
      </c>
      <c r="E8" s="21" t="n"/>
      <c r="F8" s="22" t="n"/>
    </row>
    <row r="9">
      <c r="B9" s="19" t="inlineStr">
        <is>
          <t>Value at Risk (VaR 95% Cuantitativo)</t>
        </is>
      </c>
      <c r="C9" s="29" t="n">
        <v>480227.4707914023</v>
      </c>
      <c r="D9" s="5" t="inlineStr">
        <is>
          <t>En el 95% de los escenarios el VAN superará este umbral</t>
        </is>
      </c>
      <c r="E9" s="21" t="n"/>
      <c r="F9" s="22" t="n"/>
    </row>
    <row r="10">
      <c r="B10" s="19" t="inlineStr">
        <is>
          <t>Conditional VaR / Expected Shortfall (CVaR 95%)</t>
        </is>
      </c>
      <c r="C10" s="29" t="n">
        <v>408683.298465103</v>
      </c>
      <c r="D10" s="5" t="inlineStr">
        <is>
          <t>Pérdida esperada en el 5% de los peores escenarios extremos</t>
        </is>
      </c>
      <c r="E10" s="21" t="n"/>
      <c r="F10" s="22" t="n"/>
    </row>
    <row r="11">
      <c r="B11" s="19" t="inlineStr">
        <is>
          <t>Percentil 95 (Escenario Optimista)</t>
        </is>
      </c>
      <c r="C11" s="29" t="n">
        <v>1165595.454985054</v>
      </c>
      <c r="D11" s="5" t="inlineStr">
        <is>
          <t>Cota superior en condiciones macroeconómicas favorables</t>
        </is>
      </c>
      <c r="E11" s="21" t="n"/>
      <c r="F11" s="22" t="n"/>
    </row>
    <row r="12">
      <c r="B12" s="19" t="inlineStr">
        <is>
          <t>Probabilidad de Éxito P(VAN &gt; 0)</t>
        </is>
      </c>
      <c r="C12" s="30" t="n">
        <v>1</v>
      </c>
      <c r="D12" s="5" t="inlineStr">
        <is>
          <t>Porcentaje de simulaciones donde el proyecto genera valor económico</t>
        </is>
      </c>
      <c r="E12" s="21" t="n"/>
      <c r="F12" s="22" t="n"/>
    </row>
    <row r="13">
      <c r="B13" s="19" t="inlineStr">
        <is>
          <t>Probabilidad de Riesgo de Pérdida P(VAN &lt;= 0)</t>
        </is>
      </c>
      <c r="C13" s="31" t="n">
        <v>0</v>
      </c>
      <c r="D13" s="5" t="inlineStr">
        <is>
          <t>Probabilidad acumulada de destrucción de capital</t>
        </is>
      </c>
      <c r="E13" s="21" t="n"/>
      <c r="F13" s="22" t="n"/>
    </row>
    <row r="14"/>
    <row r="15"/>
    <row r="16">
      <c r="B16" s="26" t="inlineStr">
        <is>
          <t>Iteración</t>
        </is>
      </c>
      <c r="C16" s="26" t="inlineStr">
        <is>
          <t>Demanda (Horas)</t>
        </is>
      </c>
      <c r="D16" s="26" t="inlineStr">
        <is>
          <t>Precio ($)</t>
        </is>
      </c>
      <c r="E16" s="26" t="inlineStr">
        <is>
          <t>Costo Var ($)</t>
        </is>
      </c>
      <c r="F16" s="26" t="inlineStr">
        <is>
          <t>WACC (%)</t>
        </is>
      </c>
      <c r="G16" s="26" t="inlineStr">
        <is>
          <t>VAN Simulado ($)</t>
        </is>
      </c>
    </row>
    <row r="17">
      <c r="B17" t="n">
        <v>1</v>
      </c>
      <c r="C17" s="32" t="n">
        <v>12695.4</v>
      </c>
      <c r="D17" s="33" t="n">
        <v>53.52</v>
      </c>
      <c r="E17" s="33" t="n">
        <v>21.6</v>
      </c>
      <c r="F17" s="34" t="n">
        <v>0.1478</v>
      </c>
      <c r="G17" s="35" t="n">
        <v>759009.54</v>
      </c>
    </row>
    <row r="18">
      <c r="B18" t="n">
        <v>2</v>
      </c>
      <c r="C18" s="32" t="n">
        <v>11806.4</v>
      </c>
      <c r="D18" s="33" t="n">
        <v>53.41</v>
      </c>
      <c r="E18" s="33" t="n">
        <v>20.47</v>
      </c>
      <c r="F18" s="34" t="n">
        <v>0.1218</v>
      </c>
      <c r="G18" s="35" t="n">
        <v>780277.05</v>
      </c>
    </row>
    <row r="19">
      <c r="B19" t="n">
        <v>3</v>
      </c>
      <c r="C19" s="32" t="n">
        <v>12906.8</v>
      </c>
      <c r="D19" s="33" t="n">
        <v>48.72</v>
      </c>
      <c r="E19" s="33" t="n">
        <v>20.23</v>
      </c>
      <c r="F19" s="34" t="n">
        <v>0.1074</v>
      </c>
      <c r="G19" s="35" t="n">
        <v>754274.9399999999</v>
      </c>
    </row>
    <row r="20">
      <c r="B20" t="n">
        <v>4</v>
      </c>
      <c r="C20" s="32" t="n">
        <v>14132.2</v>
      </c>
      <c r="D20" s="33" t="n">
        <v>53.84</v>
      </c>
      <c r="E20" s="33" t="n">
        <v>20.41</v>
      </c>
      <c r="F20" s="34" t="n">
        <v>0.1192</v>
      </c>
      <c r="G20" s="35" t="n">
        <v>1049356.8</v>
      </c>
    </row>
    <row r="21">
      <c r="B21" t="n">
        <v>5</v>
      </c>
      <c r="C21" s="32" t="n">
        <v>11672.2</v>
      </c>
      <c r="D21" s="33" t="n">
        <v>57.56</v>
      </c>
      <c r="E21" s="33" t="n">
        <v>22.58</v>
      </c>
      <c r="F21" s="34" t="n">
        <v>0.1364</v>
      </c>
      <c r="G21" s="35" t="n">
        <v>798944.25</v>
      </c>
    </row>
    <row r="22">
      <c r="B22" t="n">
        <v>6</v>
      </c>
      <c r="C22" s="32" t="n">
        <v>11672.2</v>
      </c>
      <c r="D22" s="33" t="n">
        <v>50.54</v>
      </c>
      <c r="E22" s="33" t="n">
        <v>20.04</v>
      </c>
      <c r="F22" s="34" t="n">
        <v>0.137</v>
      </c>
      <c r="G22" s="35" t="n">
        <v>641071.1899999999</v>
      </c>
    </row>
    <row r="23">
      <c r="B23" t="n">
        <v>7</v>
      </c>
      <c r="C23" s="32" t="n">
        <v>14210.9</v>
      </c>
      <c r="D23" s="33" t="n">
        <v>58.67</v>
      </c>
      <c r="E23" s="33" t="n">
        <v>21.66</v>
      </c>
      <c r="F23" s="34" t="n">
        <v>0.1081</v>
      </c>
      <c r="G23" s="35" t="n">
        <v>1261278.31</v>
      </c>
    </row>
    <row r="24">
      <c r="B24" t="n">
        <v>8</v>
      </c>
      <c r="C24" s="32" t="n">
        <v>13074.4</v>
      </c>
      <c r="D24" s="33" t="n">
        <v>56.71</v>
      </c>
      <c r="E24" s="33" t="n">
        <v>23.37</v>
      </c>
      <c r="F24" s="34" t="n">
        <v>0.118</v>
      </c>
      <c r="G24" s="35" t="n">
        <v>939355.08</v>
      </c>
    </row>
    <row r="25">
      <c r="B25" t="n">
        <v>9</v>
      </c>
      <c r="C25" s="32" t="n">
        <v>11342.7</v>
      </c>
      <c r="D25" s="33" t="n">
        <v>52.43</v>
      </c>
      <c r="E25" s="33" t="n">
        <v>21.49</v>
      </c>
      <c r="F25" s="34" t="n">
        <v>0.0978</v>
      </c>
      <c r="G25" s="35" t="n">
        <v>726126.0699999999</v>
      </c>
    </row>
    <row r="26">
      <c r="B26" t="n">
        <v>10</v>
      </c>
      <c r="C26" s="32" t="n">
        <v>12759.6</v>
      </c>
      <c r="D26" s="33" t="n">
        <v>54.5</v>
      </c>
      <c r="E26" s="33" t="n">
        <v>23.43</v>
      </c>
      <c r="F26" s="34" t="n">
        <v>0.1249</v>
      </c>
      <c r="G26" s="35" t="n">
        <v>796755.39</v>
      </c>
    </row>
    <row r="27">
      <c r="B27" t="n">
        <v>11</v>
      </c>
      <c r="C27" s="32" t="n">
        <v>11351.2</v>
      </c>
      <c r="D27" s="33" t="n">
        <v>60.59</v>
      </c>
      <c r="E27" s="33" t="n">
        <v>23.33</v>
      </c>
      <c r="F27" s="34" t="n">
        <v>0.1336</v>
      </c>
      <c r="G27" s="35" t="n">
        <v>850575.3199999999</v>
      </c>
    </row>
    <row r="28">
      <c r="B28" t="n">
        <v>12</v>
      </c>
      <c r="C28" s="32" t="n">
        <v>11348</v>
      </c>
      <c r="D28" s="33" t="n">
        <v>57.57</v>
      </c>
      <c r="E28" s="33" t="n">
        <v>21.27</v>
      </c>
      <c r="F28" s="34" t="n">
        <v>0.1155</v>
      </c>
      <c r="G28" s="35" t="n">
        <v>870454.73</v>
      </c>
    </row>
    <row r="29">
      <c r="B29" t="n">
        <v>13</v>
      </c>
      <c r="C29" s="32" t="n">
        <v>12338.7</v>
      </c>
      <c r="D29" s="33" t="n">
        <v>55.03</v>
      </c>
      <c r="E29" s="33" t="n">
        <v>23.24</v>
      </c>
      <c r="F29" s="34" t="n">
        <v>0.107</v>
      </c>
      <c r="G29" s="35" t="n">
        <v>835200.53</v>
      </c>
    </row>
    <row r="30">
      <c r="B30" t="n">
        <v>14</v>
      </c>
      <c r="C30" s="32" t="n">
        <v>9321.4</v>
      </c>
      <c r="D30" s="33" t="n">
        <v>54.17</v>
      </c>
      <c r="E30" s="33" t="n">
        <v>23.34</v>
      </c>
      <c r="F30" s="34" t="n">
        <v>0.1193</v>
      </c>
      <c r="G30" s="35" t="n">
        <v>470621.31</v>
      </c>
    </row>
    <row r="31">
      <c r="B31" t="n">
        <v>15</v>
      </c>
      <c r="C31" s="32" t="n">
        <v>9585.1</v>
      </c>
      <c r="D31" s="33" t="n">
        <v>55.27</v>
      </c>
      <c r="E31" s="33" t="n">
        <v>21.89</v>
      </c>
      <c r="F31" s="34" t="n">
        <v>0.12</v>
      </c>
      <c r="G31" s="35" t="n">
        <v>570252.41</v>
      </c>
    </row>
    <row r="32">
      <c r="B32" t="n">
        <v>16</v>
      </c>
      <c r="C32" s="32" t="n">
        <v>11212.8</v>
      </c>
      <c r="D32" s="33" t="n">
        <v>53.21</v>
      </c>
      <c r="E32" s="33" t="n">
        <v>21.1</v>
      </c>
      <c r="F32" s="34" t="n">
        <v>0.116</v>
      </c>
      <c r="G32" s="35" t="n">
        <v>705982.55</v>
      </c>
    </row>
    <row r="33">
      <c r="B33" t="n">
        <v>17</v>
      </c>
      <c r="C33" s="32" t="n">
        <v>10582</v>
      </c>
      <c r="D33" s="33" t="n">
        <v>47.63</v>
      </c>
      <c r="E33" s="33" t="n">
        <v>22.34</v>
      </c>
      <c r="F33" s="34" t="n">
        <v>0.1171</v>
      </c>
      <c r="G33" s="35" t="n">
        <v>414003.19</v>
      </c>
    </row>
    <row r="34">
      <c r="B34" t="n">
        <v>18</v>
      </c>
      <c r="C34" s="32" t="n">
        <v>12439.9</v>
      </c>
      <c r="D34" s="33" t="n">
        <v>62.15</v>
      </c>
      <c r="E34" s="33" t="n">
        <v>24.52</v>
      </c>
      <c r="F34" s="34" t="n">
        <v>0.1129</v>
      </c>
      <c r="G34" s="35" t="n">
        <v>1058333.23</v>
      </c>
    </row>
    <row r="35">
      <c r="B35" t="n">
        <v>19</v>
      </c>
      <c r="C35" s="32" t="n">
        <v>10728.8</v>
      </c>
      <c r="D35" s="33" t="n">
        <v>55.54</v>
      </c>
      <c r="E35" s="33" t="n">
        <v>22.82</v>
      </c>
      <c r="F35" s="34" t="n">
        <v>0.127</v>
      </c>
      <c r="G35" s="35" t="n">
        <v>650657.8199999999</v>
      </c>
    </row>
    <row r="36">
      <c r="B36" t="n">
        <v>20</v>
      </c>
      <c r="C36" s="32" t="n">
        <v>10022.8</v>
      </c>
      <c r="D36" s="33" t="n">
        <v>56.39</v>
      </c>
      <c r="E36" s="33" t="n">
        <v>20.91</v>
      </c>
      <c r="F36" s="34" t="n">
        <v>0.1238</v>
      </c>
      <c r="G36" s="35" t="n">
        <v>671545.35</v>
      </c>
    </row>
    <row r="37">
      <c r="B37" t="n">
        <v>21</v>
      </c>
      <c r="C37" s="32" t="n">
        <v>14051.9</v>
      </c>
      <c r="D37" s="33" t="n">
        <v>54.8</v>
      </c>
      <c r="E37" s="33" t="n">
        <v>23.02</v>
      </c>
      <c r="F37" s="34" t="n">
        <v>0.1032</v>
      </c>
      <c r="G37" s="35" t="n">
        <v>1024444.61</v>
      </c>
    </row>
    <row r="38">
      <c r="B38" t="n">
        <v>22</v>
      </c>
      <c r="C38" s="32" t="n">
        <v>11683.9</v>
      </c>
      <c r="D38" s="33" t="n">
        <v>52.43</v>
      </c>
      <c r="E38" s="33" t="n">
        <v>22</v>
      </c>
      <c r="F38" s="34" t="n">
        <v>0.1029</v>
      </c>
      <c r="G38" s="35" t="n">
        <v>727674.61</v>
      </c>
    </row>
    <row r="39">
      <c r="B39" t="n">
        <v>23</v>
      </c>
      <c r="C39" s="32" t="n">
        <v>12094.5</v>
      </c>
      <c r="D39" s="33" t="n">
        <v>54.35</v>
      </c>
      <c r="E39" s="33" t="n">
        <v>22.62</v>
      </c>
      <c r="F39" s="34" t="n">
        <v>0.1119</v>
      </c>
      <c r="G39" s="35" t="n">
        <v>793219.83</v>
      </c>
    </row>
    <row r="40">
      <c r="B40" t="n">
        <v>24</v>
      </c>
      <c r="C40" s="32" t="n">
        <v>10005.4</v>
      </c>
      <c r="D40" s="33" t="n">
        <v>49.4</v>
      </c>
      <c r="E40" s="33" t="n">
        <v>23.27</v>
      </c>
      <c r="F40" s="34" t="n">
        <v>0.1238</v>
      </c>
      <c r="G40" s="35" t="n">
        <v>382585.08</v>
      </c>
    </row>
    <row r="41">
      <c r="B41" t="n">
        <v>25</v>
      </c>
      <c r="C41" s="32" t="n">
        <v>11237.9</v>
      </c>
      <c r="D41" s="33" t="n">
        <v>62.97</v>
      </c>
      <c r="E41" s="33" t="n">
        <v>22.31</v>
      </c>
      <c r="F41" s="34" t="n">
        <v>0.1168</v>
      </c>
      <c r="G41" s="35" t="n">
        <v>1007672.53</v>
      </c>
    </row>
    <row r="42">
      <c r="B42" t="n">
        <v>26</v>
      </c>
      <c r="C42" s="32" t="n">
        <v>12155.3</v>
      </c>
      <c r="D42" s="33" t="n">
        <v>50.68</v>
      </c>
      <c r="E42" s="33" t="n">
        <v>23.72</v>
      </c>
      <c r="F42" s="34" t="n">
        <v>0.1073</v>
      </c>
      <c r="G42" s="35" t="n">
        <v>627194.63</v>
      </c>
    </row>
    <row r="43">
      <c r="B43" t="n">
        <v>27</v>
      </c>
      <c r="C43" s="32" t="n">
        <v>10388.6</v>
      </c>
      <c r="D43" s="33" t="n">
        <v>51.39</v>
      </c>
      <c r="E43" s="33" t="n">
        <v>23.21</v>
      </c>
      <c r="F43" s="34" t="n">
        <v>0.1181</v>
      </c>
      <c r="G43" s="35" t="n">
        <v>490494.15</v>
      </c>
    </row>
    <row r="44">
      <c r="B44" t="n">
        <v>28</v>
      </c>
      <c r="C44" s="32" t="n">
        <v>12526</v>
      </c>
      <c r="D44" s="33" t="n">
        <v>53.46</v>
      </c>
      <c r="E44" s="33" t="n">
        <v>22.72</v>
      </c>
      <c r="F44" s="34" t="n">
        <v>0.111</v>
      </c>
      <c r="G44" s="35" t="n">
        <v>800348.89</v>
      </c>
    </row>
    <row r="45">
      <c r="B45" t="n">
        <v>29</v>
      </c>
      <c r="C45" s="32" t="n">
        <v>11159.1</v>
      </c>
      <c r="D45" s="33" t="n">
        <v>59.51</v>
      </c>
      <c r="E45" s="33" t="n">
        <v>20.78</v>
      </c>
      <c r="F45" s="34" t="n">
        <v>0.1256</v>
      </c>
      <c r="G45" s="35" t="n">
        <v>901881.15</v>
      </c>
    </row>
    <row r="46">
      <c r="B46" t="n">
        <v>30</v>
      </c>
      <c r="C46" s="32" t="n">
        <v>11591.6</v>
      </c>
      <c r="D46" s="33" t="n">
        <v>55.05</v>
      </c>
      <c r="E46" s="33" t="n">
        <v>23.86</v>
      </c>
      <c r="F46" s="34" t="n">
        <v>0.119</v>
      </c>
      <c r="G46" s="35" t="n">
        <v>704192.63</v>
      </c>
    </row>
    <row r="47">
      <c r="B47" t="n">
        <v>31</v>
      </c>
      <c r="C47" s="32" t="n">
        <v>11157.6</v>
      </c>
      <c r="D47" s="33" t="n">
        <v>50.67</v>
      </c>
      <c r="E47" s="33" t="n">
        <v>24.66</v>
      </c>
      <c r="F47" s="34" t="n">
        <v>0.1112</v>
      </c>
      <c r="G47" s="35" t="n">
        <v>498057.47</v>
      </c>
    </row>
    <row r="48">
      <c r="B48" t="n">
        <v>32</v>
      </c>
      <c r="C48" s="32" t="n">
        <v>14593.2</v>
      </c>
      <c r="D48" s="33" t="n">
        <v>59.39</v>
      </c>
      <c r="E48" s="33" t="n">
        <v>20.7</v>
      </c>
      <c r="F48" s="34" t="n">
        <v>0.1178</v>
      </c>
      <c r="G48" s="35" t="n">
        <v>1342460.26</v>
      </c>
    </row>
    <row r="49">
      <c r="B49" t="n">
        <v>33</v>
      </c>
      <c r="C49" s="32" t="n">
        <v>11981.1</v>
      </c>
      <c r="D49" s="33" t="n">
        <v>57.56</v>
      </c>
      <c r="E49" s="33" t="n">
        <v>22.21</v>
      </c>
      <c r="F49" s="34" t="n">
        <v>0.1308</v>
      </c>
      <c r="G49" s="35" t="n">
        <v>860493.85</v>
      </c>
    </row>
    <row r="50">
      <c r="B50" t="n">
        <v>34</v>
      </c>
      <c r="C50" s="32" t="n">
        <v>10519.2</v>
      </c>
      <c r="D50" s="33" t="n">
        <v>56.88</v>
      </c>
      <c r="E50" s="33" t="n">
        <v>21.33</v>
      </c>
      <c r="F50" s="34" t="n">
        <v>0.1082</v>
      </c>
      <c r="G50" s="35" t="n">
        <v>771335.8199999999</v>
      </c>
    </row>
    <row r="51">
      <c r="B51" t="n">
        <v>35</v>
      </c>
      <c r="C51" s="32" t="n">
        <v>13151.6</v>
      </c>
      <c r="D51" s="33" t="n">
        <v>57.51</v>
      </c>
      <c r="E51" s="33" t="n">
        <v>23.38</v>
      </c>
      <c r="F51" s="34" t="n">
        <v>0.1198</v>
      </c>
      <c r="G51" s="35" t="n">
        <v>973896.66</v>
      </c>
    </row>
    <row r="52">
      <c r="B52" t="n">
        <v>36</v>
      </c>
      <c r="C52" s="32" t="n">
        <v>10290.8</v>
      </c>
      <c r="D52" s="33" t="n">
        <v>63.38</v>
      </c>
      <c r="E52" s="33" t="n">
        <v>23.21</v>
      </c>
      <c r="F52" s="34" t="n">
        <v>0.1142</v>
      </c>
      <c r="G52" s="35" t="n">
        <v>879271.04</v>
      </c>
    </row>
    <row r="53">
      <c r="B53" t="n">
        <v>37</v>
      </c>
      <c r="C53" s="32" t="n">
        <v>12292.4</v>
      </c>
      <c r="D53" s="33" t="n">
        <v>62.65</v>
      </c>
      <c r="E53" s="33" t="n">
        <v>20.72</v>
      </c>
      <c r="F53" s="34" t="n">
        <v>0.1201</v>
      </c>
      <c r="G53" s="35" t="n">
        <v>1177986.28</v>
      </c>
    </row>
    <row r="54">
      <c r="B54" t="n">
        <v>38</v>
      </c>
      <c r="C54" s="32" t="n">
        <v>9256.5</v>
      </c>
      <c r="D54" s="33" t="n">
        <v>52.6</v>
      </c>
      <c r="E54" s="33" t="n">
        <v>24.14</v>
      </c>
      <c r="F54" s="34" t="n">
        <v>0.1071</v>
      </c>
      <c r="G54" s="35" t="n">
        <v>418647.55</v>
      </c>
    </row>
    <row r="55">
      <c r="B55" t="n">
        <v>39</v>
      </c>
      <c r="C55" s="32" t="n">
        <v>10140.5</v>
      </c>
      <c r="D55" s="33" t="n">
        <v>60.68</v>
      </c>
      <c r="E55" s="33" t="n">
        <v>20.95</v>
      </c>
      <c r="F55" s="34" t="n">
        <v>0.1163</v>
      </c>
      <c r="G55" s="35" t="n">
        <v>838906.78</v>
      </c>
    </row>
    <row r="56">
      <c r="B56" t="n">
        <v>40</v>
      </c>
      <c r="C56" s="32" t="n">
        <v>12275.6</v>
      </c>
      <c r="D56" s="33" t="n">
        <v>56.34</v>
      </c>
      <c r="E56" s="33" t="n">
        <v>23.62</v>
      </c>
      <c r="F56" s="34" t="n">
        <v>0.1283</v>
      </c>
      <c r="G56" s="35" t="n">
        <v>802550.12</v>
      </c>
    </row>
    <row r="57">
      <c r="B57" t="n">
        <v>41</v>
      </c>
      <c r="C57" s="32" t="n">
        <v>13033.9</v>
      </c>
      <c r="D57" s="33" t="n">
        <v>56.75</v>
      </c>
      <c r="E57" s="33" t="n">
        <v>22.1</v>
      </c>
      <c r="F57" s="34" t="n">
        <v>0.1038</v>
      </c>
      <c r="G57" s="35" t="n">
        <v>1037692.37</v>
      </c>
    </row>
    <row r="58">
      <c r="B58" t="n">
        <v>42</v>
      </c>
      <c r="C58" s="32" t="n">
        <v>12239.9</v>
      </c>
      <c r="D58" s="33" t="n">
        <v>49.08</v>
      </c>
      <c r="E58" s="33" t="n">
        <v>21.63</v>
      </c>
      <c r="F58" s="34" t="n">
        <v>0.099</v>
      </c>
      <c r="G58" s="35" t="n">
        <v>674248.36</v>
      </c>
    </row>
    <row r="59">
      <c r="B59" t="n">
        <v>43</v>
      </c>
      <c r="C59" s="32" t="n">
        <v>11838.1</v>
      </c>
      <c r="D59" s="33" t="n">
        <v>54.4</v>
      </c>
      <c r="E59" s="33" t="n">
        <v>20.82</v>
      </c>
      <c r="F59" s="34" t="n">
        <v>0.09950000000000001</v>
      </c>
      <c r="G59" s="35" t="n">
        <v>874415.01</v>
      </c>
    </row>
    <row r="60">
      <c r="B60" t="n">
        <v>44</v>
      </c>
      <c r="C60" s="32" t="n">
        <v>11578.5</v>
      </c>
      <c r="D60" s="33" t="n">
        <v>52.16</v>
      </c>
      <c r="E60" s="33" t="n">
        <v>20.88</v>
      </c>
      <c r="F60" s="34" t="n">
        <v>0.101</v>
      </c>
      <c r="G60" s="35" t="n">
        <v>754061.02</v>
      </c>
    </row>
    <row r="61">
      <c r="B61" t="n">
        <v>45</v>
      </c>
      <c r="C61" s="32" t="n">
        <v>9930.1</v>
      </c>
      <c r="D61" s="33" t="n">
        <v>57.9</v>
      </c>
      <c r="E61" s="33" t="n">
        <v>22.92</v>
      </c>
      <c r="F61" s="34" t="n">
        <v>0.1221</v>
      </c>
      <c r="G61" s="35" t="n">
        <v>650461.53</v>
      </c>
    </row>
    <row r="62">
      <c r="B62" t="n">
        <v>46</v>
      </c>
      <c r="C62" s="32" t="n">
        <v>10992.2</v>
      </c>
      <c r="D62" s="33" t="n">
        <v>58.75</v>
      </c>
      <c r="E62" s="33" t="n">
        <v>22.45</v>
      </c>
      <c r="F62" s="34" t="n">
        <v>0.09810000000000001</v>
      </c>
      <c r="G62" s="35" t="n">
        <v>883561.24</v>
      </c>
    </row>
    <row r="63">
      <c r="B63" t="n">
        <v>47</v>
      </c>
      <c r="C63" s="32" t="n">
        <v>11355.1</v>
      </c>
      <c r="D63" s="33" t="n">
        <v>47.74</v>
      </c>
      <c r="E63" s="33" t="n">
        <v>20.6</v>
      </c>
      <c r="F63" s="34" t="n">
        <v>0.1114</v>
      </c>
      <c r="G63" s="35" t="n">
        <v>553261.92</v>
      </c>
    </row>
    <row r="64">
      <c r="B64" t="n">
        <v>48</v>
      </c>
      <c r="C64" s="32" t="n">
        <v>13480</v>
      </c>
      <c r="D64" s="33" t="n">
        <v>54.92</v>
      </c>
      <c r="E64" s="33" t="n">
        <v>20.54</v>
      </c>
      <c r="F64" s="34" t="n">
        <v>0.1224</v>
      </c>
      <c r="G64" s="35" t="n">
        <v>1009701.75</v>
      </c>
    </row>
    <row r="65">
      <c r="B65" t="n">
        <v>49</v>
      </c>
      <c r="C65" s="32" t="n">
        <v>12481.1</v>
      </c>
      <c r="D65" s="33" t="n">
        <v>58.93</v>
      </c>
      <c r="E65" s="33" t="n">
        <v>20.23</v>
      </c>
      <c r="F65" s="34" t="n">
        <v>0.12</v>
      </c>
      <c r="G65" s="35" t="n">
        <v>1077653.56</v>
      </c>
    </row>
    <row r="66">
      <c r="B66" t="n">
        <v>50</v>
      </c>
      <c r="C66" s="32" t="n">
        <v>9531.700000000001</v>
      </c>
      <c r="D66" s="33" t="n">
        <v>54.35</v>
      </c>
      <c r="E66" s="33" t="n">
        <v>23.32</v>
      </c>
      <c r="F66" s="34" t="n">
        <v>0.1104</v>
      </c>
      <c r="G66" s="35" t="n">
        <v>515653.24</v>
      </c>
    </row>
    <row r="67">
      <c r="B67" t="n">
        <v>51</v>
      </c>
      <c r="C67" s="32" t="n">
        <v>12453.7</v>
      </c>
      <c r="D67" s="33" t="n">
        <v>57.55</v>
      </c>
      <c r="E67" s="33" t="n">
        <v>23.16</v>
      </c>
      <c r="F67" s="34" t="n">
        <v>0.1173</v>
      </c>
      <c r="G67" s="35" t="n">
        <v>917692.77</v>
      </c>
    </row>
    <row r="68">
      <c r="B68" t="n">
        <v>52</v>
      </c>
      <c r="C68" s="32" t="n">
        <v>11460.9</v>
      </c>
      <c r="D68" s="33" t="n">
        <v>56.23</v>
      </c>
      <c r="E68" s="33" t="n">
        <v>20.11</v>
      </c>
      <c r="F68" s="34" t="n">
        <v>0.1163</v>
      </c>
      <c r="G68" s="35" t="n">
        <v>874239.21</v>
      </c>
    </row>
    <row r="69">
      <c r="B69" t="n">
        <v>53</v>
      </c>
      <c r="C69" s="32" t="n">
        <v>11052.3</v>
      </c>
      <c r="D69" s="33" t="n">
        <v>56.2</v>
      </c>
      <c r="E69" s="33" t="n">
        <v>22.49</v>
      </c>
      <c r="F69" s="34" t="n">
        <v>0.1123</v>
      </c>
      <c r="G69" s="35" t="n">
        <v>755725.88</v>
      </c>
    </row>
    <row r="70">
      <c r="B70" t="n">
        <v>54</v>
      </c>
      <c r="C70" s="32" t="n">
        <v>12856.3</v>
      </c>
      <c r="D70" s="33" t="n">
        <v>54.05</v>
      </c>
      <c r="E70" s="33" t="n">
        <v>20.33</v>
      </c>
      <c r="F70" s="34" t="n">
        <v>0.1125</v>
      </c>
      <c r="G70" s="35" t="n">
        <v>948810.13</v>
      </c>
    </row>
    <row r="71">
      <c r="B71" t="n">
        <v>55</v>
      </c>
      <c r="C71" s="32" t="n">
        <v>13443.4</v>
      </c>
      <c r="D71" s="33" t="n">
        <v>50.74</v>
      </c>
      <c r="E71" s="33" t="n">
        <v>24.36</v>
      </c>
      <c r="F71" s="34" t="n">
        <v>0.1418</v>
      </c>
      <c r="G71" s="35" t="n">
        <v>628358.76</v>
      </c>
    </row>
    <row r="72">
      <c r="B72" t="n">
        <v>56</v>
      </c>
      <c r="C72" s="32" t="n">
        <v>13303.8</v>
      </c>
      <c r="D72" s="33" t="n">
        <v>51.07</v>
      </c>
      <c r="E72" s="33" t="n">
        <v>24.39</v>
      </c>
      <c r="F72" s="34" t="n">
        <v>0.1247</v>
      </c>
      <c r="G72" s="35" t="n">
        <v>670738.05</v>
      </c>
    </row>
    <row r="73">
      <c r="B73" t="n">
        <v>57</v>
      </c>
      <c r="C73" s="32" t="n">
        <v>10825.1</v>
      </c>
      <c r="D73" s="33" t="n">
        <v>57.48</v>
      </c>
      <c r="E73" s="33" t="n">
        <v>23.09</v>
      </c>
      <c r="F73" s="34" t="n">
        <v>0.1448</v>
      </c>
      <c r="G73" s="35" t="n">
        <v>670588.2</v>
      </c>
    </row>
    <row r="74">
      <c r="B74" t="n">
        <v>58</v>
      </c>
      <c r="C74" s="32" t="n">
        <v>11567.1</v>
      </c>
      <c r="D74" s="33" t="n">
        <v>55.07</v>
      </c>
      <c r="E74" s="33" t="n">
        <v>24.56</v>
      </c>
      <c r="F74" s="34" t="n">
        <v>0.109</v>
      </c>
      <c r="G74" s="35" t="n">
        <v>703158.22</v>
      </c>
    </row>
    <row r="75">
      <c r="B75" t="n">
        <v>59</v>
      </c>
      <c r="C75" s="32" t="n">
        <v>12463.8</v>
      </c>
      <c r="D75" s="33" t="n">
        <v>54.52</v>
      </c>
      <c r="E75" s="33" t="n">
        <v>23.7</v>
      </c>
      <c r="F75" s="34" t="n">
        <v>0.114</v>
      </c>
      <c r="G75" s="35" t="n">
        <v>788896.01</v>
      </c>
    </row>
    <row r="76">
      <c r="B76" t="n">
        <v>60</v>
      </c>
      <c r="C76" s="32" t="n">
        <v>13365.8</v>
      </c>
      <c r="D76" s="33" t="n">
        <v>53.52</v>
      </c>
      <c r="E76" s="33" t="n">
        <v>23.81</v>
      </c>
      <c r="F76" s="34" t="n">
        <v>0.099</v>
      </c>
      <c r="G76" s="35" t="n">
        <v>876726.92</v>
      </c>
    </row>
    <row r="77">
      <c r="B77" t="n">
        <v>61</v>
      </c>
      <c r="C77" s="32" t="n">
        <v>11329.2</v>
      </c>
      <c r="D77" s="33" t="n">
        <v>53.93</v>
      </c>
      <c r="E77" s="33" t="n">
        <v>22.53</v>
      </c>
      <c r="F77" s="34" t="n">
        <v>0.1053</v>
      </c>
      <c r="G77" s="35" t="n">
        <v>721683.97</v>
      </c>
    </row>
    <row r="78">
      <c r="B78" t="n">
        <v>62</v>
      </c>
      <c r="C78" s="32" t="n">
        <v>11740.1</v>
      </c>
      <c r="D78" s="33" t="n">
        <v>58.66</v>
      </c>
      <c r="E78" s="33" t="n">
        <v>21.54</v>
      </c>
      <c r="F78" s="34" t="n">
        <v>0.1378</v>
      </c>
      <c r="G78" s="35" t="n">
        <v>876284.35</v>
      </c>
    </row>
    <row r="79">
      <c r="B79" t="n">
        <v>63</v>
      </c>
      <c r="C79" s="32" t="n">
        <v>10451.1</v>
      </c>
      <c r="D79" s="33" t="n">
        <v>53.83</v>
      </c>
      <c r="E79" s="33" t="n">
        <v>21.14</v>
      </c>
      <c r="F79" s="34" t="n">
        <v>0.1087</v>
      </c>
      <c r="G79" s="35" t="n">
        <v>666037.9300000001</v>
      </c>
    </row>
    <row r="80">
      <c r="B80" t="n">
        <v>64</v>
      </c>
      <c r="C80" s="32" t="n">
        <v>10325.3</v>
      </c>
      <c r="D80" s="33" t="n">
        <v>50.31</v>
      </c>
      <c r="E80" s="33" t="n">
        <v>21.62</v>
      </c>
      <c r="F80" s="34" t="n">
        <v>0.138</v>
      </c>
      <c r="G80" s="35" t="n">
        <v>461130.69</v>
      </c>
    </row>
    <row r="81">
      <c r="B81" t="n">
        <v>65</v>
      </c>
      <c r="C81" s="32" t="n">
        <v>13137.5</v>
      </c>
      <c r="D81" s="33" t="n">
        <v>57.6</v>
      </c>
      <c r="E81" s="33" t="n">
        <v>22.77</v>
      </c>
      <c r="F81" s="34" t="n">
        <v>0.1001</v>
      </c>
      <c r="G81" s="35" t="n">
        <v>1070964.09</v>
      </c>
    </row>
    <row r="82">
      <c r="B82" t="n">
        <v>66</v>
      </c>
      <c r="C82" s="32" t="n">
        <v>13898.7</v>
      </c>
      <c r="D82" s="33" t="n">
        <v>54.28</v>
      </c>
      <c r="E82" s="33" t="n">
        <v>20.9</v>
      </c>
      <c r="F82" s="34" t="n">
        <v>0.1024</v>
      </c>
      <c r="G82" s="35" t="n">
        <v>1083025.92</v>
      </c>
    </row>
    <row r="83">
      <c r="B83" t="n">
        <v>67</v>
      </c>
      <c r="C83" s="32" t="n">
        <v>11899.2</v>
      </c>
      <c r="D83" s="33" t="n">
        <v>55.11</v>
      </c>
      <c r="E83" s="33" t="n">
        <v>21.33</v>
      </c>
      <c r="F83" s="34" t="n">
        <v>0.1109</v>
      </c>
      <c r="G83" s="35" t="n">
        <v>853447.99</v>
      </c>
    </row>
    <row r="84">
      <c r="B84" t="n">
        <v>68</v>
      </c>
      <c r="C84" s="32" t="n">
        <v>13404.9</v>
      </c>
      <c r="D84" s="33" t="n">
        <v>60.63</v>
      </c>
      <c r="E84" s="33" t="n">
        <v>22.14</v>
      </c>
      <c r="F84" s="34" t="n">
        <v>0.1142</v>
      </c>
      <c r="G84" s="35" t="n">
        <v>1203976.64</v>
      </c>
    </row>
    <row r="85">
      <c r="B85" t="n">
        <v>69</v>
      </c>
      <c r="C85" s="32" t="n">
        <v>12506.3</v>
      </c>
      <c r="D85" s="33" t="n">
        <v>54.93</v>
      </c>
      <c r="E85" s="33" t="n">
        <v>21.21</v>
      </c>
      <c r="F85" s="34" t="n">
        <v>0.1261</v>
      </c>
      <c r="G85" s="35" t="n">
        <v>869128.08</v>
      </c>
    </row>
    <row r="86">
      <c r="B86" t="n">
        <v>70</v>
      </c>
      <c r="C86" s="32" t="n">
        <v>11096.8</v>
      </c>
      <c r="D86" s="33" t="n">
        <v>56.01</v>
      </c>
      <c r="E86" s="33" t="n">
        <v>22.61</v>
      </c>
      <c r="F86" s="34" t="n">
        <v>0.1204</v>
      </c>
      <c r="G86" s="35" t="n">
        <v>727999</v>
      </c>
    </row>
    <row r="87">
      <c r="B87" t="n">
        <v>71</v>
      </c>
      <c r="C87" s="32" t="n">
        <v>12506</v>
      </c>
      <c r="D87" s="33" t="n">
        <v>50.87</v>
      </c>
      <c r="E87" s="33" t="n">
        <v>24.53</v>
      </c>
      <c r="F87" s="34" t="n">
        <v>0.11</v>
      </c>
      <c r="G87" s="35" t="n">
        <v>626500.03</v>
      </c>
    </row>
    <row r="88">
      <c r="B88" t="n">
        <v>72</v>
      </c>
      <c r="C88" s="32" t="n">
        <v>14153.3</v>
      </c>
      <c r="D88" s="33" t="n">
        <v>54.23</v>
      </c>
      <c r="E88" s="33" t="n">
        <v>23.34</v>
      </c>
      <c r="F88" s="34" t="n">
        <v>0.1134</v>
      </c>
      <c r="G88" s="35" t="n">
        <v>959461.67</v>
      </c>
    </row>
    <row r="89">
      <c r="B89" t="n">
        <v>73</v>
      </c>
      <c r="C89" s="32" t="n">
        <v>11949.8</v>
      </c>
      <c r="D89" s="33" t="n">
        <v>57.13</v>
      </c>
      <c r="E89" s="33" t="n">
        <v>22.94</v>
      </c>
      <c r="F89" s="34" t="n">
        <v>0.1112</v>
      </c>
      <c r="G89" s="35" t="n">
        <v>874285.3</v>
      </c>
    </row>
    <row r="90">
      <c r="B90" t="n">
        <v>74</v>
      </c>
      <c r="C90" s="32" t="n">
        <v>14190.5</v>
      </c>
      <c r="D90" s="33" t="n">
        <v>49.56</v>
      </c>
      <c r="E90" s="33" t="n">
        <v>22.58</v>
      </c>
      <c r="F90" s="34" t="n">
        <v>0.104</v>
      </c>
      <c r="G90" s="35" t="n">
        <v>814745.95</v>
      </c>
    </row>
    <row r="91">
      <c r="B91" t="n">
        <v>75</v>
      </c>
      <c r="C91" s="32" t="n">
        <v>8332.4</v>
      </c>
      <c r="D91" s="33" t="n">
        <v>55.7</v>
      </c>
      <c r="E91" s="33" t="n">
        <v>22.21</v>
      </c>
      <c r="F91" s="34" t="n">
        <v>0.1043</v>
      </c>
      <c r="G91" s="35" t="n">
        <v>473547.55</v>
      </c>
    </row>
    <row r="92">
      <c r="B92" t="n">
        <v>76</v>
      </c>
      <c r="C92" s="32" t="n">
        <v>13150.7</v>
      </c>
      <c r="D92" s="33" t="n">
        <v>55.35</v>
      </c>
      <c r="E92" s="33" t="n">
        <v>20.98</v>
      </c>
      <c r="F92" s="34" t="n">
        <v>0.1273</v>
      </c>
      <c r="G92" s="35" t="n">
        <v>958132.65</v>
      </c>
    </row>
    <row r="93">
      <c r="B93" t="n">
        <v>77</v>
      </c>
      <c r="C93" s="32" t="n">
        <v>12121.9</v>
      </c>
      <c r="D93" s="33" t="n">
        <v>55.14</v>
      </c>
      <c r="E93" s="33" t="n">
        <v>24.28</v>
      </c>
      <c r="F93" s="34" t="n">
        <v>0.0931</v>
      </c>
      <c r="G93" s="35" t="n">
        <v>818380.24</v>
      </c>
    </row>
    <row r="94">
      <c r="B94" t="n">
        <v>78</v>
      </c>
      <c r="C94" s="32" t="n">
        <v>11581.4</v>
      </c>
      <c r="D94" s="33" t="n">
        <v>58.63</v>
      </c>
      <c r="E94" s="33" t="n">
        <v>21.28</v>
      </c>
      <c r="F94" s="34" t="n">
        <v>0.1344</v>
      </c>
      <c r="G94" s="35" t="n">
        <v>876268.12</v>
      </c>
    </row>
    <row r="95">
      <c r="B95" t="n">
        <v>79</v>
      </c>
      <c r="C95" s="32" t="n">
        <v>12128.5</v>
      </c>
      <c r="D95" s="33" t="n">
        <v>56.17</v>
      </c>
      <c r="E95" s="33" t="n">
        <v>20.38</v>
      </c>
      <c r="F95" s="34" t="n">
        <v>0.1109</v>
      </c>
      <c r="G95" s="35" t="n">
        <v>955383.49</v>
      </c>
    </row>
    <row r="96">
      <c r="B96" t="n">
        <v>80</v>
      </c>
      <c r="C96" s="32" t="n">
        <v>9217.4</v>
      </c>
      <c r="D96" s="33" t="n">
        <v>60.17</v>
      </c>
      <c r="E96" s="33" t="n">
        <v>23.35</v>
      </c>
      <c r="F96" s="34" t="n">
        <v>0.1057</v>
      </c>
      <c r="G96" s="35" t="n">
        <v>666325.8100000001</v>
      </c>
    </row>
    <row r="97">
      <c r="B97" t="n">
        <v>81</v>
      </c>
      <c r="C97" s="32" t="n">
        <v>11692.5</v>
      </c>
      <c r="D97" s="33" t="n">
        <v>51.52</v>
      </c>
      <c r="E97" s="33" t="n">
        <v>20.92</v>
      </c>
      <c r="F97" s="34" t="n">
        <v>0.1239</v>
      </c>
      <c r="G97" s="35" t="n">
        <v>679002.76</v>
      </c>
    </row>
    <row r="98">
      <c r="B98" t="n">
        <v>82</v>
      </c>
      <c r="C98" s="32" t="n">
        <v>12500</v>
      </c>
      <c r="D98" s="33" t="n">
        <v>55.48</v>
      </c>
      <c r="E98" s="33" t="n">
        <v>21.79</v>
      </c>
      <c r="F98" s="34" t="n">
        <v>0.1328</v>
      </c>
      <c r="G98" s="35" t="n">
        <v>847269.51</v>
      </c>
    </row>
    <row r="99">
      <c r="B99" t="n">
        <v>83</v>
      </c>
      <c r="C99" s="32" t="n">
        <v>14069.1</v>
      </c>
      <c r="D99" s="33" t="n">
        <v>55.3</v>
      </c>
      <c r="E99" s="33" t="n">
        <v>19.77</v>
      </c>
      <c r="F99" s="34" t="n">
        <v>0.1284</v>
      </c>
      <c r="G99" s="35" t="n">
        <v>1099749.37</v>
      </c>
    </row>
    <row r="100">
      <c r="B100" t="n">
        <v>84</v>
      </c>
      <c r="C100" s="32" t="n">
        <v>11274.4</v>
      </c>
      <c r="D100" s="33" t="n">
        <v>51.26</v>
      </c>
      <c r="E100" s="33" t="n">
        <v>20.7</v>
      </c>
      <c r="F100" s="34" t="n">
        <v>0.121</v>
      </c>
      <c r="G100" s="35" t="n">
        <v>644892.3</v>
      </c>
    </row>
    <row r="101">
      <c r="B101" t="n">
        <v>85</v>
      </c>
      <c r="C101" s="32" t="n">
        <v>10868.1</v>
      </c>
      <c r="D101" s="33" t="n">
        <v>58.35</v>
      </c>
      <c r="E101" s="33" t="n">
        <v>20.91</v>
      </c>
      <c r="F101" s="34" t="n">
        <v>0.128</v>
      </c>
      <c r="G101" s="35" t="n">
        <v>817246.8100000001</v>
      </c>
    </row>
    <row r="102">
      <c r="B102" t="n">
        <v>86</v>
      </c>
      <c r="C102" s="32" t="n">
        <v>11297.5</v>
      </c>
      <c r="D102" s="33" t="n">
        <v>63.14</v>
      </c>
      <c r="E102" s="33" t="n">
        <v>20.07</v>
      </c>
      <c r="F102" s="34" t="n">
        <v>0.0944</v>
      </c>
      <c r="G102" s="35" t="n">
        <v>1186429.37</v>
      </c>
    </row>
    <row r="103">
      <c r="B103" t="n">
        <v>87</v>
      </c>
      <c r="C103" s="32" t="n">
        <v>13281.6</v>
      </c>
      <c r="D103" s="33" t="n">
        <v>54.94</v>
      </c>
      <c r="E103" s="33" t="n">
        <v>22.9</v>
      </c>
      <c r="F103" s="34" t="n">
        <v>0.1087</v>
      </c>
      <c r="G103" s="35" t="n">
        <v>937215.54</v>
      </c>
    </row>
    <row r="104">
      <c r="B104" t="n">
        <v>88</v>
      </c>
      <c r="C104" s="32" t="n">
        <v>12460.3</v>
      </c>
      <c r="D104" s="33" t="n">
        <v>56.77</v>
      </c>
      <c r="E104" s="33" t="n">
        <v>23.86</v>
      </c>
      <c r="F104" s="34" t="n">
        <v>0.1041</v>
      </c>
      <c r="G104" s="35" t="n">
        <v>902091.77</v>
      </c>
    </row>
    <row r="105">
      <c r="B105" t="n">
        <v>89</v>
      </c>
      <c r="C105" s="32" t="n">
        <v>11258.3</v>
      </c>
      <c r="D105" s="33" t="n">
        <v>55.3</v>
      </c>
      <c r="E105" s="33" t="n">
        <v>21.8</v>
      </c>
      <c r="F105" s="34" t="n">
        <v>0.1297</v>
      </c>
      <c r="G105" s="35" t="n">
        <v>722869.78</v>
      </c>
    </row>
    <row r="106">
      <c r="B106" t="n">
        <v>90</v>
      </c>
      <c r="C106" s="32" t="n">
        <v>12718.6</v>
      </c>
      <c r="D106" s="33" t="n">
        <v>52.5</v>
      </c>
      <c r="E106" s="33" t="n">
        <v>24.13</v>
      </c>
      <c r="F106" s="34" t="n">
        <v>0.1104</v>
      </c>
      <c r="G106" s="35" t="n">
        <v>725884.17</v>
      </c>
    </row>
    <row r="107">
      <c r="B107" t="n">
        <v>91</v>
      </c>
      <c r="C107" s="32" t="n">
        <v>12135.9</v>
      </c>
      <c r="D107" s="33" t="n">
        <v>48.63</v>
      </c>
      <c r="E107" s="33" t="n">
        <v>21.12</v>
      </c>
      <c r="F107" s="34" t="n">
        <v>0.1251</v>
      </c>
      <c r="G107" s="35" t="n">
        <v>602803.03</v>
      </c>
    </row>
    <row r="108">
      <c r="B108" t="n">
        <v>92</v>
      </c>
      <c r="C108" s="32" t="n">
        <v>13356.1</v>
      </c>
      <c r="D108" s="33" t="n">
        <v>52.53</v>
      </c>
      <c r="E108" s="33" t="n">
        <v>21.61</v>
      </c>
      <c r="F108" s="34" t="n">
        <v>0.1214</v>
      </c>
      <c r="G108" s="35" t="n">
        <v>856965.38</v>
      </c>
    </row>
    <row r="109">
      <c r="B109" t="n">
        <v>93</v>
      </c>
      <c r="C109" s="32" t="n">
        <v>11017.1</v>
      </c>
      <c r="D109" s="33" t="n">
        <v>50.13</v>
      </c>
      <c r="E109" s="33" t="n">
        <v>20.78</v>
      </c>
      <c r="F109" s="34" t="n">
        <v>0.1047</v>
      </c>
      <c r="G109" s="35" t="n">
        <v>617643.08</v>
      </c>
    </row>
    <row r="110">
      <c r="B110" t="n">
        <v>94</v>
      </c>
      <c r="C110" s="32" t="n">
        <v>11541.3</v>
      </c>
      <c r="D110" s="33" t="n">
        <v>60.96</v>
      </c>
      <c r="E110" s="33" t="n">
        <v>22.74</v>
      </c>
      <c r="F110" s="34" t="n">
        <v>0.108</v>
      </c>
      <c r="G110" s="35" t="n">
        <v>988517.49</v>
      </c>
    </row>
    <row r="111">
      <c r="B111" t="n">
        <v>95</v>
      </c>
      <c r="C111" s="32" t="n">
        <v>11451</v>
      </c>
      <c r="D111" s="33" t="n">
        <v>54.6</v>
      </c>
      <c r="E111" s="33" t="n">
        <v>21.97</v>
      </c>
      <c r="F111" s="34" t="n">
        <v>0.1305</v>
      </c>
      <c r="G111" s="35" t="n">
        <v>710345.17</v>
      </c>
    </row>
    <row r="112">
      <c r="B112" t="n">
        <v>96</v>
      </c>
      <c r="C112" s="32" t="n">
        <v>9951.1</v>
      </c>
      <c r="D112" s="33" t="n">
        <v>53.79</v>
      </c>
      <c r="E112" s="33" t="n">
        <v>22.71</v>
      </c>
      <c r="F112" s="34" t="n">
        <v>0.1057</v>
      </c>
      <c r="G112" s="35" t="n">
        <v>569633.89</v>
      </c>
    </row>
    <row r="113">
      <c r="B113" t="n">
        <v>97</v>
      </c>
      <c r="C113" s="32" t="n">
        <v>12414.6</v>
      </c>
      <c r="D113" s="33" t="n">
        <v>58.11</v>
      </c>
      <c r="E113" s="33" t="n">
        <v>23.42</v>
      </c>
      <c r="F113" s="34" t="n">
        <v>0.1165</v>
      </c>
      <c r="G113" s="35" t="n">
        <v>927879.38</v>
      </c>
    </row>
    <row r="114">
      <c r="B114" t="n">
        <v>98</v>
      </c>
      <c r="C114" s="32" t="n">
        <v>12365.5</v>
      </c>
      <c r="D114" s="33" t="n">
        <v>51.07</v>
      </c>
      <c r="E114" s="33" t="n">
        <v>22.43</v>
      </c>
      <c r="F114" s="34" t="n">
        <v>0.1056</v>
      </c>
      <c r="G114" s="35" t="n">
        <v>716282.37</v>
      </c>
    </row>
    <row r="115">
      <c r="B115" t="n">
        <v>99</v>
      </c>
      <c r="C115" s="32" t="n">
        <v>12007.2</v>
      </c>
      <c r="D115" s="33" t="n">
        <v>52.32</v>
      </c>
      <c r="E115" s="33" t="n">
        <v>22.77</v>
      </c>
      <c r="F115" s="34" t="n">
        <v>0.1112</v>
      </c>
      <c r="G115" s="35" t="n">
        <v>703024.91</v>
      </c>
    </row>
    <row r="116">
      <c r="B116" t="n">
        <v>100</v>
      </c>
      <c r="C116" s="32" t="n">
        <v>11671.6</v>
      </c>
      <c r="D116" s="33" t="n">
        <v>55.24</v>
      </c>
      <c r="E116" s="33" t="n">
        <v>24.65</v>
      </c>
      <c r="F116" s="34" t="n">
        <v>0.1144</v>
      </c>
      <c r="G116" s="35" t="n">
        <v>702011.91</v>
      </c>
    </row>
    <row r="117">
      <c r="B117" t="n">
        <v>101</v>
      </c>
      <c r="C117" s="32" t="n">
        <v>10018.5</v>
      </c>
      <c r="D117" s="33" t="n">
        <v>58.6</v>
      </c>
      <c r="E117" s="33" t="n">
        <v>21.51</v>
      </c>
      <c r="F117" s="34" t="n">
        <v>0.1056</v>
      </c>
      <c r="G117" s="35" t="n">
        <v>770767.79</v>
      </c>
    </row>
    <row r="118">
      <c r="B118" t="n">
        <v>102</v>
      </c>
      <c r="C118" s="32" t="n">
        <v>11411.1</v>
      </c>
      <c r="D118" s="33" t="n">
        <v>56.76</v>
      </c>
      <c r="E118" s="33" t="n">
        <v>21.75</v>
      </c>
      <c r="F118" s="34" t="n">
        <v>0.1035</v>
      </c>
      <c r="G118" s="35" t="n">
        <v>868376.53</v>
      </c>
    </row>
    <row r="119">
      <c r="B119" t="n">
        <v>103</v>
      </c>
      <c r="C119" s="32" t="n">
        <v>11520.2</v>
      </c>
      <c r="D119" s="33" t="n">
        <v>55.87</v>
      </c>
      <c r="E119" s="33" t="n">
        <v>23.19</v>
      </c>
      <c r="F119" s="34" t="n">
        <v>0.1184</v>
      </c>
      <c r="G119" s="35" t="n">
        <v>751831.79</v>
      </c>
    </row>
    <row r="120">
      <c r="B120" t="n">
        <v>104</v>
      </c>
      <c r="C120" s="32" t="n">
        <v>10876.8</v>
      </c>
      <c r="D120" s="33" t="n">
        <v>55.27</v>
      </c>
      <c r="E120" s="33" t="n">
        <v>22.7</v>
      </c>
      <c r="F120" s="34" t="n">
        <v>0.1049</v>
      </c>
      <c r="G120" s="35" t="n">
        <v>717772.01</v>
      </c>
    </row>
    <row r="121">
      <c r="B121" t="n">
        <v>105</v>
      </c>
      <c r="C121" s="32" t="n">
        <v>11774.2</v>
      </c>
      <c r="D121" s="33" t="n">
        <v>56.4</v>
      </c>
      <c r="E121" s="33" t="n">
        <v>20.94</v>
      </c>
      <c r="F121" s="34" t="n">
        <v>0.1053</v>
      </c>
      <c r="G121" s="35" t="n">
        <v>921095.17</v>
      </c>
    </row>
    <row r="122">
      <c r="B122" t="n">
        <v>106</v>
      </c>
      <c r="C122" s="32" t="n">
        <v>12565.7</v>
      </c>
      <c r="D122" s="33" t="n">
        <v>55.71</v>
      </c>
      <c r="E122" s="33" t="n">
        <v>21.81</v>
      </c>
      <c r="F122" s="34" t="n">
        <v>0.1037</v>
      </c>
      <c r="G122" s="35" t="n">
        <v>954103.26</v>
      </c>
    </row>
    <row r="123">
      <c r="B123" t="n">
        <v>107</v>
      </c>
      <c r="C123" s="32" t="n">
        <v>14640.7</v>
      </c>
      <c r="D123" s="33" t="n">
        <v>51.4</v>
      </c>
      <c r="E123" s="33" t="n">
        <v>22.14</v>
      </c>
      <c r="F123" s="34" t="n">
        <v>0.1141</v>
      </c>
      <c r="G123" s="35" t="n">
        <v>929186.74</v>
      </c>
    </row>
    <row r="124">
      <c r="B124" t="n">
        <v>108</v>
      </c>
      <c r="C124" s="32" t="n">
        <v>12244.4</v>
      </c>
      <c r="D124" s="33" t="n">
        <v>55.16</v>
      </c>
      <c r="E124" s="33" t="n">
        <v>21.97</v>
      </c>
      <c r="F124" s="34" t="n">
        <v>0.1263</v>
      </c>
      <c r="G124" s="35" t="n">
        <v>822006.9</v>
      </c>
    </row>
    <row r="125">
      <c r="B125" t="n">
        <v>109</v>
      </c>
      <c r="C125" s="32" t="n">
        <v>12360.6</v>
      </c>
      <c r="D125" s="33" t="n">
        <v>51.24</v>
      </c>
      <c r="E125" s="33" t="n">
        <v>20.93</v>
      </c>
      <c r="F125" s="34" t="n">
        <v>0.1331</v>
      </c>
      <c r="G125" s="35" t="n">
        <v>706958.37</v>
      </c>
    </row>
    <row r="126">
      <c r="B126" t="n">
        <v>110</v>
      </c>
      <c r="C126" s="32" t="n">
        <v>11895.8</v>
      </c>
      <c r="D126" s="33" t="n">
        <v>55.28</v>
      </c>
      <c r="E126" s="33" t="n">
        <v>24.55</v>
      </c>
      <c r="F126" s="34" t="n">
        <v>0.1063</v>
      </c>
      <c r="G126" s="35" t="n">
        <v>751967.87</v>
      </c>
    </row>
    <row r="127">
      <c r="B127" t="n">
        <v>111</v>
      </c>
      <c r="C127" s="32" t="n">
        <v>9313.700000000001</v>
      </c>
      <c r="D127" s="33" t="n">
        <v>53.32</v>
      </c>
      <c r="E127" s="33" t="n">
        <v>23.42</v>
      </c>
      <c r="F127" s="34" t="n">
        <v>0.1408</v>
      </c>
      <c r="G127" s="35" t="n">
        <v>403617.28</v>
      </c>
    </row>
    <row r="128">
      <c r="B128" t="n">
        <v>112</v>
      </c>
      <c r="C128" s="32" t="n">
        <v>11962.9</v>
      </c>
      <c r="D128" s="33" t="n">
        <v>63.89</v>
      </c>
      <c r="E128" s="33" t="n">
        <v>22.19</v>
      </c>
      <c r="F128" s="34" t="n">
        <v>0.1029</v>
      </c>
      <c r="G128" s="35" t="n">
        <v>1193564.37</v>
      </c>
    </row>
    <row r="129">
      <c r="B129" t="n">
        <v>113</v>
      </c>
      <c r="C129" s="32" t="n">
        <v>12084.3</v>
      </c>
      <c r="D129" s="33" t="n">
        <v>54.86</v>
      </c>
      <c r="E129" s="33" t="n">
        <v>23.01</v>
      </c>
      <c r="F129" s="34" t="n">
        <v>0.128</v>
      </c>
      <c r="G129" s="35" t="n">
        <v>752038.5</v>
      </c>
    </row>
    <row r="130">
      <c r="B130" t="n">
        <v>114</v>
      </c>
      <c r="C130" s="32" t="n">
        <v>15448.5</v>
      </c>
      <c r="D130" s="33" t="n">
        <v>50.09</v>
      </c>
      <c r="E130" s="33" t="n">
        <v>24.3</v>
      </c>
      <c r="F130" s="34" t="n">
        <v>0.1063</v>
      </c>
      <c r="G130" s="35" t="n">
        <v>859524.1</v>
      </c>
    </row>
    <row r="131">
      <c r="B131" t="n">
        <v>115</v>
      </c>
      <c r="C131" s="32" t="n">
        <v>11730.7</v>
      </c>
      <c r="D131" s="33" t="n">
        <v>54.53</v>
      </c>
      <c r="E131" s="33" t="n">
        <v>20.69</v>
      </c>
      <c r="F131" s="34" t="n">
        <v>0.1045</v>
      </c>
      <c r="G131" s="35" t="n">
        <v>856632.46</v>
      </c>
    </row>
    <row r="132">
      <c r="B132" t="n">
        <v>116</v>
      </c>
      <c r="C132" s="32" t="n">
        <v>12422.2</v>
      </c>
      <c r="D132" s="33" t="n">
        <v>56.82</v>
      </c>
      <c r="E132" s="33" t="n">
        <v>21.29</v>
      </c>
      <c r="F132" s="34" t="n">
        <v>0.1061</v>
      </c>
      <c r="G132" s="35" t="n">
        <v>995572.52</v>
      </c>
    </row>
    <row r="133">
      <c r="B133" t="n">
        <v>117</v>
      </c>
      <c r="C133" s="32" t="n">
        <v>11951.4</v>
      </c>
      <c r="D133" s="33" t="n">
        <v>60.86</v>
      </c>
      <c r="E133" s="33" t="n">
        <v>22.42</v>
      </c>
      <c r="F133" s="34" t="n">
        <v>0.1144</v>
      </c>
      <c r="G133" s="35" t="n">
        <v>1024320.44</v>
      </c>
    </row>
    <row r="134">
      <c r="B134" t="n">
        <v>118</v>
      </c>
      <c r="C134" s="32" t="n">
        <v>10363.9</v>
      </c>
      <c r="D134" s="33" t="n">
        <v>52.94</v>
      </c>
      <c r="E134" s="33" t="n">
        <v>23.63</v>
      </c>
      <c r="F134" s="34" t="n">
        <v>0.122</v>
      </c>
      <c r="G134" s="35" t="n">
        <v>516914.85</v>
      </c>
    </row>
    <row r="135">
      <c r="B135" t="n">
        <v>119</v>
      </c>
      <c r="C135" s="32" t="n">
        <v>13600</v>
      </c>
      <c r="D135" s="33" t="n">
        <v>49.46</v>
      </c>
      <c r="E135" s="33" t="n">
        <v>19.87</v>
      </c>
      <c r="F135" s="34" t="n">
        <v>0.123</v>
      </c>
      <c r="G135" s="35" t="n">
        <v>819233.78</v>
      </c>
    </row>
    <row r="136">
      <c r="B136" t="n">
        <v>120</v>
      </c>
      <c r="C136" s="32" t="n">
        <v>13052.7</v>
      </c>
      <c r="D136" s="33" t="n">
        <v>57.86</v>
      </c>
      <c r="E136" s="33" t="n">
        <v>25.33</v>
      </c>
      <c r="F136" s="34" t="n">
        <v>0.1037</v>
      </c>
      <c r="G136" s="35" t="n">
        <v>951742.71</v>
      </c>
    </row>
    <row r="137">
      <c r="B137" t="n">
        <v>121</v>
      </c>
      <c r="C137" s="32" t="n">
        <v>13107.4</v>
      </c>
      <c r="D137" s="33" t="n">
        <v>50.17</v>
      </c>
      <c r="E137" s="33" t="n">
        <v>22.09</v>
      </c>
      <c r="F137" s="34" t="n">
        <v>0.1031</v>
      </c>
      <c r="G137" s="35" t="n">
        <v>768388.22</v>
      </c>
    </row>
    <row r="138">
      <c r="B138" t="n">
        <v>122</v>
      </c>
      <c r="C138" s="32" t="n">
        <v>10726.9</v>
      </c>
      <c r="D138" s="33" t="n">
        <v>53.47</v>
      </c>
      <c r="E138" s="33" t="n">
        <v>21.75</v>
      </c>
      <c r="F138" s="34" t="n">
        <v>0.104</v>
      </c>
      <c r="G138" s="35" t="n">
        <v>674447.1</v>
      </c>
    </row>
    <row r="139">
      <c r="B139" t="n">
        <v>123</v>
      </c>
      <c r="C139" s="32" t="n">
        <v>13963.9</v>
      </c>
      <c r="D139" s="33" t="n">
        <v>54.1</v>
      </c>
      <c r="E139" s="33" t="n">
        <v>21.48</v>
      </c>
      <c r="F139" s="34" t="n">
        <v>0.1137</v>
      </c>
      <c r="G139" s="35" t="n">
        <v>1015565.4</v>
      </c>
    </row>
    <row r="140">
      <c r="B140" t="n">
        <v>124</v>
      </c>
      <c r="C140" s="32" t="n">
        <v>10037.4</v>
      </c>
      <c r="D140" s="33" t="n">
        <v>54.76</v>
      </c>
      <c r="E140" s="33" t="n">
        <v>20.91</v>
      </c>
      <c r="F140" s="34" t="n">
        <v>0.1125</v>
      </c>
      <c r="G140" s="35" t="n">
        <v>650089.59</v>
      </c>
    </row>
    <row r="141">
      <c r="B141" t="n">
        <v>125</v>
      </c>
      <c r="C141" s="32" t="n">
        <v>12821.6</v>
      </c>
      <c r="D141" s="33" t="n">
        <v>57.41</v>
      </c>
      <c r="E141" s="33" t="n">
        <v>23.58</v>
      </c>
      <c r="F141" s="34" t="n">
        <v>0.1036</v>
      </c>
      <c r="G141" s="35" t="n">
        <v>980796.13</v>
      </c>
    </row>
    <row r="142">
      <c r="B142" t="n">
        <v>126</v>
      </c>
      <c r="C142" s="32" t="n">
        <v>15066.6</v>
      </c>
      <c r="D142" s="33" t="n">
        <v>52.61</v>
      </c>
      <c r="E142" s="33" t="n">
        <v>24.88</v>
      </c>
      <c r="F142" s="34" t="n">
        <v>0.1182</v>
      </c>
      <c r="G142" s="35" t="n">
        <v>884230.5600000001</v>
      </c>
    </row>
    <row r="143">
      <c r="B143" t="n">
        <v>127</v>
      </c>
      <c r="C143" s="32" t="n">
        <v>10613.2</v>
      </c>
      <c r="D143" s="33" t="n">
        <v>54.04</v>
      </c>
      <c r="E143" s="33" t="n">
        <v>21.95</v>
      </c>
      <c r="F143" s="34" t="n">
        <v>0.1422</v>
      </c>
      <c r="G143" s="35" t="n">
        <v>583811.36</v>
      </c>
    </row>
    <row r="144">
      <c r="B144" t="n">
        <v>128</v>
      </c>
      <c r="C144" s="32" t="n">
        <v>11207.2</v>
      </c>
      <c r="D144" s="33" t="n">
        <v>54.95</v>
      </c>
      <c r="E144" s="33" t="n">
        <v>24.85</v>
      </c>
      <c r="F144" s="34" t="n">
        <v>0.1089</v>
      </c>
      <c r="G144" s="35" t="n">
        <v>653720.35</v>
      </c>
    </row>
    <row r="145">
      <c r="B145" t="n">
        <v>129</v>
      </c>
      <c r="C145" s="32" t="n">
        <v>12139.5</v>
      </c>
      <c r="D145" s="33" t="n">
        <v>55.52</v>
      </c>
      <c r="E145" s="33" t="n">
        <v>23.78</v>
      </c>
      <c r="F145" s="34" t="n">
        <v>0.1098</v>
      </c>
      <c r="G145" s="35" t="n">
        <v>805003.66</v>
      </c>
    </row>
    <row r="146">
      <c r="B146" t="n">
        <v>130</v>
      </c>
      <c r="C146" s="32" t="n">
        <v>11295.1</v>
      </c>
      <c r="D146" s="33" t="n">
        <v>55.34</v>
      </c>
      <c r="E146" s="33" t="n">
        <v>22.19</v>
      </c>
      <c r="F146" s="34" t="n">
        <v>0.1217</v>
      </c>
      <c r="G146" s="35" t="n">
        <v>736194.74</v>
      </c>
    </row>
    <row r="147">
      <c r="B147" t="n">
        <v>131</v>
      </c>
      <c r="C147" s="32" t="n">
        <v>9829.1</v>
      </c>
      <c r="D147" s="33" t="n">
        <v>56.53</v>
      </c>
      <c r="E147" s="33" t="n">
        <v>22.98</v>
      </c>
      <c r="F147" s="34" t="n">
        <v>0.1083</v>
      </c>
      <c r="G147" s="35" t="n">
        <v>629224.73</v>
      </c>
    </row>
    <row r="148">
      <c r="B148" t="n">
        <v>132</v>
      </c>
      <c r="C148" s="32" t="n">
        <v>12096</v>
      </c>
      <c r="D148" s="33" t="n">
        <v>57.95</v>
      </c>
      <c r="E148" s="33" t="n">
        <v>22.02</v>
      </c>
      <c r="F148" s="34" t="n">
        <v>0.123</v>
      </c>
      <c r="G148" s="35" t="n">
        <v>918363.02</v>
      </c>
    </row>
    <row r="149">
      <c r="B149" t="n">
        <v>133</v>
      </c>
      <c r="C149" s="32" t="n">
        <v>10512.8</v>
      </c>
      <c r="D149" s="33" t="n">
        <v>56.37</v>
      </c>
      <c r="E149" s="33" t="n">
        <v>22.48</v>
      </c>
      <c r="F149" s="34" t="n">
        <v>0.1064</v>
      </c>
      <c r="G149" s="35" t="n">
        <v>719745.51</v>
      </c>
    </row>
    <row r="150">
      <c r="B150" t="n">
        <v>134</v>
      </c>
      <c r="C150" s="32" t="n">
        <v>12663</v>
      </c>
      <c r="D150" s="33" t="n">
        <v>56.59</v>
      </c>
      <c r="E150" s="33" t="n">
        <v>20.1</v>
      </c>
      <c r="F150" s="34" t="n">
        <v>0.137</v>
      </c>
      <c r="G150" s="35" t="n">
        <v>956317.38</v>
      </c>
    </row>
    <row r="151">
      <c r="B151" t="n">
        <v>135</v>
      </c>
      <c r="C151" s="32" t="n">
        <v>10712.8</v>
      </c>
      <c r="D151" s="33" t="n">
        <v>49.46</v>
      </c>
      <c r="E151" s="33" t="n">
        <v>23.08</v>
      </c>
      <c r="F151" s="34" t="n">
        <v>0.1191</v>
      </c>
      <c r="G151" s="35" t="n">
        <v>457092.99</v>
      </c>
    </row>
    <row r="152">
      <c r="B152" t="n">
        <v>136</v>
      </c>
      <c r="C152" s="32" t="n">
        <v>14169.9</v>
      </c>
      <c r="D152" s="33" t="n">
        <v>55.18</v>
      </c>
      <c r="E152" s="33" t="n">
        <v>20.05</v>
      </c>
      <c r="F152" s="34" t="n">
        <v>0.1076</v>
      </c>
      <c r="G152" s="35" t="n">
        <v>1172058.16</v>
      </c>
    </row>
    <row r="153">
      <c r="B153" t="n">
        <v>137</v>
      </c>
      <c r="C153" s="32" t="n">
        <v>10903.4</v>
      </c>
      <c r="D153" s="33" t="n">
        <v>56.68</v>
      </c>
      <c r="E153" s="33" t="n">
        <v>23.74</v>
      </c>
      <c r="F153" s="34" t="n">
        <v>0.1079</v>
      </c>
      <c r="G153" s="35" t="n">
        <v>725546.39</v>
      </c>
    </row>
    <row r="154">
      <c r="B154" t="n">
        <v>138</v>
      </c>
      <c r="C154" s="32" t="n">
        <v>11549.1</v>
      </c>
      <c r="D154" s="33" t="n">
        <v>57.55</v>
      </c>
      <c r="E154" s="33" t="n">
        <v>23.79</v>
      </c>
      <c r="F154" s="34" t="n">
        <v>0.1088</v>
      </c>
      <c r="G154" s="35" t="n">
        <v>822092.21</v>
      </c>
    </row>
    <row r="155">
      <c r="B155" t="n">
        <v>139</v>
      </c>
      <c r="C155" s="32" t="n">
        <v>13138.9</v>
      </c>
      <c r="D155" s="33" t="n">
        <v>52.58</v>
      </c>
      <c r="E155" s="33" t="n">
        <v>21.23</v>
      </c>
      <c r="F155" s="34" t="n">
        <v>0.1315</v>
      </c>
      <c r="G155" s="35" t="n">
        <v>823819.49</v>
      </c>
    </row>
    <row r="156">
      <c r="B156" t="n">
        <v>140</v>
      </c>
      <c r="C156" s="32" t="n">
        <v>10276.8</v>
      </c>
      <c r="D156" s="33" t="n">
        <v>52.69</v>
      </c>
      <c r="E156" s="33" t="n">
        <v>21.61</v>
      </c>
      <c r="F156" s="34" t="n">
        <v>0.0998</v>
      </c>
      <c r="G156" s="35" t="n">
        <v>616744.88</v>
      </c>
    </row>
    <row r="157">
      <c r="B157" t="n">
        <v>141</v>
      </c>
      <c r="C157" s="32" t="n">
        <v>12318.4</v>
      </c>
      <c r="D157" s="33" t="n">
        <v>52.99</v>
      </c>
      <c r="E157" s="33" t="n">
        <v>22.19</v>
      </c>
      <c r="F157" s="34" t="n">
        <v>0.107</v>
      </c>
      <c r="G157" s="35" t="n">
        <v>793719.92</v>
      </c>
    </row>
    <row r="158">
      <c r="B158" t="n">
        <v>142</v>
      </c>
      <c r="C158" s="32" t="n">
        <v>13830</v>
      </c>
      <c r="D158" s="33" t="n">
        <v>56.88</v>
      </c>
      <c r="E158" s="33" t="n">
        <v>22.64</v>
      </c>
      <c r="F158" s="34" t="n">
        <v>0.1083</v>
      </c>
      <c r="G158" s="35" t="n">
        <v>1092746.79</v>
      </c>
    </row>
    <row r="159">
      <c r="B159" t="n">
        <v>143</v>
      </c>
      <c r="C159" s="32" t="n">
        <v>9749.5</v>
      </c>
      <c r="D159" s="33" t="n">
        <v>58.62</v>
      </c>
      <c r="E159" s="33" t="n">
        <v>21.46</v>
      </c>
      <c r="F159" s="34" t="n">
        <v>0.1148</v>
      </c>
      <c r="G159" s="35" t="n">
        <v>715479.75</v>
      </c>
    </row>
    <row r="160">
      <c r="B160" t="n">
        <v>144</v>
      </c>
      <c r="C160" s="32" t="n">
        <v>12258.5</v>
      </c>
      <c r="D160" s="33" t="n">
        <v>53.57</v>
      </c>
      <c r="E160" s="33" t="n">
        <v>22.62</v>
      </c>
      <c r="F160" s="34" t="n">
        <v>0.1117</v>
      </c>
      <c r="G160" s="35" t="n">
        <v>780102.42</v>
      </c>
    </row>
    <row r="161">
      <c r="B161" t="n">
        <v>145</v>
      </c>
      <c r="C161" s="32" t="n">
        <v>12363.8</v>
      </c>
      <c r="D161" s="33" t="n">
        <v>58.18</v>
      </c>
      <c r="E161" s="33" t="n">
        <v>21.5</v>
      </c>
      <c r="F161" s="34" t="n">
        <v>0.09710000000000001</v>
      </c>
      <c r="G161" s="35" t="n">
        <v>1067483.95</v>
      </c>
    </row>
    <row r="162">
      <c r="B162" t="n">
        <v>146</v>
      </c>
      <c r="C162" s="32" t="n">
        <v>13094.6</v>
      </c>
      <c r="D162" s="33" t="n">
        <v>55.43</v>
      </c>
      <c r="E162" s="33" t="n">
        <v>20.08</v>
      </c>
      <c r="F162" s="34" t="n">
        <v>0.1102</v>
      </c>
      <c r="G162" s="35" t="n">
        <v>1050268.6</v>
      </c>
    </row>
    <row r="163">
      <c r="B163" t="n">
        <v>147</v>
      </c>
      <c r="C163" s="32" t="n">
        <v>10268.3</v>
      </c>
      <c r="D163" s="33" t="n">
        <v>54.56</v>
      </c>
      <c r="E163" s="33" t="n">
        <v>19.23</v>
      </c>
      <c r="F163" s="34" t="n">
        <v>0.1138</v>
      </c>
      <c r="G163" s="35" t="n">
        <v>719427.6800000001</v>
      </c>
    </row>
    <row r="164">
      <c r="B164" t="n">
        <v>148</v>
      </c>
      <c r="C164" s="32" t="n">
        <v>10151.4</v>
      </c>
      <c r="D164" s="33" t="n">
        <v>54.26</v>
      </c>
      <c r="E164" s="33" t="n">
        <v>20.46</v>
      </c>
      <c r="F164" s="34" t="n">
        <v>0.1075</v>
      </c>
      <c r="G164" s="35" t="n">
        <v>673757.5</v>
      </c>
    </row>
    <row r="165">
      <c r="B165" t="n">
        <v>149</v>
      </c>
      <c r="C165" s="32" t="n">
        <v>12730.7</v>
      </c>
      <c r="D165" s="33" t="n">
        <v>57.61</v>
      </c>
      <c r="E165" s="33" t="n">
        <v>23.59</v>
      </c>
      <c r="F165" s="34" t="n">
        <v>0.1232</v>
      </c>
      <c r="G165" s="35" t="n">
        <v>914197.54</v>
      </c>
    </row>
    <row r="166">
      <c r="B166" t="n">
        <v>150</v>
      </c>
      <c r="C166" s="32" t="n">
        <v>12415.8</v>
      </c>
      <c r="D166" s="33" t="n">
        <v>56.14</v>
      </c>
      <c r="E166" s="33" t="n">
        <v>24.96</v>
      </c>
      <c r="F166" s="34" t="n">
        <v>0.126</v>
      </c>
      <c r="G166" s="35" t="n">
        <v>764988.71</v>
      </c>
    </row>
    <row r="167">
      <c r="B167" t="n">
        <v>151</v>
      </c>
      <c r="C167" s="32" t="n">
        <v>12350.7</v>
      </c>
      <c r="D167" s="33" t="n">
        <v>62.97</v>
      </c>
      <c r="E167" s="33" t="n">
        <v>21.99</v>
      </c>
      <c r="F167" s="34" t="n">
        <v>0.1141</v>
      </c>
      <c r="G167" s="35" t="n">
        <v>1172741.69</v>
      </c>
    </row>
    <row r="168">
      <c r="B168" t="n">
        <v>152</v>
      </c>
      <c r="C168" s="32" t="n">
        <v>12485</v>
      </c>
      <c r="D168" s="33" t="n">
        <v>52.02</v>
      </c>
      <c r="E168" s="33" t="n">
        <v>22.31</v>
      </c>
      <c r="F168" s="34" t="n">
        <v>0.1178</v>
      </c>
      <c r="G168" s="35" t="n">
        <v>736699.45</v>
      </c>
    </row>
    <row r="169">
      <c r="B169" t="n">
        <v>153</v>
      </c>
      <c r="C169" s="32" t="n">
        <v>11048</v>
      </c>
      <c r="D169" s="33" t="n">
        <v>56.81</v>
      </c>
      <c r="E169" s="33" t="n">
        <v>20.76</v>
      </c>
      <c r="F169" s="34" t="n">
        <v>0.0891</v>
      </c>
      <c r="G169" s="35" t="n">
        <v>910444.17</v>
      </c>
    </row>
    <row r="170">
      <c r="B170" t="n">
        <v>154</v>
      </c>
      <c r="C170" s="32" t="n">
        <v>12325.2</v>
      </c>
      <c r="D170" s="33" t="n">
        <v>53.15</v>
      </c>
      <c r="E170" s="33" t="n">
        <v>22.45</v>
      </c>
      <c r="F170" s="34" t="n">
        <v>0.1099</v>
      </c>
      <c r="G170" s="35" t="n">
        <v>781661.46</v>
      </c>
    </row>
    <row r="171">
      <c r="B171" t="n">
        <v>155</v>
      </c>
      <c r="C171" s="32" t="n">
        <v>12410.3</v>
      </c>
      <c r="D171" s="33" t="n">
        <v>51.96</v>
      </c>
      <c r="E171" s="33" t="n">
        <v>20.74</v>
      </c>
      <c r="F171" s="34" t="n">
        <v>0.1271</v>
      </c>
      <c r="G171" s="35" t="n">
        <v>761485.83</v>
      </c>
    </row>
    <row r="172">
      <c r="B172" t="n">
        <v>156</v>
      </c>
      <c r="C172" s="32" t="n">
        <v>10999.9</v>
      </c>
      <c r="D172" s="33" t="n">
        <v>54.96</v>
      </c>
      <c r="E172" s="33" t="n">
        <v>22.7</v>
      </c>
      <c r="F172" s="34" t="n">
        <v>0.1099</v>
      </c>
      <c r="G172" s="35" t="n">
        <v>706165.55</v>
      </c>
    </row>
    <row r="173">
      <c r="B173" t="n">
        <v>157</v>
      </c>
      <c r="C173" s="32" t="n">
        <v>14612.1</v>
      </c>
      <c r="D173" s="33" t="n">
        <v>55.48</v>
      </c>
      <c r="E173" s="33" t="n">
        <v>24.63</v>
      </c>
      <c r="F173" s="34" t="n">
        <v>0.1062</v>
      </c>
      <c r="G173" s="35" t="n">
        <v>1028723.99</v>
      </c>
    </row>
    <row r="174">
      <c r="B174" t="n">
        <v>158</v>
      </c>
      <c r="C174" s="32" t="n">
        <v>12663.4</v>
      </c>
      <c r="D174" s="33" t="n">
        <v>65.20999999999999</v>
      </c>
      <c r="E174" s="33" t="n">
        <v>21.03</v>
      </c>
      <c r="F174" s="34" t="n">
        <v>0.1423</v>
      </c>
      <c r="G174" s="35" t="n">
        <v>1225382.25</v>
      </c>
    </row>
    <row r="175">
      <c r="B175" t="n">
        <v>159</v>
      </c>
      <c r="C175" s="32" t="n">
        <v>10332.2</v>
      </c>
      <c r="D175" s="33" t="n">
        <v>54.36</v>
      </c>
      <c r="E175" s="33" t="n">
        <v>23.43</v>
      </c>
      <c r="F175" s="34" t="n">
        <v>0.1368</v>
      </c>
      <c r="G175" s="35" t="n">
        <v>533232.17</v>
      </c>
    </row>
    <row r="176">
      <c r="B176" t="n">
        <v>160</v>
      </c>
      <c r="C176" s="32" t="n">
        <v>12919.2</v>
      </c>
      <c r="D176" s="33" t="n">
        <v>51.04</v>
      </c>
      <c r="E176" s="33" t="n">
        <v>19.7</v>
      </c>
      <c r="F176" s="34" t="n">
        <v>0.1206</v>
      </c>
      <c r="G176" s="35" t="n">
        <v>833616.37</v>
      </c>
    </row>
    <row r="177">
      <c r="B177" t="n">
        <v>161</v>
      </c>
      <c r="C177" s="32" t="n">
        <v>10635.4</v>
      </c>
      <c r="D177" s="33" t="n">
        <v>55.96</v>
      </c>
      <c r="E177" s="33" t="n">
        <v>21.81</v>
      </c>
      <c r="F177" s="34" t="n">
        <v>0.1287</v>
      </c>
      <c r="G177" s="35" t="n">
        <v>682900.75</v>
      </c>
    </row>
    <row r="178">
      <c r="B178" t="n">
        <v>162</v>
      </c>
      <c r="C178" s="32" t="n">
        <v>13101.9</v>
      </c>
      <c r="D178" s="33" t="n">
        <v>47.74</v>
      </c>
      <c r="E178" s="33" t="n">
        <v>20.53</v>
      </c>
      <c r="F178" s="34" t="n">
        <v>0.0883</v>
      </c>
      <c r="G178" s="35" t="n">
        <v>772806.42</v>
      </c>
    </row>
    <row r="179">
      <c r="B179" t="n">
        <v>163</v>
      </c>
      <c r="C179" s="32" t="n">
        <v>13622</v>
      </c>
      <c r="D179" s="33" t="n">
        <v>54.68</v>
      </c>
      <c r="E179" s="33" t="n">
        <v>21.72</v>
      </c>
      <c r="F179" s="34" t="n">
        <v>0.1055</v>
      </c>
      <c r="G179" s="35" t="n">
        <v>1023045.94</v>
      </c>
    </row>
    <row r="180">
      <c r="B180" t="n">
        <v>164</v>
      </c>
      <c r="C180" s="32" t="n">
        <v>10851</v>
      </c>
      <c r="D180" s="33" t="n">
        <v>55.06</v>
      </c>
      <c r="E180" s="33" t="n">
        <v>20.91</v>
      </c>
      <c r="F180" s="34" t="n">
        <v>0.1094</v>
      </c>
      <c r="G180" s="35" t="n">
        <v>756978.01</v>
      </c>
    </row>
    <row r="181">
      <c r="B181" t="n">
        <v>165</v>
      </c>
      <c r="C181" s="32" t="n">
        <v>13348.7</v>
      </c>
      <c r="D181" s="33" t="n">
        <v>57.78</v>
      </c>
      <c r="E181" s="33" t="n">
        <v>21.8</v>
      </c>
      <c r="F181" s="34" t="n">
        <v>0.1122</v>
      </c>
      <c r="G181" s="35" t="n">
        <v>1099193.9</v>
      </c>
    </row>
    <row r="182">
      <c r="B182" t="n">
        <v>166</v>
      </c>
      <c r="C182" s="32" t="n">
        <v>12577.9</v>
      </c>
      <c r="D182" s="33" t="n">
        <v>58.41</v>
      </c>
      <c r="E182" s="33" t="n">
        <v>21.96</v>
      </c>
      <c r="F182" s="34" t="n">
        <v>0.1091</v>
      </c>
      <c r="G182" s="35" t="n">
        <v>1040165.94</v>
      </c>
    </row>
    <row r="183">
      <c r="B183" t="n">
        <v>167</v>
      </c>
      <c r="C183" s="32" t="n">
        <v>13150.9</v>
      </c>
      <c r="D183" s="33" t="n">
        <v>53.24</v>
      </c>
      <c r="E183" s="33" t="n">
        <v>21.51</v>
      </c>
      <c r="F183" s="34" t="n">
        <v>0.0844</v>
      </c>
      <c r="G183" s="35" t="n">
        <v>992447.5600000001</v>
      </c>
    </row>
    <row r="184">
      <c r="B184" t="n">
        <v>168</v>
      </c>
      <c r="C184" s="32" t="n">
        <v>14655.5</v>
      </c>
      <c r="D184" s="33" t="n">
        <v>54.47</v>
      </c>
      <c r="E184" s="33" t="n">
        <v>22.9</v>
      </c>
      <c r="F184" s="34" t="n">
        <v>0.1196</v>
      </c>
      <c r="G184" s="35" t="n">
        <v>1018623.05</v>
      </c>
    </row>
    <row r="185">
      <c r="B185" t="n">
        <v>169</v>
      </c>
      <c r="C185" s="32" t="n">
        <v>11656.5</v>
      </c>
      <c r="D185" s="33" t="n">
        <v>52.32</v>
      </c>
      <c r="E185" s="33" t="n">
        <v>24.49</v>
      </c>
      <c r="F185" s="34" t="n">
        <v>0.1215</v>
      </c>
      <c r="G185" s="35" t="n">
        <v>582726.53</v>
      </c>
    </row>
    <row r="186">
      <c r="B186" t="n">
        <v>170</v>
      </c>
      <c r="C186" s="32" t="n">
        <v>10944.8</v>
      </c>
      <c r="D186" s="33" t="n">
        <v>51.05</v>
      </c>
      <c r="E186" s="33" t="n">
        <v>21.9</v>
      </c>
      <c r="F186" s="34" t="n">
        <v>0.1342</v>
      </c>
      <c r="G186" s="35" t="n">
        <v>537332.4</v>
      </c>
    </row>
    <row r="187">
      <c r="B187" t="n">
        <v>171</v>
      </c>
      <c r="C187" s="32" t="n">
        <v>10754.7</v>
      </c>
      <c r="D187" s="33" t="n">
        <v>56.08</v>
      </c>
      <c r="E187" s="33" t="n">
        <v>21.01</v>
      </c>
      <c r="F187" s="34" t="n">
        <v>0.1055</v>
      </c>
      <c r="G187" s="35" t="n">
        <v>789320.05</v>
      </c>
    </row>
    <row r="188">
      <c r="B188" t="n">
        <v>172</v>
      </c>
      <c r="C188" s="32" t="n">
        <v>10857.9</v>
      </c>
      <c r="D188" s="33" t="n">
        <v>50.54</v>
      </c>
      <c r="E188" s="33" t="n">
        <v>21.38</v>
      </c>
      <c r="F188" s="34" t="n">
        <v>0.1046</v>
      </c>
      <c r="G188" s="35" t="n">
        <v>596137.3100000001</v>
      </c>
    </row>
    <row r="189">
      <c r="B189" t="n">
        <v>173</v>
      </c>
      <c r="C189" s="32" t="n">
        <v>11892.1</v>
      </c>
      <c r="D189" s="33" t="n">
        <v>53.55</v>
      </c>
      <c r="E189" s="33" t="n">
        <v>23.98</v>
      </c>
      <c r="F189" s="34" t="n">
        <v>0.0828</v>
      </c>
      <c r="G189" s="35" t="n">
        <v>772739.77</v>
      </c>
    </row>
    <row r="190">
      <c r="B190" t="n">
        <v>174</v>
      </c>
      <c r="C190" s="32" t="n">
        <v>12477.6</v>
      </c>
      <c r="D190" s="33" t="n">
        <v>51.52</v>
      </c>
      <c r="E190" s="33" t="n">
        <v>22.54</v>
      </c>
      <c r="F190" s="34" t="n">
        <v>0.1115</v>
      </c>
      <c r="G190" s="35" t="n">
        <v>724383.66</v>
      </c>
    </row>
    <row r="191">
      <c r="B191" t="n">
        <v>175</v>
      </c>
      <c r="C191" s="32" t="n">
        <v>12387.4</v>
      </c>
      <c r="D191" s="33" t="n">
        <v>56.92</v>
      </c>
      <c r="E191" s="33" t="n">
        <v>22.09</v>
      </c>
      <c r="F191" s="34" t="n">
        <v>0.1258</v>
      </c>
      <c r="G191" s="35" t="n">
        <v>900120.22</v>
      </c>
    </row>
    <row r="192">
      <c r="B192" t="n">
        <v>176</v>
      </c>
      <c r="C192" s="32" t="n">
        <v>13158.1</v>
      </c>
      <c r="D192" s="33" t="n">
        <v>61.31</v>
      </c>
      <c r="E192" s="33" t="n">
        <v>20.77</v>
      </c>
      <c r="F192" s="34" t="n">
        <v>0.1077</v>
      </c>
      <c r="G192" s="35" t="n">
        <v>1285737.28</v>
      </c>
    </row>
    <row r="193">
      <c r="B193" t="n">
        <v>177</v>
      </c>
      <c r="C193" s="32" t="n">
        <v>12018.2</v>
      </c>
      <c r="D193" s="33" t="n">
        <v>50.44</v>
      </c>
      <c r="E193" s="33" t="n">
        <v>22.07</v>
      </c>
      <c r="F193" s="34" t="n">
        <v>0.1407</v>
      </c>
      <c r="G193" s="35" t="n">
        <v>588836.02</v>
      </c>
    </row>
    <row r="194">
      <c r="B194" t="n">
        <v>178</v>
      </c>
      <c r="C194" s="32" t="n">
        <v>14034.9</v>
      </c>
      <c r="D194" s="33" t="n">
        <v>48.51</v>
      </c>
      <c r="E194" s="33" t="n">
        <v>21.42</v>
      </c>
      <c r="F194" s="34" t="n">
        <v>0.1119</v>
      </c>
      <c r="G194" s="35" t="n">
        <v>783080.34</v>
      </c>
    </row>
    <row r="195">
      <c r="B195" t="n">
        <v>179</v>
      </c>
      <c r="C195" s="32" t="n">
        <v>11629.5</v>
      </c>
      <c r="D195" s="33" t="n">
        <v>54.56</v>
      </c>
      <c r="E195" s="33" t="n">
        <v>24.74</v>
      </c>
      <c r="F195" s="34" t="n">
        <v>0.1168</v>
      </c>
      <c r="G195" s="35" t="n">
        <v>664217</v>
      </c>
    </row>
    <row r="196">
      <c r="B196" t="n">
        <v>180</v>
      </c>
      <c r="C196" s="32" t="n">
        <v>15808.2</v>
      </c>
      <c r="D196" s="33" t="n">
        <v>55.05</v>
      </c>
      <c r="E196" s="33" t="n">
        <v>24.2</v>
      </c>
      <c r="F196" s="34" t="n">
        <v>0.09859999999999999</v>
      </c>
      <c r="G196" s="35" t="n">
        <v>1178453.81</v>
      </c>
    </row>
    <row r="197">
      <c r="B197" t="n">
        <v>181</v>
      </c>
      <c r="C197" s="32" t="n">
        <v>12875.9</v>
      </c>
      <c r="D197" s="33" t="n">
        <v>55.77</v>
      </c>
      <c r="E197" s="33" t="n">
        <v>20.33</v>
      </c>
      <c r="F197" s="34" t="n">
        <v>0.1184</v>
      </c>
      <c r="G197" s="35" t="n">
        <v>1000468.14</v>
      </c>
    </row>
    <row r="198">
      <c r="B198" t="n">
        <v>182</v>
      </c>
      <c r="C198" s="32" t="n">
        <v>10800</v>
      </c>
      <c r="D198" s="33" t="n">
        <v>53.44</v>
      </c>
      <c r="E198" s="33" t="n">
        <v>22.32</v>
      </c>
      <c r="F198" s="34" t="n">
        <v>0.0912</v>
      </c>
      <c r="G198" s="35" t="n">
        <v>694429.88</v>
      </c>
    </row>
    <row r="199">
      <c r="B199" t="n">
        <v>183</v>
      </c>
      <c r="C199" s="32" t="n">
        <v>10500.8</v>
      </c>
      <c r="D199" s="33" t="n">
        <v>54.3</v>
      </c>
      <c r="E199" s="33" t="n">
        <v>21.17</v>
      </c>
      <c r="F199" s="34" t="n">
        <v>0.1233</v>
      </c>
      <c r="G199" s="35" t="n">
        <v>649006.9399999999</v>
      </c>
    </row>
    <row r="200">
      <c r="B200" t="n">
        <v>184</v>
      </c>
      <c r="C200" s="32" t="n">
        <v>12675.5</v>
      </c>
      <c r="D200" s="33" t="n">
        <v>56.29</v>
      </c>
      <c r="E200" s="33" t="n">
        <v>21.94</v>
      </c>
      <c r="F200" s="34" t="n">
        <v>0.1237</v>
      </c>
      <c r="G200" s="35" t="n">
        <v>918973.6800000001</v>
      </c>
    </row>
    <row r="201">
      <c r="B201" t="n">
        <v>185</v>
      </c>
      <c r="C201" s="32" t="n">
        <v>11687.2</v>
      </c>
      <c r="D201" s="33" t="n">
        <v>58.64</v>
      </c>
      <c r="E201" s="33" t="n">
        <v>24.14</v>
      </c>
      <c r="F201" s="34" t="n">
        <v>0.1313</v>
      </c>
      <c r="G201" s="35" t="n">
        <v>798288.85</v>
      </c>
    </row>
    <row r="202">
      <c r="B202" t="n">
        <v>186</v>
      </c>
      <c r="C202" s="32" t="n">
        <v>12999.6</v>
      </c>
      <c r="D202" s="33" t="n">
        <v>48.16</v>
      </c>
      <c r="E202" s="33" t="n">
        <v>22.36</v>
      </c>
      <c r="F202" s="34" t="n">
        <v>0.1028</v>
      </c>
      <c r="G202" s="35" t="n">
        <v>663200.41</v>
      </c>
    </row>
    <row r="203">
      <c r="B203" t="n">
        <v>187</v>
      </c>
      <c r="C203" s="32" t="n">
        <v>12662.5</v>
      </c>
      <c r="D203" s="33" t="n">
        <v>53.71</v>
      </c>
      <c r="E203" s="33" t="n">
        <v>21.65</v>
      </c>
      <c r="F203" s="34" t="n">
        <v>0.1169</v>
      </c>
      <c r="G203" s="35" t="n">
        <v>848447.05</v>
      </c>
    </row>
    <row r="204">
      <c r="B204" t="n">
        <v>188</v>
      </c>
      <c r="C204" s="32" t="n">
        <v>11898</v>
      </c>
      <c r="D204" s="33" t="n">
        <v>55.75</v>
      </c>
      <c r="E204" s="33" t="n">
        <v>21.09</v>
      </c>
      <c r="F204" s="34" t="n">
        <v>0.1218</v>
      </c>
      <c r="G204" s="35" t="n">
        <v>853165.2</v>
      </c>
    </row>
    <row r="205">
      <c r="B205" t="n">
        <v>189</v>
      </c>
      <c r="C205" s="32" t="n">
        <v>10814.5</v>
      </c>
      <c r="D205" s="33" t="n">
        <v>51.79</v>
      </c>
      <c r="E205" s="33" t="n">
        <v>23.64</v>
      </c>
      <c r="F205" s="34" t="n">
        <v>0.1203</v>
      </c>
      <c r="G205" s="35" t="n">
        <v>522865.77</v>
      </c>
    </row>
    <row r="206">
      <c r="B206" t="n">
        <v>190</v>
      </c>
      <c r="C206" s="32" t="n">
        <v>9879.200000000001</v>
      </c>
      <c r="D206" s="33" t="n">
        <v>61.06</v>
      </c>
      <c r="E206" s="33" t="n">
        <v>22.76</v>
      </c>
      <c r="F206" s="34" t="n">
        <v>0.1046</v>
      </c>
      <c r="G206" s="35" t="n">
        <v>795761.04</v>
      </c>
    </row>
    <row r="207">
      <c r="B207" t="n">
        <v>191</v>
      </c>
      <c r="C207" s="32" t="n">
        <v>11374.9</v>
      </c>
      <c r="D207" s="33" t="n">
        <v>52.78</v>
      </c>
      <c r="E207" s="33" t="n">
        <v>22.14</v>
      </c>
      <c r="F207" s="34" t="n">
        <v>0.0863</v>
      </c>
      <c r="G207" s="35" t="n">
        <v>750610</v>
      </c>
    </row>
    <row r="208">
      <c r="B208" t="n">
        <v>192</v>
      </c>
      <c r="C208" s="32" t="n">
        <v>13199</v>
      </c>
      <c r="D208" s="33" t="n">
        <v>54.86</v>
      </c>
      <c r="E208" s="33" t="n">
        <v>21.14</v>
      </c>
      <c r="F208" s="34" t="n">
        <v>0.1192</v>
      </c>
      <c r="G208" s="35" t="n">
        <v>963537.05</v>
      </c>
    </row>
    <row r="209">
      <c r="B209" t="n">
        <v>193</v>
      </c>
      <c r="C209" s="32" t="n">
        <v>12299.7</v>
      </c>
      <c r="D209" s="33" t="n">
        <v>56.95</v>
      </c>
      <c r="E209" s="33" t="n">
        <v>21.65</v>
      </c>
      <c r="F209" s="34" t="n">
        <v>0.1132</v>
      </c>
      <c r="G209" s="35" t="n">
        <v>948748.08</v>
      </c>
    </row>
    <row r="210">
      <c r="B210" t="n">
        <v>194</v>
      </c>
      <c r="C210" s="32" t="n">
        <v>10256</v>
      </c>
      <c r="D210" s="33" t="n">
        <v>52.93</v>
      </c>
      <c r="E210" s="33" t="n">
        <v>24.94</v>
      </c>
      <c r="F210" s="34" t="n">
        <v>0.1082</v>
      </c>
      <c r="G210" s="35" t="n">
        <v>493646.85</v>
      </c>
    </row>
    <row r="211">
      <c r="B211" t="n">
        <v>195</v>
      </c>
      <c r="C211" s="32" t="n">
        <v>12242.5</v>
      </c>
      <c r="D211" s="33" t="n">
        <v>48.54</v>
      </c>
      <c r="E211" s="33" t="n">
        <v>22.33</v>
      </c>
      <c r="F211" s="34" t="n">
        <v>0.1242</v>
      </c>
      <c r="G211" s="35" t="n">
        <v>565414.1899999999</v>
      </c>
    </row>
    <row r="212">
      <c r="B212" t="n">
        <v>196</v>
      </c>
      <c r="C212" s="32" t="n">
        <v>12539.4</v>
      </c>
      <c r="D212" s="33" t="n">
        <v>53.5</v>
      </c>
      <c r="E212" s="33" t="n">
        <v>21.9</v>
      </c>
      <c r="F212" s="34" t="n">
        <v>0.1145</v>
      </c>
      <c r="G212" s="35" t="n">
        <v>825295.48</v>
      </c>
    </row>
    <row r="213">
      <c r="B213" t="n">
        <v>197</v>
      </c>
      <c r="C213" s="32" t="n">
        <v>10762.6</v>
      </c>
      <c r="D213" s="33" t="n">
        <v>58.6</v>
      </c>
      <c r="E213" s="33" t="n">
        <v>22.34</v>
      </c>
      <c r="F213" s="34" t="n">
        <v>0.0992</v>
      </c>
      <c r="G213" s="35" t="n">
        <v>851489.08</v>
      </c>
    </row>
    <row r="214">
      <c r="B214" t="n">
        <v>198</v>
      </c>
      <c r="C214" s="32" t="n">
        <v>12215.2</v>
      </c>
      <c r="D214" s="33" t="n">
        <v>53.82</v>
      </c>
      <c r="E214" s="33" t="n">
        <v>23.51</v>
      </c>
      <c r="F214" s="34" t="n">
        <v>0.09180000000000001</v>
      </c>
      <c r="G214" s="35" t="n">
        <v>808940.04</v>
      </c>
    </row>
    <row r="215">
      <c r="B215" t="n">
        <v>199</v>
      </c>
      <c r="C215" s="32" t="n">
        <v>12081.5</v>
      </c>
      <c r="D215" s="33" t="n">
        <v>52.04</v>
      </c>
      <c r="E215" s="33" t="n">
        <v>21.67</v>
      </c>
      <c r="F215" s="34" t="n">
        <v>0.1015</v>
      </c>
      <c r="G215" s="35" t="n">
        <v>768605.05</v>
      </c>
    </row>
    <row r="216">
      <c r="B216" t="n">
        <v>200</v>
      </c>
      <c r="C216" s="32" t="n">
        <v>10399.8</v>
      </c>
      <c r="D216" s="33" t="n">
        <v>58.24</v>
      </c>
      <c r="E216" s="33" t="n">
        <v>20.94</v>
      </c>
      <c r="F216" s="34" t="n">
        <v>0.1437</v>
      </c>
      <c r="G216" s="35" t="n">
        <v>717991.24</v>
      </c>
    </row>
    <row r="217">
      <c r="B217" t="n">
        <v>201</v>
      </c>
      <c r="C217" s="32" t="n">
        <v>12500.9</v>
      </c>
      <c r="D217" s="33" t="n">
        <v>53.84</v>
      </c>
      <c r="E217" s="33" t="n">
        <v>22.59</v>
      </c>
      <c r="F217" s="34" t="n">
        <v>0.1237</v>
      </c>
      <c r="G217" s="35" t="n">
        <v>781656.5699999999</v>
      </c>
    </row>
    <row r="218">
      <c r="B218" t="n">
        <v>202</v>
      </c>
      <c r="C218" s="32" t="n">
        <v>12785.1</v>
      </c>
      <c r="D218" s="33" t="n">
        <v>53.21</v>
      </c>
      <c r="E218" s="33" t="n">
        <v>22.94</v>
      </c>
      <c r="F218" s="34" t="n">
        <v>0.1173</v>
      </c>
      <c r="G218" s="35" t="n">
        <v>788989.83</v>
      </c>
    </row>
    <row r="219">
      <c r="B219" t="n">
        <v>203</v>
      </c>
      <c r="C219" s="32" t="n">
        <v>13516.3</v>
      </c>
      <c r="D219" s="33" t="n">
        <v>55.52</v>
      </c>
      <c r="E219" s="33" t="n">
        <v>23.16</v>
      </c>
      <c r="F219" s="34" t="n">
        <v>0.1128</v>
      </c>
      <c r="G219" s="35" t="n">
        <v>961579.87</v>
      </c>
    </row>
    <row r="220">
      <c r="B220" t="n">
        <v>204</v>
      </c>
      <c r="C220" s="32" t="n">
        <v>13475.3</v>
      </c>
      <c r="D220" s="33" t="n">
        <v>57.7</v>
      </c>
      <c r="E220" s="33" t="n">
        <v>24.18</v>
      </c>
      <c r="F220" s="34" t="n">
        <v>0.112</v>
      </c>
      <c r="G220" s="35" t="n">
        <v>1009823.33</v>
      </c>
    </row>
    <row r="221">
      <c r="B221" t="n">
        <v>205</v>
      </c>
      <c r="C221" s="32" t="n">
        <v>10071.3</v>
      </c>
      <c r="D221" s="33" t="n">
        <v>63.34</v>
      </c>
      <c r="E221" s="33" t="n">
        <v>21.79</v>
      </c>
      <c r="F221" s="34" t="n">
        <v>0.129</v>
      </c>
      <c r="G221" s="35" t="n">
        <v>849122.02</v>
      </c>
    </row>
    <row r="222">
      <c r="B222" t="n">
        <v>206</v>
      </c>
      <c r="C222" s="32" t="n">
        <v>10687</v>
      </c>
      <c r="D222" s="33" t="n">
        <v>57.9</v>
      </c>
      <c r="E222" s="33" t="n">
        <v>20.26</v>
      </c>
      <c r="F222" s="34" t="n">
        <v>0.1091</v>
      </c>
      <c r="G222" s="35" t="n">
        <v>858700.46</v>
      </c>
    </row>
    <row r="223">
      <c r="B223" t="n">
        <v>207</v>
      </c>
      <c r="C223" s="32" t="n">
        <v>12721</v>
      </c>
      <c r="D223" s="33" t="n">
        <v>59.06</v>
      </c>
      <c r="E223" s="33" t="n">
        <v>24.92</v>
      </c>
      <c r="F223" s="34" t="n">
        <v>0.1219</v>
      </c>
      <c r="G223" s="35" t="n">
        <v>922346.42</v>
      </c>
    </row>
    <row r="224">
      <c r="B224" t="n">
        <v>208</v>
      </c>
      <c r="C224" s="32" t="n">
        <v>12719.3</v>
      </c>
      <c r="D224" s="33" t="n">
        <v>53.23</v>
      </c>
      <c r="E224" s="33" t="n">
        <v>22.02</v>
      </c>
      <c r="F224" s="34" t="n">
        <v>0.1108</v>
      </c>
      <c r="G224" s="35" t="n">
        <v>838540.74</v>
      </c>
    </row>
    <row r="225">
      <c r="B225" t="n">
        <v>209</v>
      </c>
      <c r="C225" s="32" t="n">
        <v>12721.1</v>
      </c>
      <c r="D225" s="33" t="n">
        <v>51.41</v>
      </c>
      <c r="E225" s="33" t="n">
        <v>22.75</v>
      </c>
      <c r="F225" s="34" t="n">
        <v>0.1383</v>
      </c>
      <c r="G225" s="35" t="n">
        <v>664818.15</v>
      </c>
    </row>
    <row r="226">
      <c r="B226" t="n">
        <v>210</v>
      </c>
      <c r="C226" s="32" t="n">
        <v>17393.8</v>
      </c>
      <c r="D226" s="33" t="n">
        <v>55.22</v>
      </c>
      <c r="E226" s="33" t="n">
        <v>22.94</v>
      </c>
      <c r="F226" s="34" t="n">
        <v>0.1239</v>
      </c>
      <c r="G226" s="35" t="n">
        <v>1308996.84</v>
      </c>
    </row>
    <row r="227">
      <c r="B227" t="n">
        <v>211</v>
      </c>
      <c r="C227" s="32" t="n">
        <v>12799.2</v>
      </c>
      <c r="D227" s="33" t="n">
        <v>55.38</v>
      </c>
      <c r="E227" s="33" t="n">
        <v>22.44</v>
      </c>
      <c r="F227" s="34" t="n">
        <v>0.1299</v>
      </c>
      <c r="G227" s="35" t="n">
        <v>857928.61</v>
      </c>
    </row>
    <row r="228">
      <c r="B228" t="n">
        <v>212</v>
      </c>
      <c r="C228" s="32" t="n">
        <v>13589.8</v>
      </c>
      <c r="D228" s="33" t="n">
        <v>51.23</v>
      </c>
      <c r="E228" s="33" t="n">
        <v>21.08</v>
      </c>
      <c r="F228" s="34" t="n">
        <v>0.108</v>
      </c>
      <c r="G228" s="35" t="n">
        <v>888357.0600000001</v>
      </c>
    </row>
    <row r="229">
      <c r="B229" t="n">
        <v>213</v>
      </c>
      <c r="C229" s="32" t="n">
        <v>13335.6</v>
      </c>
      <c r="D229" s="33" t="n">
        <v>54.39</v>
      </c>
      <c r="E229" s="33" t="n">
        <v>23.38</v>
      </c>
      <c r="F229" s="34" t="n">
        <v>0.1277</v>
      </c>
      <c r="G229" s="35" t="n">
        <v>840673.02</v>
      </c>
    </row>
    <row r="230">
      <c r="B230" t="n">
        <v>214</v>
      </c>
      <c r="C230" s="32" t="n">
        <v>12911.9</v>
      </c>
      <c r="D230" s="33" t="n">
        <v>56.4</v>
      </c>
      <c r="E230" s="33" t="n">
        <v>23.66</v>
      </c>
      <c r="F230" s="34" t="n">
        <v>0.1112</v>
      </c>
      <c r="G230" s="35" t="n">
        <v>920143.74</v>
      </c>
    </row>
    <row r="231">
      <c r="B231" t="n">
        <v>215</v>
      </c>
      <c r="C231" s="32" t="n">
        <v>11558.6</v>
      </c>
      <c r="D231" s="33" t="n">
        <v>56.26</v>
      </c>
      <c r="E231" s="33" t="n">
        <v>22.46</v>
      </c>
      <c r="F231" s="34" t="n">
        <v>0.1163</v>
      </c>
      <c r="G231" s="35" t="n">
        <v>801923.45</v>
      </c>
    </row>
    <row r="232">
      <c r="B232" t="n">
        <v>216</v>
      </c>
      <c r="C232" s="32" t="n">
        <v>13062.6</v>
      </c>
      <c r="D232" s="33" t="n">
        <v>56.77</v>
      </c>
      <c r="E232" s="33" t="n">
        <v>22.22</v>
      </c>
      <c r="F232" s="34" t="n">
        <v>0.1346</v>
      </c>
      <c r="G232" s="35" t="n">
        <v>932996.4399999999</v>
      </c>
    </row>
    <row r="233">
      <c r="B233" t="n">
        <v>217</v>
      </c>
      <c r="C233" s="32" t="n">
        <v>10918</v>
      </c>
      <c r="D233" s="33" t="n">
        <v>56.02</v>
      </c>
      <c r="E233" s="33" t="n">
        <v>20.55</v>
      </c>
      <c r="F233" s="34" t="n">
        <v>0.1025</v>
      </c>
      <c r="G233" s="35" t="n">
        <v>830948.24</v>
      </c>
    </row>
    <row r="234">
      <c r="B234" t="n">
        <v>218</v>
      </c>
      <c r="C234" s="32" t="n">
        <v>11668.5</v>
      </c>
      <c r="D234" s="33" t="n">
        <v>53.23</v>
      </c>
      <c r="E234" s="33" t="n">
        <v>20.33</v>
      </c>
      <c r="F234" s="34" t="n">
        <v>0.1174</v>
      </c>
      <c r="G234" s="35" t="n">
        <v>776740.52</v>
      </c>
    </row>
    <row r="235">
      <c r="B235" t="n">
        <v>219</v>
      </c>
      <c r="C235" s="32" t="n">
        <v>11320.5</v>
      </c>
      <c r="D235" s="33" t="n">
        <v>53.2</v>
      </c>
      <c r="E235" s="33" t="n">
        <v>21.67</v>
      </c>
      <c r="F235" s="34" t="n">
        <v>0.1203</v>
      </c>
      <c r="G235" s="35" t="n">
        <v>685568.0600000001</v>
      </c>
    </row>
    <row r="236">
      <c r="B236" t="n">
        <v>220</v>
      </c>
      <c r="C236" s="32" t="n">
        <v>12114.6</v>
      </c>
      <c r="D236" s="33" t="n">
        <v>50.8</v>
      </c>
      <c r="E236" s="33" t="n">
        <v>21.55</v>
      </c>
      <c r="F236" s="34" t="n">
        <v>0.1212</v>
      </c>
      <c r="G236" s="35" t="n">
        <v>675447.02</v>
      </c>
    </row>
    <row r="237">
      <c r="B237" t="n">
        <v>221</v>
      </c>
      <c r="C237" s="32" t="n">
        <v>15240.5</v>
      </c>
      <c r="D237" s="33" t="n">
        <v>61.25</v>
      </c>
      <c r="E237" s="33" t="n">
        <v>24.86</v>
      </c>
      <c r="F237" s="34" t="n">
        <v>0.1096</v>
      </c>
      <c r="G237" s="35" t="n">
        <v>1348567.31</v>
      </c>
    </row>
    <row r="238">
      <c r="B238" t="n">
        <v>222</v>
      </c>
      <c r="C238" s="32" t="n">
        <v>9385.799999999999</v>
      </c>
      <c r="D238" s="33" t="n">
        <v>55.05</v>
      </c>
      <c r="E238" s="33" t="n">
        <v>23.54</v>
      </c>
      <c r="F238" s="34" t="n">
        <v>0.14</v>
      </c>
      <c r="G238" s="35" t="n">
        <v>455935.77</v>
      </c>
    </row>
    <row r="239">
      <c r="B239" t="n">
        <v>223</v>
      </c>
      <c r="C239" s="32" t="n">
        <v>12960.8</v>
      </c>
      <c r="D239" s="33" t="n">
        <v>54.21</v>
      </c>
      <c r="E239" s="33" t="n">
        <v>22.91</v>
      </c>
      <c r="F239" s="34" t="n">
        <v>0.09950000000000001</v>
      </c>
      <c r="G239" s="35" t="n">
        <v>902835.74</v>
      </c>
    </row>
    <row r="240">
      <c r="B240" t="n">
        <v>224</v>
      </c>
      <c r="C240" s="32" t="n">
        <v>9742.200000000001</v>
      </c>
      <c r="D240" s="33" t="n">
        <v>51.75</v>
      </c>
      <c r="E240" s="33" t="n">
        <v>22.32</v>
      </c>
      <c r="F240" s="34" t="n">
        <v>0.1325</v>
      </c>
      <c r="G240" s="35" t="n">
        <v>443028.99</v>
      </c>
    </row>
    <row r="241">
      <c r="B241" t="n">
        <v>225</v>
      </c>
      <c r="C241" s="32" t="n">
        <v>11339.3</v>
      </c>
      <c r="D241" s="33" t="n">
        <v>65.27</v>
      </c>
      <c r="E241" s="33" t="n">
        <v>20.87</v>
      </c>
      <c r="F241" s="34" t="n">
        <v>0.1296</v>
      </c>
      <c r="G241" s="35" t="n">
        <v>1105420.1</v>
      </c>
    </row>
    <row r="242">
      <c r="B242" t="n">
        <v>226</v>
      </c>
      <c r="C242" s="32" t="n">
        <v>13524.5</v>
      </c>
      <c r="D242" s="33" t="n">
        <v>51.24</v>
      </c>
      <c r="E242" s="33" t="n">
        <v>25.22</v>
      </c>
      <c r="F242" s="34" t="n">
        <v>0.1378</v>
      </c>
      <c r="G242" s="35" t="n">
        <v>629955.97</v>
      </c>
    </row>
    <row r="243">
      <c r="B243" t="n">
        <v>227</v>
      </c>
      <c r="C243" s="32" t="n">
        <v>12090</v>
      </c>
      <c r="D243" s="33" t="n">
        <v>53.5</v>
      </c>
      <c r="E243" s="33" t="n">
        <v>21.81</v>
      </c>
      <c r="F243" s="34" t="n">
        <v>0.0959</v>
      </c>
      <c r="G243" s="35" t="n">
        <v>838714.2</v>
      </c>
    </row>
    <row r="244">
      <c r="B244" t="n">
        <v>228</v>
      </c>
      <c r="C244" s="32" t="n">
        <v>10491.2</v>
      </c>
      <c r="D244" s="33" t="n">
        <v>56.46</v>
      </c>
      <c r="E244" s="33" t="n">
        <v>20.5</v>
      </c>
      <c r="F244" s="34" t="n">
        <v>0.1046</v>
      </c>
      <c r="G244" s="35" t="n">
        <v>791825.35</v>
      </c>
    </row>
    <row r="245">
      <c r="B245" t="n">
        <v>229</v>
      </c>
      <c r="C245" s="32" t="n">
        <v>10998.6</v>
      </c>
      <c r="D245" s="33" t="n">
        <v>57.1</v>
      </c>
      <c r="E245" s="33" t="n">
        <v>22.24</v>
      </c>
      <c r="F245" s="34" t="n">
        <v>0.1329</v>
      </c>
      <c r="G245" s="35" t="n">
        <v>733581.6800000001</v>
      </c>
    </row>
    <row r="246">
      <c r="B246" t="n">
        <v>230</v>
      </c>
      <c r="C246" s="32" t="n">
        <v>12951.4</v>
      </c>
      <c r="D246" s="33" t="n">
        <v>58.35</v>
      </c>
      <c r="E246" s="33" t="n">
        <v>24.12</v>
      </c>
      <c r="F246" s="34" t="n">
        <v>0.0925</v>
      </c>
      <c r="G246" s="35" t="n">
        <v>1052481.01</v>
      </c>
    </row>
    <row r="247">
      <c r="B247" t="n">
        <v>231</v>
      </c>
      <c r="C247" s="32" t="n">
        <v>10977.5</v>
      </c>
      <c r="D247" s="33" t="n">
        <v>61.33</v>
      </c>
      <c r="E247" s="33" t="n">
        <v>24.22</v>
      </c>
      <c r="F247" s="34" t="n">
        <v>0.09569999999999999</v>
      </c>
      <c r="G247" s="35" t="n">
        <v>919507.4300000001</v>
      </c>
    </row>
    <row r="248">
      <c r="B248" t="n">
        <v>232</v>
      </c>
      <c r="C248" s="32" t="n">
        <v>12303</v>
      </c>
      <c r="D248" s="33" t="n">
        <v>56.77</v>
      </c>
      <c r="E248" s="33" t="n">
        <v>19.48</v>
      </c>
      <c r="F248" s="34" t="n">
        <v>0.1091</v>
      </c>
      <c r="G248" s="35" t="n">
        <v>1040176.65</v>
      </c>
    </row>
    <row r="249">
      <c r="B249" t="n">
        <v>233</v>
      </c>
      <c r="C249" s="32" t="n">
        <v>12063.8</v>
      </c>
      <c r="D249" s="33" t="n">
        <v>51.3</v>
      </c>
      <c r="E249" s="33" t="n">
        <v>24.22</v>
      </c>
      <c r="F249" s="34" t="n">
        <v>0.1173</v>
      </c>
      <c r="G249" s="35" t="n">
        <v>600269.16</v>
      </c>
    </row>
    <row r="250">
      <c r="B250" t="n">
        <v>234</v>
      </c>
      <c r="C250" s="32" t="n">
        <v>11087.8</v>
      </c>
      <c r="D250" s="33" t="n">
        <v>54.1</v>
      </c>
      <c r="E250" s="33" t="n">
        <v>21.39</v>
      </c>
      <c r="F250" s="34" t="n">
        <v>0.1341</v>
      </c>
      <c r="G250" s="35" t="n">
        <v>668109.46</v>
      </c>
    </row>
    <row r="251">
      <c r="B251" t="n">
        <v>235</v>
      </c>
      <c r="C251" s="32" t="n">
        <v>15001.5</v>
      </c>
      <c r="D251" s="33" t="n">
        <v>56.08</v>
      </c>
      <c r="E251" s="33" t="n">
        <v>19.9</v>
      </c>
      <c r="F251" s="34" t="n">
        <v>0.1128</v>
      </c>
      <c r="G251" s="35" t="n">
        <v>1294523.26</v>
      </c>
    </row>
    <row r="252">
      <c r="B252" t="n">
        <v>236</v>
      </c>
      <c r="C252" s="32" t="n">
        <v>12887.5</v>
      </c>
      <c r="D252" s="33" t="n">
        <v>62.24</v>
      </c>
      <c r="E252" s="33" t="n">
        <v>23.94</v>
      </c>
      <c r="F252" s="34" t="n">
        <v>0.1077</v>
      </c>
      <c r="G252" s="35" t="n">
        <v>1159257.24</v>
      </c>
    </row>
    <row r="253">
      <c r="B253" t="n">
        <v>237</v>
      </c>
      <c r="C253" s="32" t="n">
        <v>9164.799999999999</v>
      </c>
      <c r="D253" s="33" t="n">
        <v>50.11</v>
      </c>
      <c r="E253" s="33" t="n">
        <v>24.05</v>
      </c>
      <c r="F253" s="34" t="n">
        <v>0.1187</v>
      </c>
      <c r="G253" s="35" t="n">
        <v>320766.8</v>
      </c>
    </row>
    <row r="254">
      <c r="B254" t="n">
        <v>238</v>
      </c>
      <c r="C254" s="32" t="n">
        <v>12261</v>
      </c>
      <c r="D254" s="33" t="n">
        <v>59.21</v>
      </c>
      <c r="E254" s="33" t="n">
        <v>22.64</v>
      </c>
      <c r="F254" s="34" t="n">
        <v>0.1206</v>
      </c>
      <c r="G254" s="35" t="n">
        <v>969039.85</v>
      </c>
    </row>
    <row r="255">
      <c r="B255" t="n">
        <v>239</v>
      </c>
      <c r="C255" s="32" t="n">
        <v>11073.5</v>
      </c>
      <c r="D255" s="33" t="n">
        <v>55.63</v>
      </c>
      <c r="E255" s="33" t="n">
        <v>22.55</v>
      </c>
      <c r="F255" s="34" t="n">
        <v>0.1203</v>
      </c>
      <c r="G255" s="35" t="n">
        <v>714709.77</v>
      </c>
    </row>
    <row r="256">
      <c r="B256" t="n">
        <v>240</v>
      </c>
      <c r="C256" s="32" t="n">
        <v>13193.4</v>
      </c>
      <c r="D256" s="33" t="n">
        <v>57.93</v>
      </c>
      <c r="E256" s="33" t="n">
        <v>23.71</v>
      </c>
      <c r="F256" s="34" t="n">
        <v>0.1129</v>
      </c>
      <c r="G256" s="35" t="n">
        <v>1006051.02</v>
      </c>
    </row>
    <row r="257">
      <c r="B257" t="n">
        <v>241</v>
      </c>
      <c r="C257" s="32" t="n">
        <v>10890.5</v>
      </c>
      <c r="D257" s="33" t="n">
        <v>54.64</v>
      </c>
      <c r="E257" s="33" t="n">
        <v>23.55</v>
      </c>
      <c r="F257" s="34" t="n">
        <v>0.0915</v>
      </c>
      <c r="G257" s="35" t="n">
        <v>702592.67</v>
      </c>
    </row>
    <row r="258">
      <c r="B258" t="n">
        <v>242</v>
      </c>
      <c r="C258" s="32" t="n">
        <v>11839.4</v>
      </c>
      <c r="D258" s="33" t="n">
        <v>52.05</v>
      </c>
      <c r="E258" s="33" t="n">
        <v>24.25</v>
      </c>
      <c r="F258" s="34" t="n">
        <v>0.104</v>
      </c>
      <c r="G258" s="35" t="n">
        <v>640097.46</v>
      </c>
    </row>
    <row r="259">
      <c r="B259" t="n">
        <v>243</v>
      </c>
      <c r="C259" s="32" t="n">
        <v>12707</v>
      </c>
      <c r="D259" s="33" t="n">
        <v>57.63</v>
      </c>
      <c r="E259" s="33" t="n">
        <v>22.46</v>
      </c>
      <c r="F259" s="34" t="n">
        <v>0.132</v>
      </c>
      <c r="G259" s="35" t="n">
        <v>927685.51</v>
      </c>
    </row>
    <row r="260">
      <c r="B260" t="n">
        <v>244</v>
      </c>
      <c r="C260" s="32" t="n">
        <v>13212.1</v>
      </c>
      <c r="D260" s="33" t="n">
        <v>57.29</v>
      </c>
      <c r="E260" s="33" t="n">
        <v>25.05</v>
      </c>
      <c r="F260" s="34" t="n">
        <v>0.1172</v>
      </c>
      <c r="G260" s="35" t="n">
        <v>911858.3199999999</v>
      </c>
    </row>
    <row r="261">
      <c r="B261" t="n">
        <v>245</v>
      </c>
      <c r="C261" s="32" t="n">
        <v>10319.6</v>
      </c>
      <c r="D261" s="33" t="n">
        <v>58.4</v>
      </c>
      <c r="E261" s="33" t="n">
        <v>25.67</v>
      </c>
      <c r="F261" s="34" t="n">
        <v>0.1111</v>
      </c>
      <c r="G261" s="35" t="n">
        <v>649031.12</v>
      </c>
    </row>
    <row r="262">
      <c r="B262" t="n">
        <v>246</v>
      </c>
      <c r="C262" s="32" t="n">
        <v>11531.7</v>
      </c>
      <c r="D262" s="33" t="n">
        <v>54.95</v>
      </c>
      <c r="E262" s="33" t="n">
        <v>20.56</v>
      </c>
      <c r="F262" s="34" t="n">
        <v>0.1284</v>
      </c>
      <c r="G262" s="35" t="n">
        <v>785066.23</v>
      </c>
    </row>
    <row r="263">
      <c r="B263" t="n">
        <v>247</v>
      </c>
      <c r="C263" s="32" t="n">
        <v>11335.1</v>
      </c>
      <c r="D263" s="33" t="n">
        <v>52.9</v>
      </c>
      <c r="E263" s="33" t="n">
        <v>23.95</v>
      </c>
      <c r="F263" s="34" t="n">
        <v>0.1014</v>
      </c>
      <c r="G263" s="35" t="n">
        <v>642710.67</v>
      </c>
    </row>
    <row r="264">
      <c r="B264" t="n">
        <v>248</v>
      </c>
      <c r="C264" s="32" t="n">
        <v>11085.3</v>
      </c>
      <c r="D264" s="33" t="n">
        <v>49.54</v>
      </c>
      <c r="E264" s="33" t="n">
        <v>22.26</v>
      </c>
      <c r="F264" s="34" t="n">
        <v>0.1123</v>
      </c>
      <c r="G264" s="35" t="n">
        <v>533718.1899999999</v>
      </c>
    </row>
    <row r="265">
      <c r="B265" t="n">
        <v>249</v>
      </c>
      <c r="C265" s="32" t="n">
        <v>14471.6</v>
      </c>
      <c r="D265" s="33" t="n">
        <v>57.87</v>
      </c>
      <c r="E265" s="33" t="n">
        <v>21.85</v>
      </c>
      <c r="F265" s="34" t="n">
        <v>0.1167</v>
      </c>
      <c r="G265" s="35" t="n">
        <v>1211568.72</v>
      </c>
    </row>
    <row r="266">
      <c r="B266" t="n">
        <v>250</v>
      </c>
      <c r="C266" s="32" t="n">
        <v>12567</v>
      </c>
      <c r="D266" s="33" t="n">
        <v>56.48</v>
      </c>
      <c r="E266" s="33" t="n">
        <v>22.71</v>
      </c>
      <c r="F266" s="34" t="n">
        <v>0.1097</v>
      </c>
      <c r="G266" s="35" t="n">
        <v>929937.51</v>
      </c>
    </row>
    <row r="267">
      <c r="B267" t="n">
        <v>251</v>
      </c>
      <c r="C267" s="32" t="n">
        <v>10234.8</v>
      </c>
      <c r="D267" s="33" t="n">
        <v>51.62</v>
      </c>
      <c r="E267" s="33" t="n">
        <v>20.08</v>
      </c>
      <c r="F267" s="34" t="n">
        <v>0.1162</v>
      </c>
      <c r="G267" s="35" t="n">
        <v>587600.78</v>
      </c>
    </row>
    <row r="268">
      <c r="B268" t="n">
        <v>252</v>
      </c>
      <c r="C268" s="32" t="n">
        <v>13285</v>
      </c>
      <c r="D268" s="33" t="n">
        <v>53.11</v>
      </c>
      <c r="E268" s="33" t="n">
        <v>22.28</v>
      </c>
      <c r="F268" s="34" t="n">
        <v>0.1127</v>
      </c>
      <c r="G268" s="35" t="n">
        <v>873389.89</v>
      </c>
    </row>
    <row r="269">
      <c r="B269" t="n">
        <v>253</v>
      </c>
      <c r="C269" s="32" t="n">
        <v>14971</v>
      </c>
      <c r="D269" s="33" t="n">
        <v>53.37</v>
      </c>
      <c r="E269" s="33" t="n">
        <v>24.1</v>
      </c>
      <c r="F269" s="34" t="n">
        <v>0.0982</v>
      </c>
      <c r="G269" s="35" t="n">
        <v>1016054.19</v>
      </c>
    </row>
    <row r="270">
      <c r="B270" t="n">
        <v>254</v>
      </c>
      <c r="C270" s="32" t="n">
        <v>13445.5</v>
      </c>
      <c r="D270" s="33" t="n">
        <v>49.81</v>
      </c>
      <c r="E270" s="33" t="n">
        <v>21.12</v>
      </c>
      <c r="F270" s="34" t="n">
        <v>0.1172</v>
      </c>
      <c r="G270" s="35" t="n">
        <v>784877.39</v>
      </c>
    </row>
    <row r="271">
      <c r="B271" t="n">
        <v>255</v>
      </c>
      <c r="C271" s="32" t="n">
        <v>9872.9</v>
      </c>
      <c r="D271" s="33" t="n">
        <v>52.14</v>
      </c>
      <c r="E271" s="33" t="n">
        <v>21.99</v>
      </c>
      <c r="F271" s="34" t="n">
        <v>0.09909999999999999</v>
      </c>
      <c r="G271" s="35" t="n">
        <v>546572.73</v>
      </c>
    </row>
    <row r="272">
      <c r="B272" t="n">
        <v>256</v>
      </c>
      <c r="C272" s="32" t="n">
        <v>11322.1</v>
      </c>
      <c r="D272" s="33" t="n">
        <v>51.03</v>
      </c>
      <c r="E272" s="33" t="n">
        <v>24.7</v>
      </c>
      <c r="F272" s="34" t="n">
        <v>0.117</v>
      </c>
      <c r="G272" s="35" t="n">
        <v>510997.67</v>
      </c>
    </row>
    <row r="273">
      <c r="B273" t="n">
        <v>257</v>
      </c>
      <c r="C273" s="32" t="n">
        <v>13773.7</v>
      </c>
      <c r="D273" s="33" t="n">
        <v>53.56</v>
      </c>
      <c r="E273" s="33" t="n">
        <v>22</v>
      </c>
      <c r="F273" s="34" t="n">
        <v>0.1315</v>
      </c>
      <c r="G273" s="35" t="n">
        <v>893136.36</v>
      </c>
    </row>
    <row r="274">
      <c r="B274" t="n">
        <v>258</v>
      </c>
      <c r="C274" s="32" t="n">
        <v>11009.3</v>
      </c>
      <c r="D274" s="33" t="n">
        <v>52.41</v>
      </c>
      <c r="E274" s="33" t="n">
        <v>21.74</v>
      </c>
      <c r="F274" s="34" t="n">
        <v>0.1116</v>
      </c>
      <c r="G274" s="35" t="n">
        <v>646688.4399999999</v>
      </c>
    </row>
    <row r="275">
      <c r="B275" t="n">
        <v>259</v>
      </c>
      <c r="C275" s="32" t="n">
        <v>12621.3</v>
      </c>
      <c r="D275" s="33" t="n">
        <v>49.31</v>
      </c>
      <c r="E275" s="33" t="n">
        <v>22.04</v>
      </c>
      <c r="F275" s="34" t="n">
        <v>0.1009</v>
      </c>
      <c r="G275" s="35" t="n">
        <v>696207.25</v>
      </c>
    </row>
    <row r="276">
      <c r="B276" t="n">
        <v>260</v>
      </c>
      <c r="C276" s="32" t="n">
        <v>13084.5</v>
      </c>
      <c r="D276" s="33" t="n">
        <v>62.08</v>
      </c>
      <c r="E276" s="33" t="n">
        <v>22.33</v>
      </c>
      <c r="F276" s="34" t="n">
        <v>0.1135</v>
      </c>
      <c r="G276" s="35" t="n">
        <v>1220043.56</v>
      </c>
    </row>
    <row r="277">
      <c r="B277" t="n">
        <v>261</v>
      </c>
      <c r="C277" s="32" t="n">
        <v>10702.3</v>
      </c>
      <c r="D277" s="33" t="n">
        <v>59.38</v>
      </c>
      <c r="E277" s="33" t="n">
        <v>22.79</v>
      </c>
      <c r="F277" s="34" t="n">
        <v>0.105</v>
      </c>
      <c r="G277" s="35" t="n">
        <v>838027.0600000001</v>
      </c>
    </row>
    <row r="278">
      <c r="B278" t="n">
        <v>262</v>
      </c>
      <c r="C278" s="32" t="n">
        <v>11916.7</v>
      </c>
      <c r="D278" s="33" t="n">
        <v>52.27</v>
      </c>
      <c r="E278" s="33" t="n">
        <v>23.64</v>
      </c>
      <c r="F278" s="34" t="n">
        <v>0.1221</v>
      </c>
      <c r="G278" s="35" t="n">
        <v>633368.5</v>
      </c>
    </row>
    <row r="279">
      <c r="B279" t="n">
        <v>263</v>
      </c>
      <c r="C279" s="32" t="n">
        <v>7462.2</v>
      </c>
      <c r="D279" s="33" t="n">
        <v>55.95</v>
      </c>
      <c r="E279" s="33" t="n">
        <v>22.08</v>
      </c>
      <c r="F279" s="34" t="n">
        <v>0.1132</v>
      </c>
      <c r="G279" s="35" t="n">
        <v>371945.65</v>
      </c>
    </row>
    <row r="280">
      <c r="B280" t="n">
        <v>264</v>
      </c>
      <c r="C280" s="32" t="n">
        <v>10565.9</v>
      </c>
      <c r="D280" s="33" t="n">
        <v>56.46</v>
      </c>
      <c r="E280" s="33" t="n">
        <v>23.74</v>
      </c>
      <c r="F280" s="34" t="n">
        <v>0.1355</v>
      </c>
      <c r="G280" s="35" t="n">
        <v>614424.26</v>
      </c>
    </row>
    <row r="281">
      <c r="B281" t="n">
        <v>265</v>
      </c>
      <c r="C281" s="32" t="n">
        <v>11646.4</v>
      </c>
      <c r="D281" s="33" t="n">
        <v>59.17</v>
      </c>
      <c r="E281" s="33" t="n">
        <v>22.39</v>
      </c>
      <c r="F281" s="34" t="n">
        <v>0.129</v>
      </c>
      <c r="G281" s="35" t="n">
        <v>880714.6800000001</v>
      </c>
    </row>
    <row r="282">
      <c r="B282" t="n">
        <v>266</v>
      </c>
      <c r="C282" s="32" t="n">
        <v>10253.1</v>
      </c>
      <c r="D282" s="33" t="n">
        <v>52.13</v>
      </c>
      <c r="E282" s="33" t="n">
        <v>21.67</v>
      </c>
      <c r="F282" s="34" t="n">
        <v>0.1132</v>
      </c>
      <c r="G282" s="35" t="n">
        <v>562442.12</v>
      </c>
    </row>
    <row r="283">
      <c r="B283" t="n">
        <v>267</v>
      </c>
      <c r="C283" s="32" t="n">
        <v>14285.4</v>
      </c>
      <c r="D283" s="33" t="n">
        <v>58.82</v>
      </c>
      <c r="E283" s="33" t="n">
        <v>22.91</v>
      </c>
      <c r="F283" s="34" t="n">
        <v>0.1236</v>
      </c>
      <c r="G283" s="35" t="n">
        <v>1159705.86</v>
      </c>
    </row>
    <row r="284">
      <c r="B284" t="n">
        <v>268</v>
      </c>
      <c r="C284" s="32" t="n">
        <v>9997.799999999999</v>
      </c>
      <c r="D284" s="33" t="n">
        <v>53.08</v>
      </c>
      <c r="E284" s="33" t="n">
        <v>23.19</v>
      </c>
      <c r="F284" s="34" t="n">
        <v>0.1103</v>
      </c>
      <c r="G284" s="35" t="n">
        <v>526176</v>
      </c>
    </row>
    <row r="285">
      <c r="B285" t="n">
        <v>269</v>
      </c>
      <c r="C285" s="32" t="n">
        <v>11383.9</v>
      </c>
      <c r="D285" s="33" t="n">
        <v>50.32</v>
      </c>
      <c r="E285" s="33" t="n">
        <v>22.48</v>
      </c>
      <c r="F285" s="34" t="n">
        <v>0.1154</v>
      </c>
      <c r="G285" s="35" t="n">
        <v>572736.9300000001</v>
      </c>
    </row>
    <row r="286">
      <c r="B286" t="n">
        <v>270</v>
      </c>
      <c r="C286" s="32" t="n">
        <v>12183</v>
      </c>
      <c r="D286" s="33" t="n">
        <v>57.53</v>
      </c>
      <c r="E286" s="33" t="n">
        <v>20.09</v>
      </c>
      <c r="F286" s="34" t="n">
        <v>0.1107</v>
      </c>
      <c r="G286" s="35" t="n">
        <v>1026583.22</v>
      </c>
    </row>
    <row r="287">
      <c r="B287" t="n">
        <v>271</v>
      </c>
      <c r="C287" s="32" t="n">
        <v>14017.8</v>
      </c>
      <c r="D287" s="33" t="n">
        <v>59.52</v>
      </c>
      <c r="E287" s="33" t="n">
        <v>20.89</v>
      </c>
      <c r="F287" s="34" t="n">
        <v>0.1242</v>
      </c>
      <c r="G287" s="35" t="n">
        <v>1243580.7</v>
      </c>
    </row>
    <row r="288">
      <c r="B288" t="n">
        <v>272</v>
      </c>
      <c r="C288" s="32" t="n">
        <v>9989.799999999999</v>
      </c>
      <c r="D288" s="33" t="n">
        <v>64.06</v>
      </c>
      <c r="E288" s="33" t="n">
        <v>21.45</v>
      </c>
      <c r="F288" s="34" t="n">
        <v>0.1322</v>
      </c>
      <c r="G288" s="35" t="n">
        <v>861438.83</v>
      </c>
    </row>
    <row r="289">
      <c r="B289" t="n">
        <v>273</v>
      </c>
      <c r="C289" s="32" t="n">
        <v>13628.4</v>
      </c>
      <c r="D289" s="33" t="n">
        <v>50.8</v>
      </c>
      <c r="E289" s="33" t="n">
        <v>21.44</v>
      </c>
      <c r="F289" s="34" t="n">
        <v>0.1246</v>
      </c>
      <c r="G289" s="35" t="n">
        <v>808609.8</v>
      </c>
    </row>
    <row r="290">
      <c r="B290" t="n">
        <v>274</v>
      </c>
      <c r="C290" s="32" t="n">
        <v>12014.3</v>
      </c>
      <c r="D290" s="33" t="n">
        <v>57.45</v>
      </c>
      <c r="E290" s="33" t="n">
        <v>22.98</v>
      </c>
      <c r="F290" s="34" t="n">
        <v>0.1261</v>
      </c>
      <c r="G290" s="35" t="n">
        <v>846496.17</v>
      </c>
    </row>
    <row r="291">
      <c r="B291" t="n">
        <v>275</v>
      </c>
      <c r="C291" s="32" t="n">
        <v>10625.9</v>
      </c>
      <c r="D291" s="33" t="n">
        <v>53.57</v>
      </c>
      <c r="E291" s="33" t="n">
        <v>19.62</v>
      </c>
      <c r="F291" s="34" t="n">
        <v>0.1261</v>
      </c>
      <c r="G291" s="35" t="n">
        <v>681214.95</v>
      </c>
    </row>
    <row r="292">
      <c r="B292" t="n">
        <v>276</v>
      </c>
      <c r="C292" s="32" t="n">
        <v>12646.9</v>
      </c>
      <c r="D292" s="33" t="n">
        <v>57.74</v>
      </c>
      <c r="E292" s="33" t="n">
        <v>23.38</v>
      </c>
      <c r="F292" s="34" t="n">
        <v>0.1216</v>
      </c>
      <c r="G292" s="35" t="n">
        <v>923397.13</v>
      </c>
    </row>
    <row r="293">
      <c r="B293" t="n">
        <v>277</v>
      </c>
      <c r="C293" s="32" t="n">
        <v>12278.7</v>
      </c>
      <c r="D293" s="33" t="n">
        <v>49.85</v>
      </c>
      <c r="E293" s="33" t="n">
        <v>21.36</v>
      </c>
      <c r="F293" s="34" t="n">
        <v>0.1013</v>
      </c>
      <c r="G293" s="35" t="n">
        <v>713454.98</v>
      </c>
    </row>
    <row r="294">
      <c r="B294" t="n">
        <v>278</v>
      </c>
      <c r="C294" s="32" t="n">
        <v>11159.7</v>
      </c>
      <c r="D294" s="33" t="n">
        <v>50.58</v>
      </c>
      <c r="E294" s="33" t="n">
        <v>21.55</v>
      </c>
      <c r="F294" s="34" t="n">
        <v>0.1354</v>
      </c>
      <c r="G294" s="35" t="n">
        <v>549440.47</v>
      </c>
    </row>
    <row r="295">
      <c r="B295" t="n">
        <v>279</v>
      </c>
      <c r="C295" s="32" t="n">
        <v>12097.7</v>
      </c>
      <c r="D295" s="33" t="n">
        <v>52.28</v>
      </c>
      <c r="E295" s="33" t="n">
        <v>22.36</v>
      </c>
      <c r="F295" s="34" t="n">
        <v>0.1367</v>
      </c>
      <c r="G295" s="35" t="n">
        <v>660589.51</v>
      </c>
    </row>
    <row r="296">
      <c r="B296" t="n">
        <v>280</v>
      </c>
      <c r="C296" s="32" t="n">
        <v>11460.6</v>
      </c>
      <c r="D296" s="33" t="n">
        <v>55.28</v>
      </c>
      <c r="E296" s="33" t="n">
        <v>21.13</v>
      </c>
      <c r="F296" s="34" t="n">
        <v>0.1122</v>
      </c>
      <c r="G296" s="35" t="n">
        <v>815547.8100000001</v>
      </c>
    </row>
    <row r="297">
      <c r="B297" t="n">
        <v>281</v>
      </c>
      <c r="C297" s="32" t="n">
        <v>12158.9</v>
      </c>
      <c r="D297" s="33" t="n">
        <v>52.76</v>
      </c>
      <c r="E297" s="33" t="n">
        <v>24.2</v>
      </c>
      <c r="F297" s="34" t="n">
        <v>0.1106</v>
      </c>
      <c r="G297" s="35" t="n">
        <v>681409.84</v>
      </c>
    </row>
    <row r="298">
      <c r="B298" t="n">
        <v>282</v>
      </c>
      <c r="C298" s="32" t="n">
        <v>12927</v>
      </c>
      <c r="D298" s="33" t="n">
        <v>57.31</v>
      </c>
      <c r="E298" s="33" t="n">
        <v>20.34</v>
      </c>
      <c r="F298" s="34" t="n">
        <v>0.1223</v>
      </c>
      <c r="G298" s="35" t="n">
        <v>1053900.15</v>
      </c>
    </row>
    <row r="299">
      <c r="B299" t="n">
        <v>283</v>
      </c>
      <c r="C299" s="32" t="n">
        <v>14220.4</v>
      </c>
      <c r="D299" s="33" t="n">
        <v>58.59</v>
      </c>
      <c r="E299" s="33" t="n">
        <v>22.06</v>
      </c>
      <c r="F299" s="34" t="n">
        <v>0.1216</v>
      </c>
      <c r="G299" s="35" t="n">
        <v>1186969.93</v>
      </c>
    </row>
    <row r="300">
      <c r="B300" t="n">
        <v>284</v>
      </c>
      <c r="C300" s="32" t="n">
        <v>10267.1</v>
      </c>
      <c r="D300" s="33" t="n">
        <v>57.1</v>
      </c>
      <c r="E300" s="33" t="n">
        <v>23.95</v>
      </c>
      <c r="F300" s="34" t="n">
        <v>0.1126</v>
      </c>
      <c r="G300" s="35" t="n">
        <v>653091.51</v>
      </c>
    </row>
    <row r="301">
      <c r="B301" t="n">
        <v>285</v>
      </c>
      <c r="C301" s="32" t="n">
        <v>14986.2</v>
      </c>
      <c r="D301" s="33" t="n">
        <v>60.67</v>
      </c>
      <c r="E301" s="33" t="n">
        <v>22.72</v>
      </c>
      <c r="F301" s="34" t="n">
        <v>0.1</v>
      </c>
      <c r="G301" s="35" t="n">
        <v>1436743.74</v>
      </c>
    </row>
    <row r="302">
      <c r="B302" t="n">
        <v>286</v>
      </c>
      <c r="C302" s="32" t="n">
        <v>9267.1</v>
      </c>
      <c r="D302" s="33" t="n">
        <v>56.46</v>
      </c>
      <c r="E302" s="33" t="n">
        <v>21.48</v>
      </c>
      <c r="F302" s="34" t="n">
        <v>0.1187</v>
      </c>
      <c r="G302" s="35" t="n">
        <v>586045.6</v>
      </c>
    </row>
    <row r="303">
      <c r="B303" t="n">
        <v>287</v>
      </c>
      <c r="C303" s="32" t="n">
        <v>11787.5</v>
      </c>
      <c r="D303" s="33" t="n">
        <v>50.74</v>
      </c>
      <c r="E303" s="33" t="n">
        <v>21.97</v>
      </c>
      <c r="F303" s="34" t="n">
        <v>0.1216</v>
      </c>
      <c r="G303" s="35" t="n">
        <v>627343.54</v>
      </c>
    </row>
    <row r="304">
      <c r="B304" t="n">
        <v>288</v>
      </c>
      <c r="C304" s="32" t="n">
        <v>12823.6</v>
      </c>
      <c r="D304" s="33" t="n">
        <v>59.77</v>
      </c>
      <c r="E304" s="33" t="n">
        <v>23.13</v>
      </c>
      <c r="F304" s="34" t="n">
        <v>0.1237</v>
      </c>
      <c r="G304" s="35" t="n">
        <v>1025335.04</v>
      </c>
    </row>
    <row r="305">
      <c r="B305" t="n">
        <v>289</v>
      </c>
      <c r="C305" s="32" t="n">
        <v>12393.4</v>
      </c>
      <c r="D305" s="33" t="n">
        <v>52.88</v>
      </c>
      <c r="E305" s="33" t="n">
        <v>25.13</v>
      </c>
      <c r="F305" s="34" t="n">
        <v>0.1192</v>
      </c>
      <c r="G305" s="35" t="n">
        <v>649629.83</v>
      </c>
    </row>
    <row r="306">
      <c r="B306" t="n">
        <v>290</v>
      </c>
      <c r="C306" s="32" t="n">
        <v>11128.2</v>
      </c>
      <c r="D306" s="33" t="n">
        <v>58.19</v>
      </c>
      <c r="E306" s="33" t="n">
        <v>24.27</v>
      </c>
      <c r="F306" s="34" t="n">
        <v>0.1117</v>
      </c>
      <c r="G306" s="35" t="n">
        <v>773547.67</v>
      </c>
    </row>
    <row r="307">
      <c r="B307" t="n">
        <v>291</v>
      </c>
      <c r="C307" s="32" t="n">
        <v>11708.6</v>
      </c>
      <c r="D307" s="33" t="n">
        <v>60.51</v>
      </c>
      <c r="E307" s="33" t="n">
        <v>21.68</v>
      </c>
      <c r="F307" s="34" t="n">
        <v>0.1269</v>
      </c>
      <c r="G307" s="35" t="n">
        <v>966654.55</v>
      </c>
    </row>
    <row r="308">
      <c r="B308" t="n">
        <v>292</v>
      </c>
      <c r="C308" s="32" t="n">
        <v>11309.8</v>
      </c>
      <c r="D308" s="33" t="n">
        <v>56.6</v>
      </c>
      <c r="E308" s="33" t="n">
        <v>25.78</v>
      </c>
      <c r="F308" s="34" t="n">
        <v>0.1158</v>
      </c>
      <c r="G308" s="35" t="n">
        <v>672318.0600000001</v>
      </c>
    </row>
    <row r="309">
      <c r="B309" t="n">
        <v>293</v>
      </c>
      <c r="C309" s="32" t="n">
        <v>11174.9</v>
      </c>
      <c r="D309" s="33" t="n">
        <v>49.76</v>
      </c>
      <c r="E309" s="33" t="n">
        <v>19.27</v>
      </c>
      <c r="F309" s="34" t="n">
        <v>0.1094</v>
      </c>
      <c r="G309" s="35" t="n">
        <v>661305.12</v>
      </c>
    </row>
    <row r="310">
      <c r="B310" t="n">
        <v>294</v>
      </c>
      <c r="C310" s="32" t="n">
        <v>13189.4</v>
      </c>
      <c r="D310" s="33" t="n">
        <v>51.79</v>
      </c>
      <c r="E310" s="33" t="n">
        <v>19.76</v>
      </c>
      <c r="F310" s="34" t="n">
        <v>0.1128</v>
      </c>
      <c r="G310" s="35" t="n">
        <v>912487.95</v>
      </c>
    </row>
    <row r="311">
      <c r="B311" t="n">
        <v>295</v>
      </c>
      <c r="C311" s="32" t="n">
        <v>12499.8</v>
      </c>
      <c r="D311" s="33" t="n">
        <v>59.63</v>
      </c>
      <c r="E311" s="33" t="n">
        <v>23.78</v>
      </c>
      <c r="F311" s="34" t="n">
        <v>0.094</v>
      </c>
      <c r="G311" s="35" t="n">
        <v>1062124.7</v>
      </c>
    </row>
    <row r="312">
      <c r="B312" t="n">
        <v>296</v>
      </c>
      <c r="C312" s="32" t="n">
        <v>11029.9</v>
      </c>
      <c r="D312" s="33" t="n">
        <v>54.41</v>
      </c>
      <c r="E312" s="33" t="n">
        <v>21.05</v>
      </c>
      <c r="F312" s="34" t="n">
        <v>0.1128</v>
      </c>
      <c r="G312" s="35" t="n">
        <v>739448.91</v>
      </c>
    </row>
    <row r="313">
      <c r="B313" t="n">
        <v>297</v>
      </c>
      <c r="C313" s="32" t="n">
        <v>13259.4</v>
      </c>
      <c r="D313" s="33" t="n">
        <v>55.28</v>
      </c>
      <c r="E313" s="33" t="n">
        <v>20.13</v>
      </c>
      <c r="F313" s="34" t="n">
        <v>0.1233</v>
      </c>
      <c r="G313" s="35" t="n">
        <v>1014393.77</v>
      </c>
    </row>
    <row r="314">
      <c r="B314" t="n">
        <v>298</v>
      </c>
      <c r="C314" s="32" t="n">
        <v>12430.2</v>
      </c>
      <c r="D314" s="33" t="n">
        <v>57.66</v>
      </c>
      <c r="E314" s="33" t="n">
        <v>21.23</v>
      </c>
      <c r="F314" s="34" t="n">
        <v>0.1191</v>
      </c>
      <c r="G314" s="35" t="n">
        <v>987382.24</v>
      </c>
    </row>
    <row r="315">
      <c r="B315" t="n">
        <v>299</v>
      </c>
      <c r="C315" s="32" t="n">
        <v>13138</v>
      </c>
      <c r="D315" s="33" t="n">
        <v>57.44</v>
      </c>
      <c r="E315" s="33" t="n">
        <v>21.99</v>
      </c>
      <c r="F315" s="34" t="n">
        <v>0.1332</v>
      </c>
      <c r="G315" s="35" t="n">
        <v>980431.4300000001</v>
      </c>
    </row>
    <row r="316">
      <c r="B316" t="n">
        <v>300</v>
      </c>
      <c r="C316" s="32" t="n">
        <v>12881.5</v>
      </c>
      <c r="D316" s="33" t="n">
        <v>55.98</v>
      </c>
      <c r="E316" s="33" t="n">
        <v>23.25</v>
      </c>
      <c r="F316" s="34" t="n">
        <v>0.1118</v>
      </c>
      <c r="G316" s="35" t="n">
        <v>914085.8100000001</v>
      </c>
    </row>
    <row r="317">
      <c r="B317" t="n">
        <v>301</v>
      </c>
      <c r="C317" s="32" t="n">
        <v>10839.4</v>
      </c>
      <c r="D317" s="33" t="n">
        <v>54.27</v>
      </c>
      <c r="E317" s="33" t="n">
        <v>22.76</v>
      </c>
      <c r="F317" s="34" t="n">
        <v>0.1208</v>
      </c>
      <c r="G317" s="35" t="n">
        <v>636494.66</v>
      </c>
    </row>
    <row r="318">
      <c r="B318" t="n">
        <v>302</v>
      </c>
      <c r="C318" s="32" t="n">
        <v>11215.7</v>
      </c>
      <c r="D318" s="33" t="n">
        <v>53.91</v>
      </c>
      <c r="E318" s="33" t="n">
        <v>21.23</v>
      </c>
      <c r="F318" s="34" t="n">
        <v>0.1245</v>
      </c>
      <c r="G318" s="35" t="n">
        <v>703669.39</v>
      </c>
    </row>
    <row r="319">
      <c r="B319" t="n">
        <v>303</v>
      </c>
      <c r="C319" s="32" t="n">
        <v>13046.2</v>
      </c>
      <c r="D319" s="33" t="n">
        <v>58</v>
      </c>
      <c r="E319" s="33" t="n">
        <v>22.27</v>
      </c>
      <c r="F319" s="34" t="n">
        <v>0.1431</v>
      </c>
      <c r="G319" s="35" t="n">
        <v>950136.04</v>
      </c>
    </row>
    <row r="320">
      <c r="B320" t="n">
        <v>304</v>
      </c>
      <c r="C320" s="32" t="n">
        <v>12854.5</v>
      </c>
      <c r="D320" s="33" t="n">
        <v>56.94</v>
      </c>
      <c r="E320" s="33" t="n">
        <v>24.56</v>
      </c>
      <c r="F320" s="34" t="n">
        <v>0.1167</v>
      </c>
      <c r="G320" s="35" t="n">
        <v>882248.64</v>
      </c>
    </row>
    <row r="321">
      <c r="B321" t="n">
        <v>305</v>
      </c>
      <c r="C321" s="32" t="n">
        <v>11970.7</v>
      </c>
      <c r="D321" s="33" t="n">
        <v>54.1</v>
      </c>
      <c r="E321" s="33" t="n">
        <v>23.72</v>
      </c>
      <c r="F321" s="34" t="n">
        <v>0.1025</v>
      </c>
      <c r="G321" s="35" t="n">
        <v>755854.05</v>
      </c>
    </row>
    <row r="322">
      <c r="B322" t="n">
        <v>306</v>
      </c>
      <c r="C322" s="32" t="n">
        <v>12164.3</v>
      </c>
      <c r="D322" s="33" t="n">
        <v>58.79</v>
      </c>
      <c r="E322" s="33" t="n">
        <v>21.61</v>
      </c>
      <c r="F322" s="34" t="n">
        <v>0.1252</v>
      </c>
      <c r="G322" s="35" t="n">
        <v>965607.6899999999</v>
      </c>
    </row>
    <row r="323">
      <c r="B323" t="n">
        <v>307</v>
      </c>
      <c r="C323" s="32" t="n">
        <v>13788.7</v>
      </c>
      <c r="D323" s="33" t="n">
        <v>54.55</v>
      </c>
      <c r="E323" s="33" t="n">
        <v>25.3</v>
      </c>
      <c r="F323" s="34" t="n">
        <v>0.1374</v>
      </c>
      <c r="G323" s="35" t="n">
        <v>783775.97</v>
      </c>
    </row>
    <row r="324">
      <c r="B324" t="n">
        <v>308</v>
      </c>
      <c r="C324" s="32" t="n">
        <v>11171.8</v>
      </c>
      <c r="D324" s="33" t="n">
        <v>52.02</v>
      </c>
      <c r="E324" s="33" t="n">
        <v>23.14</v>
      </c>
      <c r="F324" s="34" t="n">
        <v>0.1111</v>
      </c>
      <c r="G324" s="35" t="n">
        <v>600582.8199999999</v>
      </c>
    </row>
    <row r="325">
      <c r="B325" t="n">
        <v>309</v>
      </c>
      <c r="C325" s="32" t="n">
        <v>12765.9</v>
      </c>
      <c r="D325" s="33" t="n">
        <v>52.34</v>
      </c>
      <c r="E325" s="33" t="n">
        <v>20.15</v>
      </c>
      <c r="F325" s="34" t="n">
        <v>0.1251</v>
      </c>
      <c r="G325" s="35" t="n">
        <v>839353.67</v>
      </c>
    </row>
    <row r="326">
      <c r="B326" t="n">
        <v>310</v>
      </c>
      <c r="C326" s="32" t="n">
        <v>11716.9</v>
      </c>
      <c r="D326" s="33" t="n">
        <v>51.57</v>
      </c>
      <c r="E326" s="33" t="n">
        <v>19.86</v>
      </c>
      <c r="F326" s="34" t="n">
        <v>0.1297</v>
      </c>
      <c r="G326" s="35" t="n">
        <v>705720.0600000001</v>
      </c>
    </row>
    <row r="327">
      <c r="B327" t="n">
        <v>311</v>
      </c>
      <c r="C327" s="32" t="n">
        <v>11695.2</v>
      </c>
      <c r="D327" s="33" t="n">
        <v>54.05</v>
      </c>
      <c r="E327" s="33" t="n">
        <v>20.88</v>
      </c>
      <c r="F327" s="34" t="n">
        <v>0.1272</v>
      </c>
      <c r="G327" s="35" t="n">
        <v>762229.24</v>
      </c>
    </row>
    <row r="328">
      <c r="B328" t="n">
        <v>312</v>
      </c>
      <c r="C328" s="32" t="n">
        <v>13538.3</v>
      </c>
      <c r="D328" s="33" t="n">
        <v>59.32</v>
      </c>
      <c r="E328" s="33" t="n">
        <v>23.24</v>
      </c>
      <c r="F328" s="34" t="n">
        <v>0.1165</v>
      </c>
      <c r="G328" s="35" t="n">
        <v>1109451.25</v>
      </c>
    </row>
    <row r="329">
      <c r="B329" t="n">
        <v>313</v>
      </c>
      <c r="C329" s="32" t="n">
        <v>13155.6</v>
      </c>
      <c r="D329" s="33" t="n">
        <v>52.18</v>
      </c>
      <c r="E329" s="33" t="n">
        <v>20.96</v>
      </c>
      <c r="F329" s="34" t="n">
        <v>0.1066</v>
      </c>
      <c r="G329" s="35" t="n">
        <v>895489.77</v>
      </c>
    </row>
    <row r="330">
      <c r="B330" t="n">
        <v>314</v>
      </c>
      <c r="C330" s="32" t="n">
        <v>13138.9</v>
      </c>
      <c r="D330" s="33" t="n">
        <v>55.66</v>
      </c>
      <c r="E330" s="33" t="n">
        <v>22.3</v>
      </c>
      <c r="F330" s="34" t="n">
        <v>0.114</v>
      </c>
      <c r="G330" s="35" t="n">
        <v>959836.6</v>
      </c>
    </row>
    <row r="331">
      <c r="B331" t="n">
        <v>315</v>
      </c>
      <c r="C331" s="32" t="n">
        <v>13827.7</v>
      </c>
      <c r="D331" s="33" t="n">
        <v>52.7</v>
      </c>
      <c r="E331" s="33" t="n">
        <v>20.4</v>
      </c>
      <c r="F331" s="34" t="n">
        <v>0.1205</v>
      </c>
      <c r="G331" s="35" t="n">
        <v>964217.3</v>
      </c>
    </row>
    <row r="332">
      <c r="B332" t="n">
        <v>316</v>
      </c>
      <c r="C332" s="32" t="n">
        <v>12029.4</v>
      </c>
      <c r="D332" s="33" t="n">
        <v>54.09</v>
      </c>
      <c r="E332" s="33" t="n">
        <v>24.51</v>
      </c>
      <c r="F332" s="34" t="n">
        <v>0.1259</v>
      </c>
      <c r="G332" s="35" t="n">
        <v>669211.9399999999</v>
      </c>
    </row>
    <row r="333">
      <c r="B333" t="n">
        <v>317</v>
      </c>
      <c r="C333" s="32" t="n">
        <v>12954.7</v>
      </c>
      <c r="D333" s="33" t="n">
        <v>49.71</v>
      </c>
      <c r="E333" s="33" t="n">
        <v>21.69</v>
      </c>
      <c r="F333" s="34" t="n">
        <v>0.119</v>
      </c>
      <c r="G333" s="35" t="n">
        <v>708955.13</v>
      </c>
    </row>
    <row r="334">
      <c r="B334" t="n">
        <v>318</v>
      </c>
      <c r="C334" s="32" t="n">
        <v>11565.6</v>
      </c>
      <c r="D334" s="33" t="n">
        <v>54.23</v>
      </c>
      <c r="E334" s="33" t="n">
        <v>24.4</v>
      </c>
      <c r="F334" s="34" t="n">
        <v>0.1104</v>
      </c>
      <c r="G334" s="35" t="n">
        <v>674410.13</v>
      </c>
    </row>
    <row r="335">
      <c r="B335" t="n">
        <v>319</v>
      </c>
      <c r="C335" s="32" t="n">
        <v>12453.8</v>
      </c>
      <c r="D335" s="33" t="n">
        <v>54.32</v>
      </c>
      <c r="E335" s="33" t="n">
        <v>24.76</v>
      </c>
      <c r="F335" s="34" t="n">
        <v>0.1217</v>
      </c>
      <c r="G335" s="35" t="n">
        <v>718592.49</v>
      </c>
    </row>
    <row r="336">
      <c r="B336" t="n">
        <v>320</v>
      </c>
      <c r="C336" s="32" t="n">
        <v>11817.8</v>
      </c>
      <c r="D336" s="33" t="n">
        <v>56.89</v>
      </c>
      <c r="E336" s="33" t="n">
        <v>19.36</v>
      </c>
      <c r="F336" s="34" t="n">
        <v>0.1253</v>
      </c>
      <c r="G336" s="35" t="n">
        <v>937361.51</v>
      </c>
    </row>
    <row r="337">
      <c r="B337" t="n">
        <v>321</v>
      </c>
      <c r="C337" s="32" t="n">
        <v>12135.8</v>
      </c>
      <c r="D337" s="33" t="n">
        <v>55.78</v>
      </c>
      <c r="E337" s="33" t="n">
        <v>22.13</v>
      </c>
      <c r="F337" s="34" t="n">
        <v>0.1196</v>
      </c>
      <c r="G337" s="35" t="n">
        <v>848101.37</v>
      </c>
    </row>
    <row r="338">
      <c r="B338" t="n">
        <v>322</v>
      </c>
      <c r="C338" s="32" t="n">
        <v>12833.2</v>
      </c>
      <c r="D338" s="33" t="n">
        <v>50.81</v>
      </c>
      <c r="E338" s="33" t="n">
        <v>19.72</v>
      </c>
      <c r="F338" s="34" t="n">
        <v>0.105</v>
      </c>
      <c r="G338" s="35" t="n">
        <v>862057.27</v>
      </c>
    </row>
    <row r="339">
      <c r="B339" t="n">
        <v>323</v>
      </c>
      <c r="C339" s="32" t="n">
        <v>10854.5</v>
      </c>
      <c r="D339" s="33" t="n">
        <v>58.79</v>
      </c>
      <c r="E339" s="33" t="n">
        <v>24.4</v>
      </c>
      <c r="F339" s="34" t="n">
        <v>0.1128</v>
      </c>
      <c r="G339" s="35" t="n">
        <v>757359.28</v>
      </c>
    </row>
    <row r="340">
      <c r="B340" t="n">
        <v>324</v>
      </c>
      <c r="C340" s="32" t="n">
        <v>14929.3</v>
      </c>
      <c r="D340" s="33" t="n">
        <v>55.74</v>
      </c>
      <c r="E340" s="33" t="n">
        <v>22.33</v>
      </c>
      <c r="F340" s="34" t="n">
        <v>0.1264</v>
      </c>
      <c r="G340" s="35" t="n">
        <v>1105594.55</v>
      </c>
    </row>
    <row r="341">
      <c r="B341" t="n">
        <v>325</v>
      </c>
      <c r="C341" s="32" t="n">
        <v>10591.6</v>
      </c>
      <c r="D341" s="33" t="n">
        <v>55.69</v>
      </c>
      <c r="E341" s="33" t="n">
        <v>20.25</v>
      </c>
      <c r="F341" s="34" t="n">
        <v>0.0984</v>
      </c>
      <c r="G341" s="35" t="n">
        <v>803895.3</v>
      </c>
    </row>
    <row r="342">
      <c r="B342" t="n">
        <v>326</v>
      </c>
      <c r="C342" s="32" t="n">
        <v>10300.1</v>
      </c>
      <c r="D342" s="33" t="n">
        <v>54.97</v>
      </c>
      <c r="E342" s="33" t="n">
        <v>20.52</v>
      </c>
      <c r="F342" s="34" t="n">
        <v>0.08989999999999999</v>
      </c>
      <c r="G342" s="35" t="n">
        <v>760319.22</v>
      </c>
    </row>
    <row r="343">
      <c r="B343" t="n">
        <v>327</v>
      </c>
      <c r="C343" s="32" t="n">
        <v>13621.4</v>
      </c>
      <c r="D343" s="33" t="n">
        <v>53.19</v>
      </c>
      <c r="E343" s="33" t="n">
        <v>21.84</v>
      </c>
      <c r="F343" s="34" t="n">
        <v>0.1331</v>
      </c>
      <c r="G343" s="35" t="n">
        <v>865220.38</v>
      </c>
    </row>
    <row r="344">
      <c r="B344" t="n">
        <v>328</v>
      </c>
      <c r="C344" s="32" t="n">
        <v>13108.3</v>
      </c>
      <c r="D344" s="33" t="n">
        <v>55.76</v>
      </c>
      <c r="E344" s="33" t="n">
        <v>24.71</v>
      </c>
      <c r="F344" s="34" t="n">
        <v>0.1211</v>
      </c>
      <c r="G344" s="35" t="n">
        <v>840869.8100000001</v>
      </c>
    </row>
    <row r="345">
      <c r="B345" t="n">
        <v>329</v>
      </c>
      <c r="C345" s="32" t="n">
        <v>12873.8</v>
      </c>
      <c r="D345" s="33" t="n">
        <v>56.66</v>
      </c>
      <c r="E345" s="33" t="n">
        <v>23.07</v>
      </c>
      <c r="F345" s="34" t="n">
        <v>0.1223</v>
      </c>
      <c r="G345" s="35" t="n">
        <v>915152.29</v>
      </c>
    </row>
    <row r="346">
      <c r="B346" t="n">
        <v>330</v>
      </c>
      <c r="C346" s="32" t="n">
        <v>12879.7</v>
      </c>
      <c r="D346" s="33" t="n">
        <v>48.89</v>
      </c>
      <c r="E346" s="33" t="n">
        <v>24.07</v>
      </c>
      <c r="F346" s="34" t="n">
        <v>0.1021</v>
      </c>
      <c r="G346" s="35" t="n">
        <v>614214.0600000001</v>
      </c>
    </row>
    <row r="347">
      <c r="B347" t="n">
        <v>331</v>
      </c>
      <c r="C347" s="32" t="n">
        <v>11982.9</v>
      </c>
      <c r="D347" s="33" t="n">
        <v>53.11</v>
      </c>
      <c r="E347" s="33" t="n">
        <v>21.77</v>
      </c>
      <c r="F347" s="34" t="n">
        <v>0.1239</v>
      </c>
      <c r="G347" s="35" t="n">
        <v>734046.51</v>
      </c>
    </row>
    <row r="348">
      <c r="B348" t="n">
        <v>332</v>
      </c>
      <c r="C348" s="32" t="n">
        <v>10743.8</v>
      </c>
      <c r="D348" s="33" t="n">
        <v>54.11</v>
      </c>
      <c r="E348" s="33" t="n">
        <v>19.95</v>
      </c>
      <c r="F348" s="34" t="n">
        <v>0.1183</v>
      </c>
      <c r="G348" s="35" t="n">
        <v>720888.52</v>
      </c>
    </row>
    <row r="349">
      <c r="B349" t="n">
        <v>333</v>
      </c>
      <c r="C349" s="32" t="n">
        <v>12106.1</v>
      </c>
      <c r="D349" s="33" t="n">
        <v>55.9</v>
      </c>
      <c r="E349" s="33" t="n">
        <v>25.15</v>
      </c>
      <c r="F349" s="34" t="n">
        <v>0.096</v>
      </c>
      <c r="G349" s="35" t="n">
        <v>803556.28</v>
      </c>
    </row>
    <row r="350">
      <c r="B350" t="n">
        <v>334</v>
      </c>
      <c r="C350" s="32" t="n">
        <v>11052</v>
      </c>
      <c r="D350" s="33" t="n">
        <v>59.18</v>
      </c>
      <c r="E350" s="33" t="n">
        <v>19.6</v>
      </c>
      <c r="F350" s="34" t="n">
        <v>0.1321</v>
      </c>
      <c r="G350" s="35" t="n">
        <v>897088.52</v>
      </c>
    </row>
    <row r="351">
      <c r="B351" t="n">
        <v>335</v>
      </c>
      <c r="C351" s="32" t="n">
        <v>13365.2</v>
      </c>
      <c r="D351" s="33" t="n">
        <v>52.3</v>
      </c>
      <c r="E351" s="33" t="n">
        <v>24.79</v>
      </c>
      <c r="F351" s="34" t="n">
        <v>0.1169</v>
      </c>
      <c r="G351" s="35" t="n">
        <v>730383.04</v>
      </c>
    </row>
    <row r="352">
      <c r="B352" t="n">
        <v>336</v>
      </c>
      <c r="C352" s="32" t="n">
        <v>11794.1</v>
      </c>
      <c r="D352" s="33" t="n">
        <v>53.26</v>
      </c>
      <c r="E352" s="33" t="n">
        <v>21.78</v>
      </c>
      <c r="F352" s="34" t="n">
        <v>0.1102</v>
      </c>
      <c r="G352" s="35" t="n">
        <v>757607.84</v>
      </c>
    </row>
    <row r="353">
      <c r="B353" t="n">
        <v>337</v>
      </c>
      <c r="C353" s="32" t="n">
        <v>10844.3</v>
      </c>
      <c r="D353" s="33" t="n">
        <v>53.21</v>
      </c>
      <c r="E353" s="33" t="n">
        <v>19.46</v>
      </c>
      <c r="F353" s="34" t="n">
        <v>0.1105</v>
      </c>
      <c r="G353" s="35" t="n">
        <v>738811.85</v>
      </c>
    </row>
    <row r="354">
      <c r="B354" t="n">
        <v>338</v>
      </c>
      <c r="C354" s="32" t="n">
        <v>11550.1</v>
      </c>
      <c r="D354" s="33" t="n">
        <v>52.19</v>
      </c>
      <c r="E354" s="33" t="n">
        <v>23.05</v>
      </c>
      <c r="F354" s="34" t="n">
        <v>0.09080000000000001</v>
      </c>
      <c r="G354" s="35" t="n">
        <v>698329.76</v>
      </c>
    </row>
    <row r="355">
      <c r="B355" t="n">
        <v>339</v>
      </c>
      <c r="C355" s="32" t="n">
        <v>12578.1</v>
      </c>
      <c r="D355" s="33" t="n">
        <v>53.78</v>
      </c>
      <c r="E355" s="33" t="n">
        <v>25.26</v>
      </c>
      <c r="F355" s="34" t="n">
        <v>0.1221</v>
      </c>
      <c r="G355" s="35" t="n">
        <v>688568.34</v>
      </c>
    </row>
    <row r="356">
      <c r="B356" t="n">
        <v>340</v>
      </c>
      <c r="C356" s="32" t="n">
        <v>11210.8</v>
      </c>
      <c r="D356" s="33" t="n">
        <v>57.7</v>
      </c>
      <c r="E356" s="33" t="n">
        <v>25.02</v>
      </c>
      <c r="F356" s="34" t="n">
        <v>0.1181</v>
      </c>
      <c r="G356" s="35" t="n">
        <v>721424.74</v>
      </c>
    </row>
    <row r="357">
      <c r="B357" t="n">
        <v>341</v>
      </c>
      <c r="C357" s="32" t="n">
        <v>10848.9</v>
      </c>
      <c r="D357" s="33" t="n">
        <v>51.31</v>
      </c>
      <c r="E357" s="33" t="n">
        <v>20.84</v>
      </c>
      <c r="F357" s="34" t="n">
        <v>0.1127</v>
      </c>
      <c r="G357" s="35" t="n">
        <v>621307.47</v>
      </c>
    </row>
    <row r="358">
      <c r="B358" t="n">
        <v>342</v>
      </c>
      <c r="C358" s="32" t="n">
        <v>12341.2</v>
      </c>
      <c r="D358" s="33" t="n">
        <v>56.5</v>
      </c>
      <c r="E358" s="33" t="n">
        <v>20.95</v>
      </c>
      <c r="F358" s="34" t="n">
        <v>0.1303</v>
      </c>
      <c r="G358" s="35" t="n">
        <v>907580.41</v>
      </c>
    </row>
    <row r="359">
      <c r="B359" t="n">
        <v>343</v>
      </c>
      <c r="C359" s="32" t="n">
        <v>12343</v>
      </c>
      <c r="D359" s="33" t="n">
        <v>49.04</v>
      </c>
      <c r="E359" s="33" t="n">
        <v>22.51</v>
      </c>
      <c r="F359" s="34" t="n">
        <v>0.0984</v>
      </c>
      <c r="G359" s="35" t="n">
        <v>648302.25</v>
      </c>
    </row>
    <row r="360">
      <c r="B360" t="n">
        <v>344</v>
      </c>
      <c r="C360" s="32" t="n">
        <v>11290.3</v>
      </c>
      <c r="D360" s="33" t="n">
        <v>53.04</v>
      </c>
      <c r="E360" s="33" t="n">
        <v>22.81</v>
      </c>
      <c r="F360" s="34" t="n">
        <v>0.1078</v>
      </c>
      <c r="G360" s="35" t="n">
        <v>668156.63</v>
      </c>
    </row>
    <row r="361">
      <c r="B361" t="n">
        <v>345</v>
      </c>
      <c r="C361" s="32" t="n">
        <v>11340.5</v>
      </c>
      <c r="D361" s="33" t="n">
        <v>53.85</v>
      </c>
      <c r="E361" s="33" t="n">
        <v>23.3</v>
      </c>
      <c r="F361" s="34" t="n">
        <v>0.1048</v>
      </c>
      <c r="G361" s="35" t="n">
        <v>693083.28</v>
      </c>
    </row>
    <row r="362">
      <c r="B362" t="n">
        <v>346</v>
      </c>
      <c r="C362" s="32" t="n">
        <v>12324.9</v>
      </c>
      <c r="D362" s="33" t="n">
        <v>60.86</v>
      </c>
      <c r="E362" s="33" t="n">
        <v>20.95</v>
      </c>
      <c r="F362" s="34" t="n">
        <v>0.1117</v>
      </c>
      <c r="G362" s="35" t="n">
        <v>1136955.58</v>
      </c>
    </row>
    <row r="363">
      <c r="B363" t="n">
        <v>347</v>
      </c>
      <c r="C363" s="32" t="n">
        <v>9972.700000000001</v>
      </c>
      <c r="D363" s="33" t="n">
        <v>54.04</v>
      </c>
      <c r="E363" s="33" t="n">
        <v>24.93</v>
      </c>
      <c r="F363" s="34" t="n">
        <v>0.1158</v>
      </c>
      <c r="G363" s="35" t="n">
        <v>487908.37</v>
      </c>
    </row>
    <row r="364">
      <c r="B364" t="n">
        <v>348</v>
      </c>
      <c r="C364" s="32" t="n">
        <v>10029.6</v>
      </c>
      <c r="D364" s="33" t="n">
        <v>47.3</v>
      </c>
      <c r="E364" s="33" t="n">
        <v>22.82</v>
      </c>
      <c r="F364" s="34" t="n">
        <v>0.1202</v>
      </c>
      <c r="G364" s="35" t="n">
        <v>339394.24</v>
      </c>
    </row>
    <row r="365">
      <c r="B365" t="n">
        <v>349</v>
      </c>
      <c r="C365" s="32" t="n">
        <v>10994.2</v>
      </c>
      <c r="D365" s="33" t="n">
        <v>48</v>
      </c>
      <c r="E365" s="33" t="n">
        <v>23.93</v>
      </c>
      <c r="F365" s="34" t="n">
        <v>0.1108</v>
      </c>
      <c r="G365" s="35" t="n">
        <v>417087.85</v>
      </c>
    </row>
    <row r="366">
      <c r="B366" t="n">
        <v>350</v>
      </c>
      <c r="C366" s="32" t="n">
        <v>11701.2</v>
      </c>
      <c r="D366" s="33" t="n">
        <v>55.12</v>
      </c>
      <c r="E366" s="33" t="n">
        <v>22.41</v>
      </c>
      <c r="F366" s="34" t="n">
        <v>0.1045</v>
      </c>
      <c r="G366" s="35" t="n">
        <v>811381.1</v>
      </c>
    </row>
    <row r="367">
      <c r="B367" t="n">
        <v>351</v>
      </c>
      <c r="C367" s="32" t="n">
        <v>12435.3</v>
      </c>
      <c r="D367" s="33" t="n">
        <v>57.15</v>
      </c>
      <c r="E367" s="33" t="n">
        <v>21.95</v>
      </c>
      <c r="F367" s="34" t="n">
        <v>0.1352</v>
      </c>
      <c r="G367" s="35" t="n">
        <v>890030.21</v>
      </c>
    </row>
    <row r="368">
      <c r="B368" t="n">
        <v>352</v>
      </c>
      <c r="C368" s="32" t="n">
        <v>14065.5</v>
      </c>
      <c r="D368" s="33" t="n">
        <v>56.31</v>
      </c>
      <c r="E368" s="33" t="n">
        <v>25.2</v>
      </c>
      <c r="F368" s="34" t="n">
        <v>0.1439</v>
      </c>
      <c r="G368" s="35" t="n">
        <v>866051.46</v>
      </c>
    </row>
    <row r="369">
      <c r="B369" t="n">
        <v>353</v>
      </c>
      <c r="C369" s="32" t="n">
        <v>13200.7</v>
      </c>
      <c r="D369" s="33" t="n">
        <v>55.59</v>
      </c>
      <c r="E369" s="33" t="n">
        <v>22.58</v>
      </c>
      <c r="F369" s="34" t="n">
        <v>0.1167</v>
      </c>
      <c r="G369" s="35" t="n">
        <v>943020.54</v>
      </c>
    </row>
    <row r="370">
      <c r="B370" t="n">
        <v>354</v>
      </c>
      <c r="C370" s="32" t="n">
        <v>11776.1</v>
      </c>
      <c r="D370" s="33" t="n">
        <v>59.07</v>
      </c>
      <c r="E370" s="33" t="n">
        <v>24.07</v>
      </c>
      <c r="F370" s="34" t="n">
        <v>0.1059</v>
      </c>
      <c r="G370" s="35" t="n">
        <v>902664.45</v>
      </c>
    </row>
    <row r="371">
      <c r="B371" t="n">
        <v>355</v>
      </c>
      <c r="C371" s="32" t="n">
        <v>11973.4</v>
      </c>
      <c r="D371" s="33" t="n">
        <v>53.11</v>
      </c>
      <c r="E371" s="33" t="n">
        <v>24.86</v>
      </c>
      <c r="F371" s="34" t="n">
        <v>0.1327</v>
      </c>
      <c r="G371" s="35" t="n">
        <v>600016.58</v>
      </c>
    </row>
    <row r="372">
      <c r="B372" t="n">
        <v>356</v>
      </c>
      <c r="C372" s="32" t="n">
        <v>10596.5</v>
      </c>
      <c r="D372" s="33" t="n">
        <v>58.13</v>
      </c>
      <c r="E372" s="33" t="n">
        <v>22.99</v>
      </c>
      <c r="F372" s="34" t="n">
        <v>0.09760000000000001</v>
      </c>
      <c r="G372" s="35" t="n">
        <v>797452.9399999999</v>
      </c>
    </row>
    <row r="373">
      <c r="B373" t="n">
        <v>357</v>
      </c>
      <c r="C373" s="32" t="n">
        <v>11974.1</v>
      </c>
      <c r="D373" s="33" t="n">
        <v>49.29</v>
      </c>
      <c r="E373" s="33" t="n">
        <v>22.45</v>
      </c>
      <c r="F373" s="34" t="n">
        <v>0.111</v>
      </c>
      <c r="G373" s="35" t="n">
        <v>597472.95</v>
      </c>
    </row>
    <row r="374">
      <c r="B374" t="n">
        <v>358</v>
      </c>
      <c r="C374" s="32" t="n">
        <v>11595.9</v>
      </c>
      <c r="D374" s="33" t="n">
        <v>51.83</v>
      </c>
      <c r="E374" s="33" t="n">
        <v>19.27</v>
      </c>
      <c r="F374" s="34" t="n">
        <v>0.1066</v>
      </c>
      <c r="G374" s="35" t="n">
        <v>787183.7</v>
      </c>
    </row>
    <row r="375">
      <c r="B375" t="n">
        <v>359</v>
      </c>
      <c r="C375" s="32" t="n">
        <v>12451.8</v>
      </c>
      <c r="D375" s="33" t="n">
        <v>48.68</v>
      </c>
      <c r="E375" s="33" t="n">
        <v>19.92</v>
      </c>
      <c r="F375" s="34" t="n">
        <v>0.1011</v>
      </c>
      <c r="G375" s="35" t="n">
        <v>740598.24</v>
      </c>
    </row>
    <row r="376">
      <c r="B376" t="n">
        <v>360</v>
      </c>
      <c r="C376" s="32" t="n">
        <v>10841.9</v>
      </c>
      <c r="D376" s="33" t="n">
        <v>54.04</v>
      </c>
      <c r="E376" s="33" t="n">
        <v>21.05</v>
      </c>
      <c r="F376" s="34" t="n">
        <v>0.1116</v>
      </c>
      <c r="G376" s="35" t="n">
        <v>709645.37</v>
      </c>
    </row>
    <row r="377">
      <c r="B377" t="n">
        <v>361</v>
      </c>
      <c r="C377" s="32" t="n">
        <v>12727.1</v>
      </c>
      <c r="D377" s="33" t="n">
        <v>54.84</v>
      </c>
      <c r="E377" s="33" t="n">
        <v>20.98</v>
      </c>
      <c r="F377" s="34" t="n">
        <v>0.1046</v>
      </c>
      <c r="G377" s="35" t="n">
        <v>967186.24</v>
      </c>
    </row>
    <row r="378">
      <c r="B378" t="n">
        <v>362</v>
      </c>
      <c r="C378" s="32" t="n">
        <v>14145.8</v>
      </c>
      <c r="D378" s="33" t="n">
        <v>55.4</v>
      </c>
      <c r="E378" s="33" t="n">
        <v>21.31</v>
      </c>
      <c r="F378" s="34" t="n">
        <v>0.1152</v>
      </c>
      <c r="G378" s="35" t="n">
        <v>1094408.82</v>
      </c>
    </row>
    <row r="379">
      <c r="B379" t="n">
        <v>363</v>
      </c>
      <c r="C379" s="32" t="n">
        <v>11847.7</v>
      </c>
      <c r="D379" s="33" t="n">
        <v>55.22</v>
      </c>
      <c r="E379" s="33" t="n">
        <v>21.53</v>
      </c>
      <c r="F379" s="34" t="n">
        <v>0.1153</v>
      </c>
      <c r="G379" s="35" t="n">
        <v>831171.11</v>
      </c>
    </row>
    <row r="380">
      <c r="B380" t="n">
        <v>364</v>
      </c>
      <c r="C380" s="32" t="n">
        <v>12562.4</v>
      </c>
      <c r="D380" s="33" t="n">
        <v>51.75</v>
      </c>
      <c r="E380" s="33" t="n">
        <v>21.75</v>
      </c>
      <c r="F380" s="34" t="n">
        <v>0.1075</v>
      </c>
      <c r="G380" s="35" t="n">
        <v>784036.21</v>
      </c>
    </row>
    <row r="381">
      <c r="B381" t="n">
        <v>365</v>
      </c>
      <c r="C381" s="32" t="n">
        <v>12966.2</v>
      </c>
      <c r="D381" s="33" t="n">
        <v>54.33</v>
      </c>
      <c r="E381" s="33" t="n">
        <v>21.97</v>
      </c>
      <c r="F381" s="34" t="n">
        <v>0.1106</v>
      </c>
      <c r="G381" s="35" t="n">
        <v>911755.5</v>
      </c>
    </row>
    <row r="382">
      <c r="B382" t="n">
        <v>366</v>
      </c>
      <c r="C382" s="32" t="n">
        <v>11438.3</v>
      </c>
      <c r="D382" s="33" t="n">
        <v>49.76</v>
      </c>
      <c r="E382" s="33" t="n">
        <v>20.44</v>
      </c>
      <c r="F382" s="34" t="n">
        <v>0.1122</v>
      </c>
      <c r="G382" s="35" t="n">
        <v>637665.28</v>
      </c>
    </row>
    <row r="383">
      <c r="B383" t="n">
        <v>367</v>
      </c>
      <c r="C383" s="32" t="n">
        <v>12313.7</v>
      </c>
      <c r="D383" s="33" t="n">
        <v>59.77</v>
      </c>
      <c r="E383" s="33" t="n">
        <v>19.94</v>
      </c>
      <c r="F383" s="34" t="n">
        <v>0.1247</v>
      </c>
      <c r="G383" s="35" t="n">
        <v>1083546.37</v>
      </c>
    </row>
    <row r="384">
      <c r="B384" t="n">
        <v>368</v>
      </c>
      <c r="C384" s="32" t="n">
        <v>12017.6</v>
      </c>
      <c r="D384" s="33" t="n">
        <v>53.94</v>
      </c>
      <c r="E384" s="33" t="n">
        <v>22.98</v>
      </c>
      <c r="F384" s="34" t="n">
        <v>0.1132</v>
      </c>
      <c r="G384" s="35" t="n">
        <v>752574.84</v>
      </c>
    </row>
    <row r="385">
      <c r="B385" t="n">
        <v>369</v>
      </c>
      <c r="C385" s="32" t="n">
        <v>12136.7</v>
      </c>
      <c r="D385" s="33" t="n">
        <v>53.29</v>
      </c>
      <c r="E385" s="33" t="n">
        <v>22.4</v>
      </c>
      <c r="F385" s="34" t="n">
        <v>0.1249</v>
      </c>
      <c r="G385" s="35" t="n">
        <v>729538.16</v>
      </c>
    </row>
    <row r="386">
      <c r="B386" t="n">
        <v>370</v>
      </c>
      <c r="C386" s="32" t="n">
        <v>10917.8</v>
      </c>
      <c r="D386" s="33" t="n">
        <v>60.56</v>
      </c>
      <c r="E386" s="33" t="n">
        <v>22.05</v>
      </c>
      <c r="F386" s="34" t="n">
        <v>0.122</v>
      </c>
      <c r="G386" s="35" t="n">
        <v>876876.34</v>
      </c>
    </row>
    <row r="387">
      <c r="B387" t="n">
        <v>371</v>
      </c>
      <c r="C387" s="32" t="n">
        <v>12034.3</v>
      </c>
      <c r="D387" s="33" t="n">
        <v>50.65</v>
      </c>
      <c r="E387" s="33" t="n">
        <v>22.8</v>
      </c>
      <c r="F387" s="34" t="n">
        <v>0.1219</v>
      </c>
      <c r="G387" s="35" t="n">
        <v>615067.4</v>
      </c>
    </row>
    <row r="388">
      <c r="B388" t="n">
        <v>372</v>
      </c>
      <c r="C388" s="32" t="n">
        <v>12697.2</v>
      </c>
      <c r="D388" s="33" t="n">
        <v>51.06</v>
      </c>
      <c r="E388" s="33" t="n">
        <v>23.8</v>
      </c>
      <c r="F388" s="34" t="n">
        <v>0.1317</v>
      </c>
      <c r="G388" s="35" t="n">
        <v>625985.11</v>
      </c>
    </row>
    <row r="389">
      <c r="B389" t="n">
        <v>373</v>
      </c>
      <c r="C389" s="32" t="n">
        <v>14031.6</v>
      </c>
      <c r="D389" s="33" t="n">
        <v>51.16</v>
      </c>
      <c r="E389" s="33" t="n">
        <v>22</v>
      </c>
      <c r="F389" s="34" t="n">
        <v>0.1016</v>
      </c>
      <c r="G389" s="35" t="n">
        <v>908126.79</v>
      </c>
    </row>
    <row r="390">
      <c r="B390" t="n">
        <v>374</v>
      </c>
      <c r="C390" s="32" t="n">
        <v>13343</v>
      </c>
      <c r="D390" s="33" t="n">
        <v>54.76</v>
      </c>
      <c r="E390" s="33" t="n">
        <v>22.83</v>
      </c>
      <c r="F390" s="34" t="n">
        <v>0.1093</v>
      </c>
      <c r="G390" s="35" t="n">
        <v>936965.97</v>
      </c>
    </row>
    <row r="391">
      <c r="B391" t="n">
        <v>375</v>
      </c>
      <c r="C391" s="32" t="n">
        <v>15014.5</v>
      </c>
      <c r="D391" s="33" t="n">
        <v>56.51</v>
      </c>
      <c r="E391" s="33" t="n">
        <v>24.86</v>
      </c>
      <c r="F391" s="34" t="n">
        <v>0.1362</v>
      </c>
      <c r="G391" s="35" t="n">
        <v>1001669.06</v>
      </c>
    </row>
    <row r="392">
      <c r="B392" t="n">
        <v>376</v>
      </c>
      <c r="C392" s="32" t="n">
        <v>10925.7</v>
      </c>
      <c r="D392" s="33" t="n">
        <v>57.59</v>
      </c>
      <c r="E392" s="33" t="n">
        <v>23.88</v>
      </c>
      <c r="F392" s="34" t="n">
        <v>0.1119</v>
      </c>
      <c r="G392" s="35" t="n">
        <v>743783.29</v>
      </c>
    </row>
    <row r="393">
      <c r="B393" t="n">
        <v>377</v>
      </c>
      <c r="C393" s="32" t="n">
        <v>13221.2</v>
      </c>
      <c r="D393" s="33" t="n">
        <v>64</v>
      </c>
      <c r="E393" s="33" t="n">
        <v>21.99</v>
      </c>
      <c r="F393" s="34" t="n">
        <v>0.08119999999999999</v>
      </c>
      <c r="G393" s="35" t="n">
        <v>1481570.6</v>
      </c>
    </row>
    <row r="394">
      <c r="B394" t="n">
        <v>378</v>
      </c>
      <c r="C394" s="32" t="n">
        <v>12256.7</v>
      </c>
      <c r="D394" s="33" t="n">
        <v>47.13</v>
      </c>
      <c r="E394" s="33" t="n">
        <v>22.85</v>
      </c>
      <c r="F394" s="34" t="n">
        <v>0.1126</v>
      </c>
      <c r="G394" s="35" t="n">
        <v>518705.12</v>
      </c>
    </row>
    <row r="395">
      <c r="B395" t="n">
        <v>379</v>
      </c>
      <c r="C395" s="32" t="n">
        <v>15065.7</v>
      </c>
      <c r="D395" s="33" t="n">
        <v>57.13</v>
      </c>
      <c r="E395" s="33" t="n">
        <v>20.93</v>
      </c>
      <c r="F395" s="34" t="n">
        <v>0.1166</v>
      </c>
      <c r="G395" s="35" t="n">
        <v>1287551.87</v>
      </c>
    </row>
    <row r="396">
      <c r="B396" t="n">
        <v>380</v>
      </c>
      <c r="C396" s="32" t="n">
        <v>10868.4</v>
      </c>
      <c r="D396" s="33" t="n">
        <v>53.05</v>
      </c>
      <c r="E396" s="33" t="n">
        <v>22.49</v>
      </c>
      <c r="F396" s="34" t="n">
        <v>0.08359999999999999</v>
      </c>
      <c r="G396" s="35" t="n">
        <v>702083.58</v>
      </c>
    </row>
    <row r="397">
      <c r="B397" t="n">
        <v>381</v>
      </c>
      <c r="C397" s="32" t="n">
        <v>10824.4</v>
      </c>
      <c r="D397" s="33" t="n">
        <v>52.95</v>
      </c>
      <c r="E397" s="33" t="n">
        <v>25.28</v>
      </c>
      <c r="F397" s="34" t="n">
        <v>0.131</v>
      </c>
      <c r="G397" s="35" t="n">
        <v>486247.47</v>
      </c>
    </row>
    <row r="398">
      <c r="B398" t="n">
        <v>382</v>
      </c>
      <c r="C398" s="32" t="n">
        <v>11160.9</v>
      </c>
      <c r="D398" s="33" t="n">
        <v>52.83</v>
      </c>
      <c r="E398" s="33" t="n">
        <v>22.33</v>
      </c>
      <c r="F398" s="34" t="n">
        <v>0.1064</v>
      </c>
      <c r="G398" s="35" t="n">
        <v>669016.4399999999</v>
      </c>
    </row>
    <row r="399">
      <c r="B399" t="n">
        <v>383</v>
      </c>
      <c r="C399" s="32" t="n">
        <v>9026.5</v>
      </c>
      <c r="D399" s="33" t="n">
        <v>51.82</v>
      </c>
      <c r="E399" s="33" t="n">
        <v>24.58</v>
      </c>
      <c r="F399" s="34" t="n">
        <v>0.1189</v>
      </c>
      <c r="G399" s="35" t="n">
        <v>342503.7</v>
      </c>
    </row>
    <row r="400">
      <c r="B400" t="n">
        <v>384</v>
      </c>
      <c r="C400" s="32" t="n">
        <v>11263.9</v>
      </c>
      <c r="D400" s="33" t="n">
        <v>60.9</v>
      </c>
      <c r="E400" s="33" t="n">
        <v>21.92</v>
      </c>
      <c r="F400" s="34" t="n">
        <v>0.1123</v>
      </c>
      <c r="G400" s="35" t="n">
        <v>966376.97</v>
      </c>
    </row>
    <row r="401">
      <c r="B401" t="n">
        <v>385</v>
      </c>
      <c r="C401" s="32" t="n">
        <v>10937.2</v>
      </c>
      <c r="D401" s="33" t="n">
        <v>57.95</v>
      </c>
      <c r="E401" s="33" t="n">
        <v>25.82</v>
      </c>
      <c r="F401" s="34" t="n">
        <v>0.09950000000000001</v>
      </c>
      <c r="G401" s="35" t="n">
        <v>724020.67</v>
      </c>
    </row>
    <row r="402">
      <c r="B402" t="n">
        <v>386</v>
      </c>
      <c r="C402" s="32" t="n">
        <v>12210.6</v>
      </c>
      <c r="D402" s="33" t="n">
        <v>55.08</v>
      </c>
      <c r="E402" s="33" t="n">
        <v>22.57</v>
      </c>
      <c r="F402" s="34" t="n">
        <v>0.1022</v>
      </c>
      <c r="G402" s="35" t="n">
        <v>865288.37</v>
      </c>
    </row>
    <row r="403">
      <c r="B403" t="n">
        <v>387</v>
      </c>
      <c r="C403" s="32" t="n">
        <v>12478.5</v>
      </c>
      <c r="D403" s="33" t="n">
        <v>59.73</v>
      </c>
      <c r="E403" s="33" t="n">
        <v>19.94</v>
      </c>
      <c r="F403" s="34" t="n">
        <v>0.1038</v>
      </c>
      <c r="G403" s="35" t="n">
        <v>1182020.98</v>
      </c>
    </row>
    <row r="404">
      <c r="B404" t="n">
        <v>388</v>
      </c>
      <c r="C404" s="32" t="n">
        <v>14626.6</v>
      </c>
      <c r="D404" s="33" t="n">
        <v>49.71</v>
      </c>
      <c r="E404" s="33" t="n">
        <v>22.6</v>
      </c>
      <c r="F404" s="34" t="n">
        <v>0.128</v>
      </c>
      <c r="G404" s="35" t="n">
        <v>788652.5600000001</v>
      </c>
    </row>
    <row r="405">
      <c r="B405" t="n">
        <v>389</v>
      </c>
      <c r="C405" s="32" t="n">
        <v>13330.6</v>
      </c>
      <c r="D405" s="33" t="n">
        <v>50.34</v>
      </c>
      <c r="E405" s="33" t="n">
        <v>21.4</v>
      </c>
      <c r="F405" s="34" t="n">
        <v>0.1132</v>
      </c>
      <c r="G405" s="35" t="n">
        <v>796306.95</v>
      </c>
    </row>
    <row r="406">
      <c r="B406" t="n">
        <v>390</v>
      </c>
      <c r="C406" s="32" t="n">
        <v>11192.3</v>
      </c>
      <c r="D406" s="33" t="n">
        <v>47.38</v>
      </c>
      <c r="E406" s="33" t="n">
        <v>19.83</v>
      </c>
      <c r="F406" s="34" t="n">
        <v>0.1087</v>
      </c>
      <c r="G406" s="35" t="n">
        <v>559605.42</v>
      </c>
    </row>
    <row r="407">
      <c r="B407" t="n">
        <v>391</v>
      </c>
      <c r="C407" s="32" t="n">
        <v>10742.2</v>
      </c>
      <c r="D407" s="33" t="n">
        <v>52.55</v>
      </c>
      <c r="E407" s="33" t="n">
        <v>23.76</v>
      </c>
      <c r="F407" s="34" t="n">
        <v>0.1038</v>
      </c>
      <c r="G407" s="35" t="n">
        <v>575005.83</v>
      </c>
    </row>
    <row r="408">
      <c r="B408" t="n">
        <v>392</v>
      </c>
      <c r="C408" s="32" t="n">
        <v>12688.7</v>
      </c>
      <c r="D408" s="33" t="n">
        <v>55.57</v>
      </c>
      <c r="E408" s="33" t="n">
        <v>21.41</v>
      </c>
      <c r="F408" s="34" t="n">
        <v>0.1294</v>
      </c>
      <c r="G408" s="35" t="n">
        <v>895151.3</v>
      </c>
    </row>
    <row r="409">
      <c r="B409" t="n">
        <v>393</v>
      </c>
      <c r="C409" s="32" t="n">
        <v>10151.7</v>
      </c>
      <c r="D409" s="33" t="n">
        <v>55.36</v>
      </c>
      <c r="E409" s="33" t="n">
        <v>23.61</v>
      </c>
      <c r="F409" s="34" t="n">
        <v>0.1326</v>
      </c>
      <c r="G409" s="35" t="n">
        <v>550544.24</v>
      </c>
    </row>
    <row r="410">
      <c r="B410" t="n">
        <v>394</v>
      </c>
      <c r="C410" s="32" t="n">
        <v>14564</v>
      </c>
      <c r="D410" s="33" t="n">
        <v>55.52</v>
      </c>
      <c r="E410" s="33" t="n">
        <v>21.46</v>
      </c>
      <c r="F410" s="34" t="n">
        <v>0.1292</v>
      </c>
      <c r="G410" s="35" t="n">
        <v>1086574.54</v>
      </c>
    </row>
    <row r="411">
      <c r="B411" t="n">
        <v>395</v>
      </c>
      <c r="C411" s="32" t="n">
        <v>13651.2</v>
      </c>
      <c r="D411" s="33" t="n">
        <v>50.06</v>
      </c>
      <c r="E411" s="33" t="n">
        <v>21.02</v>
      </c>
      <c r="F411" s="34" t="n">
        <v>0.1209</v>
      </c>
      <c r="G411" s="35" t="n">
        <v>807483.8</v>
      </c>
    </row>
    <row r="412">
      <c r="B412" t="n">
        <v>396</v>
      </c>
      <c r="C412" s="32" t="n">
        <v>11343.2</v>
      </c>
      <c r="D412" s="33" t="n">
        <v>57.81</v>
      </c>
      <c r="E412" s="33" t="n">
        <v>25.15</v>
      </c>
      <c r="F412" s="34" t="n">
        <v>0.1185</v>
      </c>
      <c r="G412" s="35" t="n">
        <v>733678.67</v>
      </c>
    </row>
    <row r="413">
      <c r="B413" t="n">
        <v>397</v>
      </c>
      <c r="C413" s="32" t="n">
        <v>9601.6</v>
      </c>
      <c r="D413" s="33" t="n">
        <v>55.84</v>
      </c>
      <c r="E413" s="33" t="n">
        <v>21.76</v>
      </c>
      <c r="F413" s="34" t="n">
        <v>0.1004</v>
      </c>
      <c r="G413" s="35" t="n">
        <v>640251.86</v>
      </c>
    </row>
    <row r="414">
      <c r="B414" t="n">
        <v>398</v>
      </c>
      <c r="C414" s="32" t="n">
        <v>13895.4</v>
      </c>
      <c r="D414" s="33" t="n">
        <v>57.57</v>
      </c>
      <c r="E414" s="33" t="n">
        <v>22.66</v>
      </c>
      <c r="F414" s="34" t="n">
        <v>0.1121</v>
      </c>
      <c r="G414" s="35" t="n">
        <v>1115392.25</v>
      </c>
    </row>
    <row r="415">
      <c r="B415" t="n">
        <v>399</v>
      </c>
      <c r="C415" s="32" t="n">
        <v>11839.6</v>
      </c>
      <c r="D415" s="33" t="n">
        <v>48.38</v>
      </c>
      <c r="E415" s="33" t="n">
        <v>22.7</v>
      </c>
      <c r="F415" s="34" t="n">
        <v>0.1068</v>
      </c>
      <c r="G415" s="35" t="n">
        <v>551591.29</v>
      </c>
    </row>
    <row r="416">
      <c r="B416" t="n">
        <v>400</v>
      </c>
      <c r="C416" s="32" t="n">
        <v>13732.9</v>
      </c>
      <c r="D416" s="33" t="n">
        <v>56.09</v>
      </c>
      <c r="E416" s="33" t="n">
        <v>22.49</v>
      </c>
      <c r="F416" s="34" t="n">
        <v>0.0931</v>
      </c>
      <c r="G416" s="35" t="n">
        <v>1110421.84</v>
      </c>
    </row>
    <row r="417">
      <c r="B417" t="n">
        <v>401</v>
      </c>
      <c r="C417" s="32" t="n">
        <v>9767.799999999999</v>
      </c>
      <c r="D417" s="33" t="n">
        <v>50.84</v>
      </c>
      <c r="E417" s="33" t="n">
        <v>24.45</v>
      </c>
      <c r="F417" s="34" t="n">
        <v>0.1277</v>
      </c>
      <c r="G417" s="35" t="n">
        <v>364874.87</v>
      </c>
    </row>
    <row r="418">
      <c r="B418" t="n">
        <v>402</v>
      </c>
      <c r="C418" s="32" t="n">
        <v>11160.9</v>
      </c>
      <c r="D418" s="33" t="n">
        <v>53.61</v>
      </c>
      <c r="E418" s="33" t="n">
        <v>22.98</v>
      </c>
      <c r="F418" s="34" t="n">
        <v>0.1067</v>
      </c>
      <c r="G418" s="35" t="n">
        <v>673195.6</v>
      </c>
    </row>
    <row r="419">
      <c r="B419" t="n">
        <v>403</v>
      </c>
      <c r="C419" s="32" t="n">
        <v>12007.3</v>
      </c>
      <c r="D419" s="33" t="n">
        <v>56.87</v>
      </c>
      <c r="E419" s="33" t="n">
        <v>21.91</v>
      </c>
      <c r="F419" s="34" t="n">
        <v>0.1294</v>
      </c>
      <c r="G419" s="35" t="n">
        <v>853470.8</v>
      </c>
    </row>
    <row r="420">
      <c r="B420" t="n">
        <v>404</v>
      </c>
      <c r="C420" s="32" t="n">
        <v>12065.8</v>
      </c>
      <c r="D420" s="33" t="n">
        <v>55.32</v>
      </c>
      <c r="E420" s="33" t="n">
        <v>24.04</v>
      </c>
      <c r="F420" s="34" t="n">
        <v>0.1256</v>
      </c>
      <c r="G420" s="35" t="n">
        <v>736073.89</v>
      </c>
    </row>
    <row r="421">
      <c r="B421" t="n">
        <v>405</v>
      </c>
      <c r="C421" s="32" t="n">
        <v>11369.9</v>
      </c>
      <c r="D421" s="33" t="n">
        <v>52.02</v>
      </c>
      <c r="E421" s="33" t="n">
        <v>20.95</v>
      </c>
      <c r="F421" s="34" t="n">
        <v>0.1217</v>
      </c>
      <c r="G421" s="35" t="n">
        <v>670320.91</v>
      </c>
    </row>
    <row r="422">
      <c r="B422" t="n">
        <v>406</v>
      </c>
      <c r="C422" s="32" t="n">
        <v>12872</v>
      </c>
      <c r="D422" s="33" t="n">
        <v>55.02</v>
      </c>
      <c r="E422" s="33" t="n">
        <v>22.43</v>
      </c>
      <c r="F422" s="34" t="n">
        <v>0.1224</v>
      </c>
      <c r="G422" s="35" t="n">
        <v>874668.87</v>
      </c>
    </row>
    <row r="423">
      <c r="B423" t="n">
        <v>407</v>
      </c>
      <c r="C423" s="32" t="n">
        <v>10505.3</v>
      </c>
      <c r="D423" s="33" t="n">
        <v>49.64</v>
      </c>
      <c r="E423" s="33" t="n">
        <v>24.82</v>
      </c>
      <c r="F423" s="34" t="n">
        <v>0.1076</v>
      </c>
      <c r="G423" s="35" t="n">
        <v>410374.12</v>
      </c>
    </row>
    <row r="424">
      <c r="B424" t="n">
        <v>408</v>
      </c>
      <c r="C424" s="32" t="n">
        <v>11800.7</v>
      </c>
      <c r="D424" s="33" t="n">
        <v>59.03</v>
      </c>
      <c r="E424" s="33" t="n">
        <v>22.76</v>
      </c>
      <c r="F424" s="34" t="n">
        <v>0.1373</v>
      </c>
      <c r="G424" s="35" t="n">
        <v>854720.98</v>
      </c>
    </row>
    <row r="425">
      <c r="B425" t="n">
        <v>409</v>
      </c>
      <c r="C425" s="32" t="n">
        <v>12168.4</v>
      </c>
      <c r="D425" s="33" t="n">
        <v>54.28</v>
      </c>
      <c r="E425" s="33" t="n">
        <v>23.74</v>
      </c>
      <c r="F425" s="34" t="n">
        <v>0.1155</v>
      </c>
      <c r="G425" s="35" t="n">
        <v>745475.3199999999</v>
      </c>
    </row>
    <row r="426">
      <c r="B426" t="n">
        <v>410</v>
      </c>
      <c r="C426" s="32" t="n">
        <v>12720.2</v>
      </c>
      <c r="D426" s="33" t="n">
        <v>58.91</v>
      </c>
      <c r="E426" s="33" t="n">
        <v>22.89</v>
      </c>
      <c r="F426" s="34" t="n">
        <v>0.1186</v>
      </c>
      <c r="G426" s="35" t="n">
        <v>1006997.05</v>
      </c>
    </row>
    <row r="427">
      <c r="B427" t="n">
        <v>411</v>
      </c>
      <c r="C427" s="32" t="n">
        <v>12996.3</v>
      </c>
      <c r="D427" s="33" t="n">
        <v>53.16</v>
      </c>
      <c r="E427" s="33" t="n">
        <v>23.88</v>
      </c>
      <c r="F427" s="34" t="n">
        <v>0.1072</v>
      </c>
      <c r="G427" s="35" t="n">
        <v>797671.8199999999</v>
      </c>
    </row>
    <row r="428">
      <c r="B428" t="n">
        <v>412</v>
      </c>
      <c r="C428" s="32" t="n">
        <v>10425.5</v>
      </c>
      <c r="D428" s="33" t="n">
        <v>53.17</v>
      </c>
      <c r="E428" s="33" t="n">
        <v>24.75</v>
      </c>
      <c r="F428" s="34" t="n">
        <v>0.1038</v>
      </c>
      <c r="G428" s="35" t="n">
        <v>532657.49</v>
      </c>
    </row>
    <row r="429">
      <c r="B429" t="n">
        <v>413</v>
      </c>
      <c r="C429" s="32" t="n">
        <v>9852.200000000001</v>
      </c>
      <c r="D429" s="33" t="n">
        <v>52.33</v>
      </c>
      <c r="E429" s="33" t="n">
        <v>21.39</v>
      </c>
      <c r="F429" s="34" t="n">
        <v>0.1207</v>
      </c>
      <c r="G429" s="35" t="n">
        <v>521562.47</v>
      </c>
    </row>
    <row r="430">
      <c r="B430" t="n">
        <v>414</v>
      </c>
      <c r="C430" s="32" t="n">
        <v>13788.7</v>
      </c>
      <c r="D430" s="33" t="n">
        <v>58.07</v>
      </c>
      <c r="E430" s="33" t="n">
        <v>20.89</v>
      </c>
      <c r="F430" s="34" t="n">
        <v>0.1176</v>
      </c>
      <c r="G430" s="35" t="n">
        <v>1180217.46</v>
      </c>
    </row>
    <row r="431">
      <c r="B431" t="n">
        <v>415</v>
      </c>
      <c r="C431" s="32" t="n">
        <v>12465.2</v>
      </c>
      <c r="D431" s="33" t="n">
        <v>52.52</v>
      </c>
      <c r="E431" s="33" t="n">
        <v>22.2</v>
      </c>
      <c r="F431" s="34" t="n">
        <v>0.1055</v>
      </c>
      <c r="G431" s="35" t="n">
        <v>793220.01</v>
      </c>
    </row>
    <row r="432">
      <c r="B432" t="n">
        <v>416</v>
      </c>
      <c r="C432" s="32" t="n">
        <v>10952.1</v>
      </c>
      <c r="D432" s="33" t="n">
        <v>57.26</v>
      </c>
      <c r="E432" s="33" t="n">
        <v>23.11</v>
      </c>
      <c r="F432" s="34" t="n">
        <v>0.0977</v>
      </c>
      <c r="G432" s="35" t="n">
        <v>802506.13</v>
      </c>
    </row>
    <row r="433">
      <c r="B433" t="n">
        <v>417</v>
      </c>
      <c r="C433" s="32" t="n">
        <v>14171.6</v>
      </c>
      <c r="D433" s="33" t="n">
        <v>53.66</v>
      </c>
      <c r="E433" s="33" t="n">
        <v>21.18</v>
      </c>
      <c r="F433" s="34" t="n">
        <v>0.0998</v>
      </c>
      <c r="G433" s="35" t="n">
        <v>1081031.43</v>
      </c>
    </row>
    <row r="434">
      <c r="B434" t="n">
        <v>418</v>
      </c>
      <c r="C434" s="32" t="n">
        <v>12161.9</v>
      </c>
      <c r="D434" s="33" t="n">
        <v>48.08</v>
      </c>
      <c r="E434" s="33" t="n">
        <v>19.29</v>
      </c>
      <c r="F434" s="34" t="n">
        <v>0.1294</v>
      </c>
      <c r="G434" s="35" t="n">
        <v>641803.91</v>
      </c>
    </row>
    <row r="435">
      <c r="B435" t="n">
        <v>419</v>
      </c>
      <c r="C435" s="32" t="n">
        <v>13651</v>
      </c>
      <c r="D435" s="33" t="n">
        <v>53</v>
      </c>
      <c r="E435" s="33" t="n">
        <v>21.68</v>
      </c>
      <c r="F435" s="34" t="n">
        <v>0.1076</v>
      </c>
      <c r="G435" s="35" t="n">
        <v>946999.29</v>
      </c>
    </row>
    <row r="436">
      <c r="B436" t="n">
        <v>420</v>
      </c>
      <c r="C436" s="32" t="n">
        <v>12094.5</v>
      </c>
      <c r="D436" s="33" t="n">
        <v>50.87</v>
      </c>
      <c r="E436" s="33" t="n">
        <v>25.07</v>
      </c>
      <c r="F436" s="34" t="n">
        <v>0.1109</v>
      </c>
      <c r="G436" s="35" t="n">
        <v>569114.3199999999</v>
      </c>
    </row>
    <row r="437">
      <c r="B437" t="n">
        <v>421</v>
      </c>
      <c r="C437" s="32" t="n">
        <v>14885</v>
      </c>
      <c r="D437" s="33" t="n">
        <v>55.12</v>
      </c>
      <c r="E437" s="33" t="n">
        <v>23.08</v>
      </c>
      <c r="F437" s="34" t="n">
        <v>0.1324</v>
      </c>
      <c r="G437" s="35" t="n">
        <v>1018558.25</v>
      </c>
    </row>
    <row r="438">
      <c r="B438" t="n">
        <v>422</v>
      </c>
      <c r="C438" s="32" t="n">
        <v>14457.5</v>
      </c>
      <c r="D438" s="33" t="n">
        <v>50.83</v>
      </c>
      <c r="E438" s="33" t="n">
        <v>21.9</v>
      </c>
      <c r="F438" s="34" t="n">
        <v>0.1015</v>
      </c>
      <c r="G438" s="35" t="n">
        <v>937903.54</v>
      </c>
    </row>
    <row r="439">
      <c r="B439" t="n">
        <v>423</v>
      </c>
      <c r="C439" s="32" t="n">
        <v>11651.5</v>
      </c>
      <c r="D439" s="33" t="n">
        <v>58.24</v>
      </c>
      <c r="E439" s="33" t="n">
        <v>21.01</v>
      </c>
      <c r="F439" s="34" t="n">
        <v>0.1063</v>
      </c>
      <c r="G439" s="35" t="n">
        <v>970015.7</v>
      </c>
    </row>
    <row r="440">
      <c r="B440" t="n">
        <v>424</v>
      </c>
      <c r="C440" s="32" t="n">
        <v>13360.2</v>
      </c>
      <c r="D440" s="33" t="n">
        <v>54.68</v>
      </c>
      <c r="E440" s="33" t="n">
        <v>21.73</v>
      </c>
      <c r="F440" s="34" t="n">
        <v>0.1058</v>
      </c>
      <c r="G440" s="35" t="n">
        <v>993767.79</v>
      </c>
    </row>
    <row r="441">
      <c r="B441" t="n">
        <v>425</v>
      </c>
      <c r="C441" s="32" t="n">
        <v>12903.5</v>
      </c>
      <c r="D441" s="33" t="n">
        <v>54.38</v>
      </c>
      <c r="E441" s="33" t="n">
        <v>20.89</v>
      </c>
      <c r="F441" s="34" t="n">
        <v>0.1344</v>
      </c>
      <c r="G441" s="35" t="n">
        <v>875772.8</v>
      </c>
    </row>
    <row r="442">
      <c r="B442" t="n">
        <v>426</v>
      </c>
      <c r="C442" s="32" t="n">
        <v>13916.1</v>
      </c>
      <c r="D442" s="33" t="n">
        <v>57.3</v>
      </c>
      <c r="E442" s="33" t="n">
        <v>20.49</v>
      </c>
      <c r="F442" s="34" t="n">
        <v>0.1389</v>
      </c>
      <c r="G442" s="35" t="n">
        <v>1099128.69</v>
      </c>
    </row>
    <row r="443">
      <c r="B443" t="n">
        <v>427</v>
      </c>
      <c r="C443" s="32" t="n">
        <v>10649.1</v>
      </c>
      <c r="D443" s="33" t="n">
        <v>58.37</v>
      </c>
      <c r="E443" s="33" t="n">
        <v>24.38</v>
      </c>
      <c r="F443" s="34" t="n">
        <v>0.124</v>
      </c>
      <c r="G443" s="35" t="n">
        <v>691822.12</v>
      </c>
    </row>
    <row r="444">
      <c r="B444" t="n">
        <v>428</v>
      </c>
      <c r="C444" s="32" t="n">
        <v>12960.5</v>
      </c>
      <c r="D444" s="33" t="n">
        <v>54.93</v>
      </c>
      <c r="E444" s="33" t="n">
        <v>25.74</v>
      </c>
      <c r="F444" s="34" t="n">
        <v>0.1244</v>
      </c>
      <c r="G444" s="35" t="n">
        <v>743057.71</v>
      </c>
    </row>
    <row r="445">
      <c r="B445" t="n">
        <v>429</v>
      </c>
      <c r="C445" s="32" t="n">
        <v>13481.8</v>
      </c>
      <c r="D445" s="33" t="n">
        <v>52.3</v>
      </c>
      <c r="E445" s="33" t="n">
        <v>20.86</v>
      </c>
      <c r="F445" s="34" t="n">
        <v>0.108</v>
      </c>
      <c r="G445" s="35" t="n">
        <v>933594.13</v>
      </c>
    </row>
    <row r="446">
      <c r="B446" t="n">
        <v>430</v>
      </c>
      <c r="C446" s="32" t="n">
        <v>9537.799999999999</v>
      </c>
      <c r="D446" s="33" t="n">
        <v>48.79</v>
      </c>
      <c r="E446" s="33" t="n">
        <v>20.07</v>
      </c>
      <c r="F446" s="34" t="n">
        <v>0.1384</v>
      </c>
      <c r="G446" s="35" t="n">
        <v>393784.61</v>
      </c>
    </row>
    <row r="447">
      <c r="B447" t="n">
        <v>431</v>
      </c>
      <c r="C447" s="32" t="n">
        <v>10343.4</v>
      </c>
      <c r="D447" s="33" t="n">
        <v>52.6</v>
      </c>
      <c r="E447" s="33" t="n">
        <v>21.63</v>
      </c>
      <c r="F447" s="34" t="n">
        <v>0.1182</v>
      </c>
      <c r="G447" s="35" t="n">
        <v>575883.46</v>
      </c>
    </row>
    <row r="448">
      <c r="B448" t="n">
        <v>432</v>
      </c>
      <c r="C448" s="32" t="n">
        <v>9145.1</v>
      </c>
      <c r="D448" s="33" t="n">
        <v>52.84</v>
      </c>
      <c r="E448" s="33" t="n">
        <v>22.12</v>
      </c>
      <c r="F448" s="34" t="n">
        <v>0.1252</v>
      </c>
      <c r="G448" s="35" t="n">
        <v>438998.24</v>
      </c>
    </row>
    <row r="449">
      <c r="B449" t="n">
        <v>433</v>
      </c>
      <c r="C449" s="32" t="n">
        <v>11622.8</v>
      </c>
      <c r="D449" s="33" t="n">
        <v>55.37</v>
      </c>
      <c r="E449" s="33" t="n">
        <v>21.07</v>
      </c>
      <c r="F449" s="34" t="n">
        <v>0.1137</v>
      </c>
      <c r="G449" s="35" t="n">
        <v>834250.39</v>
      </c>
    </row>
    <row r="450">
      <c r="B450" t="n">
        <v>434</v>
      </c>
      <c r="C450" s="32" t="n">
        <v>13004.6</v>
      </c>
      <c r="D450" s="33" t="n">
        <v>53.79</v>
      </c>
      <c r="E450" s="33" t="n">
        <v>21.52</v>
      </c>
      <c r="F450" s="34" t="n">
        <v>0.1118</v>
      </c>
      <c r="G450" s="35" t="n">
        <v>908032.26</v>
      </c>
    </row>
    <row r="451">
      <c r="B451" t="n">
        <v>435</v>
      </c>
      <c r="C451" s="32" t="n">
        <v>14103.3</v>
      </c>
      <c r="D451" s="33" t="n">
        <v>57.41</v>
      </c>
      <c r="E451" s="33" t="n">
        <v>21.05</v>
      </c>
      <c r="F451" s="34" t="n">
        <v>0.135</v>
      </c>
      <c r="G451" s="35" t="n">
        <v>1115423.33</v>
      </c>
    </row>
    <row r="452">
      <c r="B452" t="n">
        <v>436</v>
      </c>
      <c r="C452" s="32" t="n">
        <v>12103.7</v>
      </c>
      <c r="D452" s="33" t="n">
        <v>52.85</v>
      </c>
      <c r="E452" s="33" t="n">
        <v>23.49</v>
      </c>
      <c r="F452" s="34" t="n">
        <v>0.1215</v>
      </c>
      <c r="G452" s="35" t="n">
        <v>679038.4300000001</v>
      </c>
    </row>
    <row r="453">
      <c r="B453" t="n">
        <v>437</v>
      </c>
      <c r="C453" s="32" t="n">
        <v>14280.1</v>
      </c>
      <c r="D453" s="33" t="n">
        <v>54.8</v>
      </c>
      <c r="E453" s="33" t="n">
        <v>23.16</v>
      </c>
      <c r="F453" s="34" t="n">
        <v>0.1324</v>
      </c>
      <c r="G453" s="35" t="n">
        <v>942577.52</v>
      </c>
    </row>
    <row r="454">
      <c r="B454" t="n">
        <v>438</v>
      </c>
      <c r="C454" s="32" t="n">
        <v>10067.9</v>
      </c>
      <c r="D454" s="33" t="n">
        <v>59.14</v>
      </c>
      <c r="E454" s="33" t="n">
        <v>22.8</v>
      </c>
      <c r="F454" s="34" t="n">
        <v>0.1181</v>
      </c>
      <c r="G454" s="35" t="n">
        <v>718610.54</v>
      </c>
    </row>
    <row r="455">
      <c r="B455" t="n">
        <v>439</v>
      </c>
      <c r="C455" s="32" t="n">
        <v>9615.299999999999</v>
      </c>
      <c r="D455" s="33" t="n">
        <v>56.2</v>
      </c>
      <c r="E455" s="33" t="n">
        <v>21.85</v>
      </c>
      <c r="F455" s="34" t="n">
        <v>0.1048</v>
      </c>
      <c r="G455" s="35" t="n">
        <v>638939.5</v>
      </c>
    </row>
    <row r="456">
      <c r="B456" t="n">
        <v>440</v>
      </c>
      <c r="C456" s="32" t="n">
        <v>11922.2</v>
      </c>
      <c r="D456" s="33" t="n">
        <v>54.79</v>
      </c>
      <c r="E456" s="33" t="n">
        <v>24.4</v>
      </c>
      <c r="F456" s="34" t="n">
        <v>0.108</v>
      </c>
      <c r="G456" s="35" t="n">
        <v>736285.34</v>
      </c>
    </row>
    <row r="457">
      <c r="B457" t="n">
        <v>441</v>
      </c>
      <c r="C457" s="32" t="n">
        <v>12537.7</v>
      </c>
      <c r="D457" s="33" t="n">
        <v>52.89</v>
      </c>
      <c r="E457" s="33" t="n">
        <v>25.08</v>
      </c>
      <c r="F457" s="34" t="n">
        <v>0.1162</v>
      </c>
      <c r="G457" s="35" t="n">
        <v>672366.59</v>
      </c>
    </row>
    <row r="458">
      <c r="B458" t="n">
        <v>442</v>
      </c>
      <c r="C458" s="32" t="n">
        <v>11954.2</v>
      </c>
      <c r="D458" s="33" t="n">
        <v>52.78</v>
      </c>
      <c r="E458" s="33" t="n">
        <v>20.91</v>
      </c>
      <c r="F458" s="34" t="n">
        <v>0.1075</v>
      </c>
      <c r="G458" s="35" t="n">
        <v>796692.51</v>
      </c>
    </row>
    <row r="459">
      <c r="B459" t="n">
        <v>443</v>
      </c>
      <c r="C459" s="32" t="n">
        <v>9105.6</v>
      </c>
      <c r="D459" s="33" t="n">
        <v>52.02</v>
      </c>
      <c r="E459" s="33" t="n">
        <v>21.16</v>
      </c>
      <c r="F459" s="34" t="n">
        <v>0.1017</v>
      </c>
      <c r="G459" s="35" t="n">
        <v>485544.41</v>
      </c>
    </row>
    <row r="460">
      <c r="B460" t="n">
        <v>444</v>
      </c>
      <c r="C460" s="32" t="n">
        <v>11875.2</v>
      </c>
      <c r="D460" s="33" t="n">
        <v>53.11</v>
      </c>
      <c r="E460" s="33" t="n">
        <v>22.36</v>
      </c>
      <c r="F460" s="34" t="n">
        <v>0.1294</v>
      </c>
      <c r="G460" s="35" t="n">
        <v>688040.58</v>
      </c>
    </row>
    <row r="461">
      <c r="B461" t="n">
        <v>445</v>
      </c>
      <c r="C461" s="32" t="n">
        <v>10173.7</v>
      </c>
      <c r="D461" s="33" t="n">
        <v>57.64</v>
      </c>
      <c r="E461" s="33" t="n">
        <v>20.38</v>
      </c>
      <c r="F461" s="34" t="n">
        <v>0.1085</v>
      </c>
      <c r="G461" s="35" t="n">
        <v>786269.6899999999</v>
      </c>
    </row>
    <row r="462">
      <c r="B462" t="n">
        <v>446</v>
      </c>
      <c r="C462" s="32" t="n">
        <v>12937.5</v>
      </c>
      <c r="D462" s="33" t="n">
        <v>54.22</v>
      </c>
      <c r="E462" s="33" t="n">
        <v>22.03</v>
      </c>
      <c r="F462" s="34" t="n">
        <v>0.1167</v>
      </c>
      <c r="G462" s="35" t="n">
        <v>882726.5699999999</v>
      </c>
    </row>
    <row r="463">
      <c r="B463" t="n">
        <v>447</v>
      </c>
      <c r="C463" s="32" t="n">
        <v>12513.2</v>
      </c>
      <c r="D463" s="33" t="n">
        <v>50.28</v>
      </c>
      <c r="E463" s="33" t="n">
        <v>22.58</v>
      </c>
      <c r="F463" s="34" t="n">
        <v>0.1186</v>
      </c>
      <c r="G463" s="35" t="n">
        <v>658777.1800000001</v>
      </c>
    </row>
    <row r="464">
      <c r="B464" t="n">
        <v>448</v>
      </c>
      <c r="C464" s="32" t="n">
        <v>10684.2</v>
      </c>
      <c r="D464" s="33" t="n">
        <v>61.19</v>
      </c>
      <c r="E464" s="33" t="n">
        <v>22.34</v>
      </c>
      <c r="F464" s="34" t="n">
        <v>0.1079</v>
      </c>
      <c r="G464" s="35" t="n">
        <v>904095.33</v>
      </c>
    </row>
    <row r="465">
      <c r="B465" t="n">
        <v>449</v>
      </c>
      <c r="C465" s="32" t="n">
        <v>11280.6</v>
      </c>
      <c r="D465" s="33" t="n">
        <v>56.12</v>
      </c>
      <c r="E465" s="33" t="n">
        <v>21.64</v>
      </c>
      <c r="F465" s="34" t="n">
        <v>0.1324</v>
      </c>
      <c r="G465" s="35" t="n">
        <v>751475.78</v>
      </c>
    </row>
    <row r="466">
      <c r="B466" t="n">
        <v>450</v>
      </c>
      <c r="C466" s="32" t="n">
        <v>10517.1</v>
      </c>
      <c r="D466" s="33" t="n">
        <v>50.08</v>
      </c>
      <c r="E466" s="33" t="n">
        <v>22.42</v>
      </c>
      <c r="F466" s="34" t="n">
        <v>0.1016</v>
      </c>
      <c r="G466" s="35" t="n">
        <v>519346.75</v>
      </c>
    </row>
    <row r="467">
      <c r="B467" t="n">
        <v>451</v>
      </c>
      <c r="C467" s="32" t="n">
        <v>11912.2</v>
      </c>
      <c r="D467" s="33" t="n">
        <v>53.45</v>
      </c>
      <c r="E467" s="33" t="n">
        <v>24.93</v>
      </c>
      <c r="F467" s="34" t="n">
        <v>0.1181</v>
      </c>
      <c r="G467" s="35" t="n">
        <v>639147.76</v>
      </c>
    </row>
    <row r="468">
      <c r="B468" t="n">
        <v>452</v>
      </c>
      <c r="C468" s="32" t="n">
        <v>13337.2</v>
      </c>
      <c r="D468" s="33" t="n">
        <v>55.39</v>
      </c>
      <c r="E468" s="33" t="n">
        <v>21.08</v>
      </c>
      <c r="F468" s="34" t="n">
        <v>0.118</v>
      </c>
      <c r="G468" s="35" t="n">
        <v>1006724.43</v>
      </c>
    </row>
    <row r="469">
      <c r="B469" t="n">
        <v>453</v>
      </c>
      <c r="C469" s="32" t="n">
        <v>10620</v>
      </c>
      <c r="D469" s="33" t="n">
        <v>60.97</v>
      </c>
      <c r="E469" s="33" t="n">
        <v>22.89</v>
      </c>
      <c r="F469" s="34" t="n">
        <v>0.1143</v>
      </c>
      <c r="G469" s="35" t="n">
        <v>850271.55</v>
      </c>
    </row>
    <row r="470">
      <c r="B470" t="n">
        <v>454</v>
      </c>
      <c r="C470" s="32" t="n">
        <v>12705.7</v>
      </c>
      <c r="D470" s="33" t="n">
        <v>51.12</v>
      </c>
      <c r="E470" s="33" t="n">
        <v>19.95</v>
      </c>
      <c r="F470" s="34" t="n">
        <v>0.0994</v>
      </c>
      <c r="G470" s="35" t="n">
        <v>869810.02</v>
      </c>
    </row>
    <row r="471">
      <c r="B471" t="n">
        <v>455</v>
      </c>
      <c r="C471" s="32" t="n">
        <v>11257.6</v>
      </c>
      <c r="D471" s="33" t="n">
        <v>58.42</v>
      </c>
      <c r="E471" s="33" t="n">
        <v>20.18</v>
      </c>
      <c r="F471" s="34" t="n">
        <v>0.1254</v>
      </c>
      <c r="G471" s="35" t="n">
        <v>896778.11</v>
      </c>
    </row>
    <row r="472">
      <c r="B472" t="n">
        <v>456</v>
      </c>
      <c r="C472" s="32" t="n">
        <v>10890</v>
      </c>
      <c r="D472" s="33" t="n">
        <v>59.9</v>
      </c>
      <c r="E472" s="33" t="n">
        <v>22.46</v>
      </c>
      <c r="F472" s="34" t="n">
        <v>0.1239</v>
      </c>
      <c r="G472" s="35" t="n">
        <v>832259.33</v>
      </c>
    </row>
    <row r="473">
      <c r="B473" t="n">
        <v>457</v>
      </c>
      <c r="C473" s="32" t="n">
        <v>11850.2</v>
      </c>
      <c r="D473" s="33" t="n">
        <v>52.8</v>
      </c>
      <c r="E473" s="33" t="n">
        <v>20.48</v>
      </c>
      <c r="F473" s="34" t="n">
        <v>0.1069</v>
      </c>
      <c r="G473" s="35" t="n">
        <v>804329.4300000001</v>
      </c>
    </row>
    <row r="474">
      <c r="B474" t="n">
        <v>458</v>
      </c>
      <c r="C474" s="32" t="n">
        <v>10550.7</v>
      </c>
      <c r="D474" s="33" t="n">
        <v>54.03</v>
      </c>
      <c r="E474" s="33" t="n">
        <v>19.69</v>
      </c>
      <c r="F474" s="34" t="n">
        <v>0.1235</v>
      </c>
      <c r="G474" s="35" t="n">
        <v>692848.4</v>
      </c>
    </row>
    <row r="475">
      <c r="B475" t="n">
        <v>459</v>
      </c>
      <c r="C475" s="32" t="n">
        <v>11224.9</v>
      </c>
      <c r="D475" s="33" t="n">
        <v>51.37</v>
      </c>
      <c r="E475" s="33" t="n">
        <v>20.9</v>
      </c>
      <c r="F475" s="34" t="n">
        <v>0.1195</v>
      </c>
      <c r="G475" s="35" t="n">
        <v>640969.51</v>
      </c>
    </row>
    <row r="476">
      <c r="B476" t="n">
        <v>460</v>
      </c>
      <c r="C476" s="32" t="n">
        <v>10323</v>
      </c>
      <c r="D476" s="33" t="n">
        <v>54.29</v>
      </c>
      <c r="E476" s="33" t="n">
        <v>22.51</v>
      </c>
      <c r="F476" s="34" t="n">
        <v>0.09959999999999999</v>
      </c>
      <c r="G476" s="35" t="n">
        <v>645579.55</v>
      </c>
    </row>
    <row r="477">
      <c r="B477" t="n">
        <v>461</v>
      </c>
      <c r="C477" s="32" t="n">
        <v>14750.6</v>
      </c>
      <c r="D477" s="33" t="n">
        <v>54.87</v>
      </c>
      <c r="E477" s="33" t="n">
        <v>23.12</v>
      </c>
      <c r="F477" s="34" t="n">
        <v>0.1048</v>
      </c>
      <c r="G477" s="35" t="n">
        <v>1090197.16</v>
      </c>
    </row>
    <row r="478">
      <c r="B478" t="n">
        <v>462</v>
      </c>
      <c r="C478" s="32" t="n">
        <v>12049.4</v>
      </c>
      <c r="D478" s="33" t="n">
        <v>57.31</v>
      </c>
      <c r="E478" s="33" t="n">
        <v>21.06</v>
      </c>
      <c r="F478" s="34" t="n">
        <v>0.1287</v>
      </c>
      <c r="G478" s="35" t="n">
        <v>906818.64</v>
      </c>
    </row>
    <row r="479">
      <c r="B479" t="n">
        <v>463</v>
      </c>
      <c r="C479" s="32" t="n">
        <v>11020.4</v>
      </c>
      <c r="D479" s="33" t="n">
        <v>58.82</v>
      </c>
      <c r="E479" s="33" t="n">
        <v>22.95</v>
      </c>
      <c r="F479" s="34" t="n">
        <v>0.1187</v>
      </c>
      <c r="G479" s="35" t="n">
        <v>809034.3</v>
      </c>
    </row>
    <row r="480">
      <c r="B480" t="n">
        <v>464</v>
      </c>
      <c r="C480" s="32" t="n">
        <v>12299.6</v>
      </c>
      <c r="D480" s="33" t="n">
        <v>52.38</v>
      </c>
      <c r="E480" s="33" t="n">
        <v>20.96</v>
      </c>
      <c r="F480" s="34" t="n">
        <v>0.1082</v>
      </c>
      <c r="G480" s="35" t="n">
        <v>812300.5</v>
      </c>
    </row>
    <row r="481">
      <c r="B481" t="n">
        <v>465</v>
      </c>
      <c r="C481" s="32" t="n">
        <v>11842.7</v>
      </c>
      <c r="D481" s="33" t="n">
        <v>48.11</v>
      </c>
      <c r="E481" s="33" t="n">
        <v>22.71</v>
      </c>
      <c r="F481" s="34" t="n">
        <v>0.1047</v>
      </c>
      <c r="G481" s="35" t="n">
        <v>546033.66</v>
      </c>
    </row>
    <row r="482">
      <c r="B482" t="n">
        <v>466</v>
      </c>
      <c r="C482" s="32" t="n">
        <v>11690.6</v>
      </c>
      <c r="D482" s="33" t="n">
        <v>54.93</v>
      </c>
      <c r="E482" s="33" t="n">
        <v>21.94</v>
      </c>
      <c r="F482" s="34" t="n">
        <v>0.1088</v>
      </c>
      <c r="G482" s="35" t="n">
        <v>807665.87</v>
      </c>
    </row>
    <row r="483">
      <c r="B483" t="n">
        <v>467</v>
      </c>
      <c r="C483" s="32" t="n">
        <v>12859.8</v>
      </c>
      <c r="D483" s="33" t="n">
        <v>56.03</v>
      </c>
      <c r="E483" s="33" t="n">
        <v>22.89</v>
      </c>
      <c r="F483" s="34" t="n">
        <v>0.1097</v>
      </c>
      <c r="G483" s="35" t="n">
        <v>935873.2</v>
      </c>
    </row>
    <row r="484">
      <c r="B484" t="n">
        <v>468</v>
      </c>
      <c r="C484" s="32" t="n">
        <v>13060.5</v>
      </c>
      <c r="D484" s="33" t="n">
        <v>55.87</v>
      </c>
      <c r="E484" s="33" t="n">
        <v>25.63</v>
      </c>
      <c r="F484" s="34" t="n">
        <v>0.1048</v>
      </c>
      <c r="G484" s="35" t="n">
        <v>852320.92</v>
      </c>
    </row>
    <row r="485">
      <c r="B485" t="n">
        <v>469</v>
      </c>
      <c r="C485" s="32" t="n">
        <v>11257.3</v>
      </c>
      <c r="D485" s="33" t="n">
        <v>53.86</v>
      </c>
      <c r="E485" s="33" t="n">
        <v>24.68</v>
      </c>
      <c r="F485" s="34" t="n">
        <v>0.0941</v>
      </c>
      <c r="G485" s="35" t="n">
        <v>662595.48</v>
      </c>
    </row>
    <row r="486">
      <c r="B486" t="n">
        <v>470</v>
      </c>
      <c r="C486" s="32" t="n">
        <v>11193.9</v>
      </c>
      <c r="D486" s="33" t="n">
        <v>55.44</v>
      </c>
      <c r="E486" s="33" t="n">
        <v>19.3</v>
      </c>
      <c r="F486" s="34" t="n">
        <v>0.1287</v>
      </c>
      <c r="G486" s="35" t="n">
        <v>807836.03</v>
      </c>
    </row>
    <row r="487">
      <c r="B487" t="n">
        <v>471</v>
      </c>
      <c r="C487" s="32" t="n">
        <v>11614.9</v>
      </c>
      <c r="D487" s="33" t="n">
        <v>60.3</v>
      </c>
      <c r="E487" s="33" t="n">
        <v>24.21</v>
      </c>
      <c r="F487" s="34" t="n">
        <v>0.1266</v>
      </c>
      <c r="G487" s="35" t="n">
        <v>860490.9399999999</v>
      </c>
    </row>
    <row r="488">
      <c r="B488" t="n">
        <v>472</v>
      </c>
      <c r="C488" s="32" t="n">
        <v>8777.299999999999</v>
      </c>
      <c r="D488" s="33" t="n">
        <v>56.34</v>
      </c>
      <c r="E488" s="33" t="n">
        <v>20.18</v>
      </c>
      <c r="F488" s="34" t="n">
        <v>0.0997</v>
      </c>
      <c r="G488" s="35" t="n">
        <v>608456.13</v>
      </c>
    </row>
    <row r="489">
      <c r="B489" t="n">
        <v>473</v>
      </c>
      <c r="C489" s="32" t="n">
        <v>9878.700000000001</v>
      </c>
      <c r="D489" s="33" t="n">
        <v>53.69</v>
      </c>
      <c r="E489" s="33" t="n">
        <v>24.85</v>
      </c>
      <c r="F489" s="34" t="n">
        <v>0.1166</v>
      </c>
      <c r="G489" s="35" t="n">
        <v>469208.49</v>
      </c>
    </row>
    <row r="490">
      <c r="B490" t="n">
        <v>474</v>
      </c>
      <c r="C490" s="32" t="n">
        <v>13913.6</v>
      </c>
      <c r="D490" s="33" t="n">
        <v>53.25</v>
      </c>
      <c r="E490" s="33" t="n">
        <v>21.43</v>
      </c>
      <c r="F490" s="34" t="n">
        <v>0.1042</v>
      </c>
      <c r="G490" s="35" t="n">
        <v>1007710.43</v>
      </c>
    </row>
    <row r="491">
      <c r="B491" t="n">
        <v>475</v>
      </c>
      <c r="C491" s="32" t="n">
        <v>14303</v>
      </c>
      <c r="D491" s="33" t="n">
        <v>54.41</v>
      </c>
      <c r="E491" s="33" t="n">
        <v>21.83</v>
      </c>
      <c r="F491" s="34" t="n">
        <v>0.1119</v>
      </c>
      <c r="G491" s="35" t="n">
        <v>1055251.05</v>
      </c>
    </row>
    <row r="492">
      <c r="B492" t="n">
        <v>476</v>
      </c>
      <c r="C492" s="32" t="n">
        <v>11651.3</v>
      </c>
      <c r="D492" s="33" t="n">
        <v>60.73</v>
      </c>
      <c r="E492" s="33" t="n">
        <v>20.39</v>
      </c>
      <c r="F492" s="34" t="n">
        <v>0.1109</v>
      </c>
      <c r="G492" s="35" t="n">
        <v>1069722.1</v>
      </c>
    </row>
    <row r="493">
      <c r="B493" t="n">
        <v>477</v>
      </c>
      <c r="C493" s="32" t="n">
        <v>12807.2</v>
      </c>
      <c r="D493" s="33" t="n">
        <v>54.36</v>
      </c>
      <c r="E493" s="33" t="n">
        <v>20.54</v>
      </c>
      <c r="F493" s="34" t="n">
        <v>0.1099</v>
      </c>
      <c r="G493" s="35" t="n">
        <v>956555.47</v>
      </c>
    </row>
    <row r="494">
      <c r="B494" t="n">
        <v>478</v>
      </c>
      <c r="C494" s="32" t="n">
        <v>12435.8</v>
      </c>
      <c r="D494" s="33" t="n">
        <v>54.93</v>
      </c>
      <c r="E494" s="33" t="n">
        <v>23.23</v>
      </c>
      <c r="F494" s="34" t="n">
        <v>0.139</v>
      </c>
      <c r="G494" s="35" t="n">
        <v>750451.4399999999</v>
      </c>
    </row>
    <row r="495">
      <c r="B495" t="n">
        <v>479</v>
      </c>
      <c r="C495" s="32" t="n">
        <v>16310.4</v>
      </c>
      <c r="D495" s="33" t="n">
        <v>53.31</v>
      </c>
      <c r="E495" s="33" t="n">
        <v>24.75</v>
      </c>
      <c r="F495" s="34" t="n">
        <v>0.1097</v>
      </c>
      <c r="G495" s="35" t="n">
        <v>1065638.49</v>
      </c>
    </row>
    <row r="496">
      <c r="B496" t="n">
        <v>480</v>
      </c>
      <c r="C496" s="32" t="n">
        <v>13567.4</v>
      </c>
      <c r="D496" s="33" t="n">
        <v>58.85</v>
      </c>
      <c r="E496" s="33" t="n">
        <v>22.7</v>
      </c>
      <c r="F496" s="34" t="n">
        <v>0.1053</v>
      </c>
      <c r="G496" s="35" t="n">
        <v>1158316.57</v>
      </c>
    </row>
    <row r="497">
      <c r="B497" t="n">
        <v>481</v>
      </c>
      <c r="C497" s="32" t="n">
        <v>11820.9</v>
      </c>
      <c r="D497" s="33" t="n">
        <v>61.86</v>
      </c>
      <c r="E497" s="33" t="n">
        <v>23.18</v>
      </c>
      <c r="F497" s="34" t="n">
        <v>0.1058</v>
      </c>
      <c r="G497" s="35" t="n">
        <v>1048026.78</v>
      </c>
    </row>
    <row r="498">
      <c r="B498" t="n">
        <v>482</v>
      </c>
      <c r="C498" s="32" t="n">
        <v>10662.2</v>
      </c>
      <c r="D498" s="33" t="n">
        <v>56.58</v>
      </c>
      <c r="E498" s="33" t="n">
        <v>23.42</v>
      </c>
      <c r="F498" s="34" t="n">
        <v>0.1275</v>
      </c>
      <c r="G498" s="35" t="n">
        <v>657003.86</v>
      </c>
    </row>
    <row r="499">
      <c r="B499" t="n">
        <v>483</v>
      </c>
      <c r="C499" s="32" t="n">
        <v>9751</v>
      </c>
      <c r="D499" s="33" t="n">
        <v>55.29</v>
      </c>
      <c r="E499" s="33" t="n">
        <v>21.35</v>
      </c>
      <c r="F499" s="34" t="n">
        <v>0.09520000000000001</v>
      </c>
      <c r="G499" s="35" t="n">
        <v>665855.02</v>
      </c>
    </row>
    <row r="500">
      <c r="B500" t="n">
        <v>484</v>
      </c>
      <c r="C500" s="32" t="n">
        <v>12284.8</v>
      </c>
      <c r="D500" s="33" t="n">
        <v>55.13</v>
      </c>
      <c r="E500" s="33" t="n">
        <v>19.97</v>
      </c>
      <c r="F500" s="34" t="n">
        <v>0.1058</v>
      </c>
      <c r="G500" s="35" t="n">
        <v>965295.73</v>
      </c>
    </row>
    <row r="501">
      <c r="B501" t="n">
        <v>485</v>
      </c>
      <c r="C501" s="32" t="n">
        <v>10941.1</v>
      </c>
      <c r="D501" s="33" t="n">
        <v>46.65</v>
      </c>
      <c r="E501" s="33" t="n">
        <v>19.2</v>
      </c>
      <c r="F501" s="34" t="n">
        <v>0.1324</v>
      </c>
      <c r="G501" s="35" t="n">
        <v>484405.8</v>
      </c>
    </row>
    <row r="502">
      <c r="B502" t="n">
        <v>486</v>
      </c>
      <c r="C502" s="32" t="n">
        <v>10008.8</v>
      </c>
      <c r="D502" s="33" t="n">
        <v>57.61</v>
      </c>
      <c r="E502" s="33" t="n">
        <v>21.71</v>
      </c>
      <c r="F502" s="34" t="n">
        <v>0.1179</v>
      </c>
      <c r="G502" s="35" t="n">
        <v>697952.99</v>
      </c>
    </row>
    <row r="503">
      <c r="B503" t="n">
        <v>487</v>
      </c>
      <c r="C503" s="32" t="n">
        <v>11094.8</v>
      </c>
      <c r="D503" s="33" t="n">
        <v>55.47</v>
      </c>
      <c r="E503" s="33" t="n">
        <v>21.25</v>
      </c>
      <c r="F503" s="34" t="n">
        <v>0.1173</v>
      </c>
      <c r="G503" s="35" t="n">
        <v>763864.3199999999</v>
      </c>
    </row>
    <row r="504">
      <c r="B504" t="n">
        <v>488</v>
      </c>
      <c r="C504" s="32" t="n">
        <v>10485.8</v>
      </c>
      <c r="D504" s="33" t="n">
        <v>56.5</v>
      </c>
      <c r="E504" s="33" t="n">
        <v>20.14</v>
      </c>
      <c r="F504" s="34" t="n">
        <v>0.1406</v>
      </c>
      <c r="G504" s="35" t="n">
        <v>706071.3100000001</v>
      </c>
    </row>
    <row r="505">
      <c r="B505" t="n">
        <v>489</v>
      </c>
      <c r="C505" s="32" t="n">
        <v>14362</v>
      </c>
      <c r="D505" s="33" t="n">
        <v>52.51</v>
      </c>
      <c r="E505" s="33" t="n">
        <v>20.94</v>
      </c>
      <c r="F505" s="34" t="n">
        <v>0.118</v>
      </c>
      <c r="G505" s="35" t="n">
        <v>994218.17</v>
      </c>
    </row>
    <row r="506">
      <c r="B506" t="n">
        <v>490</v>
      </c>
      <c r="C506" s="32" t="n">
        <v>13234.3</v>
      </c>
      <c r="D506" s="33" t="n">
        <v>53.65</v>
      </c>
      <c r="E506" s="33" t="n">
        <v>20.62</v>
      </c>
      <c r="F506" s="34" t="n">
        <v>0.1065</v>
      </c>
      <c r="G506" s="35" t="n">
        <v>981219.75</v>
      </c>
    </row>
    <row r="507">
      <c r="B507" t="n">
        <v>491</v>
      </c>
      <c r="C507" s="32" t="n">
        <v>11988.8</v>
      </c>
      <c r="D507" s="33" t="n">
        <v>53.56</v>
      </c>
      <c r="E507" s="33" t="n">
        <v>24.46</v>
      </c>
      <c r="F507" s="34" t="n">
        <v>0.1116</v>
      </c>
      <c r="G507" s="35" t="n">
        <v>684161.27</v>
      </c>
    </row>
    <row r="508">
      <c r="B508" t="n">
        <v>492</v>
      </c>
      <c r="C508" s="32" t="n">
        <v>14071.9</v>
      </c>
      <c r="D508" s="33" t="n">
        <v>58.58</v>
      </c>
      <c r="E508" s="33" t="n">
        <v>20.72</v>
      </c>
      <c r="F508" s="34" t="n">
        <v>0.1014</v>
      </c>
      <c r="G508" s="35" t="n">
        <v>1311482.37</v>
      </c>
    </row>
    <row r="509">
      <c r="B509" t="n">
        <v>493</v>
      </c>
      <c r="C509" s="32" t="n">
        <v>12108.3</v>
      </c>
      <c r="D509" s="33" t="n">
        <v>53.67</v>
      </c>
      <c r="E509" s="33" t="n">
        <v>22.4</v>
      </c>
      <c r="F509" s="34" t="n">
        <v>0.1301</v>
      </c>
      <c r="G509" s="35" t="n">
        <v>727307.23</v>
      </c>
    </row>
    <row r="510">
      <c r="B510" t="n">
        <v>494</v>
      </c>
      <c r="C510" s="32" t="n">
        <v>10794.2</v>
      </c>
      <c r="D510" s="33" t="n">
        <v>62.29</v>
      </c>
      <c r="E510" s="33" t="n">
        <v>22.62</v>
      </c>
      <c r="F510" s="34" t="n">
        <v>0.1219</v>
      </c>
      <c r="G510" s="35" t="n">
        <v>901313.83</v>
      </c>
    </row>
    <row r="511">
      <c r="B511" t="n">
        <v>495</v>
      </c>
      <c r="C511" s="32" t="n">
        <v>14132.4</v>
      </c>
      <c r="D511" s="33" t="n">
        <v>56.51</v>
      </c>
      <c r="E511" s="33" t="n">
        <v>22.42</v>
      </c>
      <c r="F511" s="34" t="n">
        <v>0.1285</v>
      </c>
      <c r="G511" s="35" t="n">
        <v>1045551.79</v>
      </c>
    </row>
    <row r="512">
      <c r="B512" t="n">
        <v>496</v>
      </c>
      <c r="C512" s="32" t="n">
        <v>12754.5</v>
      </c>
      <c r="D512" s="33" t="n">
        <v>50.54</v>
      </c>
      <c r="E512" s="33" t="n">
        <v>20.44</v>
      </c>
      <c r="F512" s="34" t="n">
        <v>0.1296</v>
      </c>
      <c r="G512" s="35" t="n">
        <v>743991.6899999999</v>
      </c>
    </row>
    <row r="513">
      <c r="B513" t="n">
        <v>497</v>
      </c>
      <c r="C513" s="32" t="n">
        <v>10547.9</v>
      </c>
      <c r="D513" s="33" t="n">
        <v>54.55</v>
      </c>
      <c r="E513" s="33" t="n">
        <v>21.59</v>
      </c>
      <c r="F513" s="34" t="n">
        <v>0.11</v>
      </c>
      <c r="G513" s="35" t="n">
        <v>682272.38</v>
      </c>
    </row>
    <row r="514">
      <c r="B514" t="n">
        <v>498</v>
      </c>
      <c r="C514" s="32" t="n">
        <v>11733.5</v>
      </c>
      <c r="D514" s="33" t="n">
        <v>52.72</v>
      </c>
      <c r="E514" s="33" t="n">
        <v>20.04</v>
      </c>
      <c r="F514" s="34" t="n">
        <v>0.1037</v>
      </c>
      <c r="G514" s="35" t="n">
        <v>815366.22</v>
      </c>
    </row>
    <row r="515">
      <c r="B515" t="n">
        <v>499</v>
      </c>
      <c r="C515" s="32" t="n">
        <v>10774.1</v>
      </c>
      <c r="D515" s="33" t="n">
        <v>47.32</v>
      </c>
      <c r="E515" s="33" t="n">
        <v>21.88</v>
      </c>
      <c r="F515" s="34" t="n">
        <v>0.1144</v>
      </c>
      <c r="G515" s="35" t="n">
        <v>439279.34</v>
      </c>
    </row>
    <row r="516">
      <c r="B516" t="n">
        <v>500</v>
      </c>
      <c r="C516" s="32" t="n">
        <v>10064.1</v>
      </c>
      <c r="D516" s="33" t="n">
        <v>60.6</v>
      </c>
      <c r="E516" s="33" t="n">
        <v>20.99</v>
      </c>
      <c r="F516" s="34" t="n">
        <v>0.1045</v>
      </c>
      <c r="G516" s="35" t="n">
        <v>861082.0600000001</v>
      </c>
    </row>
    <row r="517">
      <c r="B517" t="n">
        <v>501</v>
      </c>
      <c r="C517" s="32" t="n">
        <v>13296.6</v>
      </c>
      <c r="D517" s="33" t="n">
        <v>57.46</v>
      </c>
      <c r="E517" s="33" t="n">
        <v>22.5</v>
      </c>
      <c r="F517" s="34" t="n">
        <v>0.117</v>
      </c>
      <c r="G517" s="35" t="n">
        <v>1033577.57</v>
      </c>
    </row>
    <row r="518">
      <c r="B518" t="n">
        <v>502</v>
      </c>
      <c r="C518" s="32" t="n">
        <v>14673.2</v>
      </c>
      <c r="D518" s="33" t="n">
        <v>56.87</v>
      </c>
      <c r="E518" s="33" t="n">
        <v>23.07</v>
      </c>
      <c r="F518" s="34" t="n">
        <v>0.1286</v>
      </c>
      <c r="G518" s="35" t="n">
        <v>1089140.67</v>
      </c>
    </row>
    <row r="519">
      <c r="B519" t="n">
        <v>503</v>
      </c>
      <c r="C519" s="32" t="n">
        <v>10042</v>
      </c>
      <c r="D519" s="33" t="n">
        <v>55.58</v>
      </c>
      <c r="E519" s="33" t="n">
        <v>22.38</v>
      </c>
      <c r="F519" s="34" t="n">
        <v>0.113</v>
      </c>
      <c r="G519" s="35" t="n">
        <v>629304</v>
      </c>
    </row>
    <row r="520">
      <c r="B520" t="n">
        <v>504</v>
      </c>
      <c r="C520" s="32" t="n">
        <v>12788.2</v>
      </c>
      <c r="D520" s="33" t="n">
        <v>50.16</v>
      </c>
      <c r="E520" s="33" t="n">
        <v>22.02</v>
      </c>
      <c r="F520" s="34" t="n">
        <v>0.1168</v>
      </c>
      <c r="G520" s="35" t="n">
        <v>704826.2</v>
      </c>
    </row>
    <row r="521">
      <c r="B521" t="n">
        <v>505</v>
      </c>
      <c r="C521" s="32" t="n">
        <v>11089.1</v>
      </c>
      <c r="D521" s="33" t="n">
        <v>53.31</v>
      </c>
      <c r="E521" s="33" t="n">
        <v>21.85</v>
      </c>
      <c r="F521" s="34" t="n">
        <v>0.1139</v>
      </c>
      <c r="G521" s="35" t="n">
        <v>676378.29</v>
      </c>
    </row>
    <row r="522">
      <c r="B522" t="n">
        <v>506</v>
      </c>
      <c r="C522" s="32" t="n">
        <v>11318</v>
      </c>
      <c r="D522" s="33" t="n">
        <v>57.95</v>
      </c>
      <c r="E522" s="33" t="n">
        <v>23.89</v>
      </c>
      <c r="F522" s="34" t="n">
        <v>0.1246</v>
      </c>
      <c r="G522" s="35" t="n">
        <v>762447.85</v>
      </c>
    </row>
    <row r="523">
      <c r="B523" t="n">
        <v>507</v>
      </c>
      <c r="C523" s="32" t="n">
        <v>11170.6</v>
      </c>
      <c r="D523" s="33" t="n">
        <v>51.32</v>
      </c>
      <c r="E523" s="33" t="n">
        <v>21.15</v>
      </c>
      <c r="F523" s="34" t="n">
        <v>0.107</v>
      </c>
      <c r="G523" s="35" t="n">
        <v>656341.8100000001</v>
      </c>
    </row>
    <row r="524">
      <c r="B524" t="n">
        <v>508</v>
      </c>
      <c r="C524" s="32" t="n">
        <v>10790.4</v>
      </c>
      <c r="D524" s="33" t="n">
        <v>46.14</v>
      </c>
      <c r="E524" s="33" t="n">
        <v>23.27</v>
      </c>
      <c r="F524" s="34" t="n">
        <v>0.0886</v>
      </c>
      <c r="G524" s="35" t="n">
        <v>399749.27</v>
      </c>
    </row>
    <row r="525">
      <c r="B525" t="n">
        <v>509</v>
      </c>
      <c r="C525" s="32" t="n">
        <v>12067.9</v>
      </c>
      <c r="D525" s="33" t="n">
        <v>54.21</v>
      </c>
      <c r="E525" s="33" t="n">
        <v>23.39</v>
      </c>
      <c r="F525" s="34" t="n">
        <v>0.1207</v>
      </c>
      <c r="G525" s="35" t="n">
        <v>731774.87</v>
      </c>
    </row>
    <row r="526">
      <c r="B526" t="n">
        <v>510</v>
      </c>
      <c r="C526" s="32" t="n">
        <v>10836.7</v>
      </c>
      <c r="D526" s="33" t="n">
        <v>54.5</v>
      </c>
      <c r="E526" s="33" t="n">
        <v>21.97</v>
      </c>
      <c r="F526" s="34" t="n">
        <v>0.1269</v>
      </c>
      <c r="G526" s="35" t="n">
        <v>655402.89</v>
      </c>
    </row>
    <row r="527">
      <c r="B527" t="n">
        <v>511</v>
      </c>
      <c r="C527" s="32" t="n">
        <v>12378.6</v>
      </c>
      <c r="D527" s="33" t="n">
        <v>55.47</v>
      </c>
      <c r="E527" s="33" t="n">
        <v>21.5</v>
      </c>
      <c r="F527" s="34" t="n">
        <v>0.1204</v>
      </c>
      <c r="G527" s="35" t="n">
        <v>883300.95</v>
      </c>
    </row>
    <row r="528">
      <c r="B528" t="n">
        <v>512</v>
      </c>
      <c r="C528" s="32" t="n">
        <v>11929.7</v>
      </c>
      <c r="D528" s="33" t="n">
        <v>57.55</v>
      </c>
      <c r="E528" s="33" t="n">
        <v>22.15</v>
      </c>
      <c r="F528" s="34" t="n">
        <v>0.1073</v>
      </c>
      <c r="G528" s="35" t="n">
        <v>930243.27</v>
      </c>
    </row>
    <row r="529">
      <c r="B529" t="n">
        <v>513</v>
      </c>
      <c r="C529" s="32" t="n">
        <v>11665.5</v>
      </c>
      <c r="D529" s="33" t="n">
        <v>57.23</v>
      </c>
      <c r="E529" s="33" t="n">
        <v>20.4</v>
      </c>
      <c r="F529" s="34" t="n">
        <v>0.1014</v>
      </c>
      <c r="G529" s="35" t="n">
        <v>973156.01</v>
      </c>
    </row>
    <row r="530">
      <c r="B530" t="n">
        <v>514</v>
      </c>
      <c r="C530" s="32" t="n">
        <v>10729.4</v>
      </c>
      <c r="D530" s="33" t="n">
        <v>55.91</v>
      </c>
      <c r="E530" s="33" t="n">
        <v>19.98</v>
      </c>
      <c r="F530" s="34" t="n">
        <v>0.1209</v>
      </c>
      <c r="G530" s="35" t="n">
        <v>771162.3</v>
      </c>
    </row>
    <row r="531">
      <c r="B531" t="n">
        <v>515</v>
      </c>
      <c r="C531" s="32" t="n">
        <v>11192.5</v>
      </c>
      <c r="D531" s="33" t="n">
        <v>59.18</v>
      </c>
      <c r="E531" s="33" t="n">
        <v>20.53</v>
      </c>
      <c r="F531" s="34" t="n">
        <v>0.1167</v>
      </c>
      <c r="G531" s="35" t="n">
        <v>931359.79</v>
      </c>
    </row>
    <row r="532">
      <c r="B532" t="n">
        <v>516</v>
      </c>
      <c r="C532" s="32" t="n">
        <v>13057.5</v>
      </c>
      <c r="D532" s="33" t="n">
        <v>49.68</v>
      </c>
      <c r="E532" s="33" t="n">
        <v>20.98</v>
      </c>
      <c r="F532" s="34" t="n">
        <v>0.1135</v>
      </c>
      <c r="G532" s="35" t="n">
        <v>760334.99</v>
      </c>
    </row>
    <row r="533">
      <c r="B533" t="n">
        <v>517</v>
      </c>
      <c r="C533" s="32" t="n">
        <v>12701.3</v>
      </c>
      <c r="D533" s="33" t="n">
        <v>56.77</v>
      </c>
      <c r="E533" s="33" t="n">
        <v>22.27</v>
      </c>
      <c r="F533" s="34" t="n">
        <v>0.1369</v>
      </c>
      <c r="G533" s="35" t="n">
        <v>886506.17</v>
      </c>
    </row>
    <row r="534">
      <c r="B534" t="n">
        <v>518</v>
      </c>
      <c r="C534" s="32" t="n">
        <v>10631.4</v>
      </c>
      <c r="D534" s="33" t="n">
        <v>57.19</v>
      </c>
      <c r="E534" s="33" t="n">
        <v>23.94</v>
      </c>
      <c r="F534" s="34" t="n">
        <v>0.1036</v>
      </c>
      <c r="G534" s="35" t="n">
        <v>718720.78</v>
      </c>
    </row>
    <row r="535">
      <c r="B535" t="n">
        <v>519</v>
      </c>
      <c r="C535" s="32" t="n">
        <v>12139.1</v>
      </c>
      <c r="D535" s="33" t="n">
        <v>50.66</v>
      </c>
      <c r="E535" s="33" t="n">
        <v>21.22</v>
      </c>
      <c r="F535" s="34" t="n">
        <v>0.1363</v>
      </c>
      <c r="G535" s="35" t="n">
        <v>647319.1899999999</v>
      </c>
    </row>
    <row r="536">
      <c r="B536" t="n">
        <v>520</v>
      </c>
      <c r="C536" s="32" t="n">
        <v>13051.9</v>
      </c>
      <c r="D536" s="33" t="n">
        <v>49.74</v>
      </c>
      <c r="E536" s="33" t="n">
        <v>24.65</v>
      </c>
      <c r="F536" s="34" t="n">
        <v>0.1154</v>
      </c>
      <c r="G536" s="35" t="n">
        <v>607747.55</v>
      </c>
    </row>
    <row r="537">
      <c r="B537" t="n">
        <v>521</v>
      </c>
      <c r="C537" s="32" t="n">
        <v>9662.799999999999</v>
      </c>
      <c r="D537" s="33" t="n">
        <v>52.39</v>
      </c>
      <c r="E537" s="33" t="n">
        <v>24.88</v>
      </c>
      <c r="F537" s="34" t="n">
        <v>0.093</v>
      </c>
      <c r="G537" s="35" t="n">
        <v>455131.57</v>
      </c>
    </row>
    <row r="538">
      <c r="B538" t="n">
        <v>522</v>
      </c>
      <c r="C538" s="32" t="n">
        <v>12760.7</v>
      </c>
      <c r="D538" s="33" t="n">
        <v>52.68</v>
      </c>
      <c r="E538" s="33" t="n">
        <v>24.93</v>
      </c>
      <c r="F538" s="34" t="n">
        <v>0.1128</v>
      </c>
      <c r="G538" s="35" t="n">
        <v>698389.6</v>
      </c>
    </row>
    <row r="539">
      <c r="B539" t="n">
        <v>523</v>
      </c>
      <c r="C539" s="32" t="n">
        <v>11072.3</v>
      </c>
      <c r="D539" s="33" t="n">
        <v>57.64</v>
      </c>
      <c r="E539" s="33" t="n">
        <v>23.87</v>
      </c>
      <c r="F539" s="34" t="n">
        <v>0.1265</v>
      </c>
      <c r="G539" s="35" t="n">
        <v>722056.52</v>
      </c>
    </row>
    <row r="540">
      <c r="B540" t="n">
        <v>524</v>
      </c>
      <c r="C540" s="32" t="n">
        <v>12798.8</v>
      </c>
      <c r="D540" s="33" t="n">
        <v>52.85</v>
      </c>
      <c r="E540" s="33" t="n">
        <v>21.76</v>
      </c>
      <c r="F540" s="34" t="n">
        <v>0.1106</v>
      </c>
      <c r="G540" s="35" t="n">
        <v>842045.9</v>
      </c>
    </row>
    <row r="541">
      <c r="B541" t="n">
        <v>525</v>
      </c>
      <c r="C541" s="32" t="n">
        <v>10931.4</v>
      </c>
      <c r="D541" s="33" t="n">
        <v>52</v>
      </c>
      <c r="E541" s="33" t="n">
        <v>20.24</v>
      </c>
      <c r="F541" s="34" t="n">
        <v>0.0973</v>
      </c>
      <c r="G541" s="35" t="n">
        <v>714604.95</v>
      </c>
    </row>
    <row r="542">
      <c r="B542" t="n">
        <v>526</v>
      </c>
      <c r="C542" s="32" t="n">
        <v>9473.200000000001</v>
      </c>
      <c r="D542" s="33" t="n">
        <v>52.86</v>
      </c>
      <c r="E542" s="33" t="n">
        <v>22.53</v>
      </c>
      <c r="F542" s="34" t="n">
        <v>0.113</v>
      </c>
      <c r="G542" s="35" t="n">
        <v>483266.57</v>
      </c>
    </row>
    <row r="543">
      <c r="B543" t="n">
        <v>527</v>
      </c>
      <c r="C543" s="32" t="n">
        <v>9721.4</v>
      </c>
      <c r="D543" s="33" t="n">
        <v>58.92</v>
      </c>
      <c r="E543" s="33" t="n">
        <v>22.48</v>
      </c>
      <c r="F543" s="34" t="n">
        <v>0.1047</v>
      </c>
      <c r="G543" s="35" t="n">
        <v>716872.4399999999</v>
      </c>
    </row>
    <row r="544">
      <c r="B544" t="n">
        <v>528</v>
      </c>
      <c r="C544" s="32" t="n">
        <v>12067.3</v>
      </c>
      <c r="D544" s="33" t="n">
        <v>55.05</v>
      </c>
      <c r="E544" s="33" t="n">
        <v>23.95</v>
      </c>
      <c r="F544" s="34" t="n">
        <v>0.1209</v>
      </c>
      <c r="G544" s="35" t="n">
        <v>741864.52</v>
      </c>
    </row>
    <row r="545">
      <c r="B545" t="n">
        <v>529</v>
      </c>
      <c r="C545" s="32" t="n">
        <v>12363.6</v>
      </c>
      <c r="D545" s="33" t="n">
        <v>54.37</v>
      </c>
      <c r="E545" s="33" t="n">
        <v>25.66</v>
      </c>
      <c r="F545" s="34" t="n">
        <v>0.1243</v>
      </c>
      <c r="G545" s="35" t="n">
        <v>671266.03</v>
      </c>
    </row>
    <row r="546">
      <c r="B546" t="n">
        <v>530</v>
      </c>
      <c r="C546" s="32" t="n">
        <v>10734</v>
      </c>
      <c r="D546" s="33" t="n">
        <v>54.61</v>
      </c>
      <c r="E546" s="33" t="n">
        <v>22.29</v>
      </c>
      <c r="F546" s="34" t="n">
        <v>0.1023</v>
      </c>
      <c r="G546" s="35" t="n">
        <v>700684.22</v>
      </c>
    </row>
    <row r="547">
      <c r="B547" t="n">
        <v>531</v>
      </c>
      <c r="C547" s="32" t="n">
        <v>12894</v>
      </c>
      <c r="D547" s="33" t="n">
        <v>59.52</v>
      </c>
      <c r="E547" s="33" t="n">
        <v>21.69</v>
      </c>
      <c r="F547" s="34" t="n">
        <v>0.1065</v>
      </c>
      <c r="G547" s="35" t="n">
        <v>1144088.94</v>
      </c>
    </row>
    <row r="548">
      <c r="B548" t="n">
        <v>532</v>
      </c>
      <c r="C548" s="32" t="n">
        <v>9673.9</v>
      </c>
      <c r="D548" s="33" t="n">
        <v>52.38</v>
      </c>
      <c r="E548" s="33" t="n">
        <v>20.98</v>
      </c>
      <c r="F548" s="34" t="n">
        <v>0.1241</v>
      </c>
      <c r="G548" s="35" t="n">
        <v>511306.86</v>
      </c>
    </row>
    <row r="549">
      <c r="B549" t="n">
        <v>533</v>
      </c>
      <c r="C549" s="32" t="n">
        <v>11907.5</v>
      </c>
      <c r="D549" s="33" t="n">
        <v>59.6</v>
      </c>
      <c r="E549" s="33" t="n">
        <v>19.32</v>
      </c>
      <c r="F549" s="34" t="n">
        <v>0.1047</v>
      </c>
      <c r="G549" s="35" t="n">
        <v>1123562.52</v>
      </c>
    </row>
    <row r="550">
      <c r="B550" t="n">
        <v>534</v>
      </c>
      <c r="C550" s="32" t="n">
        <v>10304.6</v>
      </c>
      <c r="D550" s="33" t="n">
        <v>55.74</v>
      </c>
      <c r="E550" s="33" t="n">
        <v>22.29</v>
      </c>
      <c r="F550" s="34" t="n">
        <v>0.102</v>
      </c>
      <c r="G550" s="35" t="n">
        <v>693527.02</v>
      </c>
    </row>
    <row r="551">
      <c r="B551" t="n">
        <v>535</v>
      </c>
      <c r="C551" s="32" t="n">
        <v>11087.4</v>
      </c>
      <c r="D551" s="33" t="n">
        <v>54.44</v>
      </c>
      <c r="E551" s="33" t="n">
        <v>22.47</v>
      </c>
      <c r="F551" s="34" t="n">
        <v>0.1009</v>
      </c>
      <c r="G551" s="35" t="n">
        <v>729269.9300000001</v>
      </c>
    </row>
    <row r="552">
      <c r="B552" t="n">
        <v>536</v>
      </c>
      <c r="C552" s="32" t="n">
        <v>12066.4</v>
      </c>
      <c r="D552" s="33" t="n">
        <v>63.75</v>
      </c>
      <c r="E552" s="33" t="n">
        <v>23.79</v>
      </c>
      <c r="F552" s="34" t="n">
        <v>0.1192</v>
      </c>
      <c r="G552" s="35" t="n">
        <v>1079348.37</v>
      </c>
    </row>
    <row r="553">
      <c r="B553" t="n">
        <v>537</v>
      </c>
      <c r="C553" s="32" t="n">
        <v>10795.4</v>
      </c>
      <c r="D553" s="33" t="n">
        <v>51.31</v>
      </c>
      <c r="E553" s="33" t="n">
        <v>22.28</v>
      </c>
      <c r="F553" s="34" t="n">
        <v>0.1187</v>
      </c>
      <c r="G553" s="35" t="n">
        <v>553689.3100000001</v>
      </c>
    </row>
    <row r="554">
      <c r="B554" t="n">
        <v>538</v>
      </c>
      <c r="C554" s="32" t="n">
        <v>11461.6</v>
      </c>
      <c r="D554" s="33" t="n">
        <v>53.76</v>
      </c>
      <c r="E554" s="33" t="n">
        <v>24.47</v>
      </c>
      <c r="F554" s="34" t="n">
        <v>0.1068</v>
      </c>
      <c r="G554" s="35" t="n">
        <v>653907.87</v>
      </c>
    </row>
    <row r="555">
      <c r="B555" t="n">
        <v>539</v>
      </c>
      <c r="C555" s="32" t="n">
        <v>13408.8</v>
      </c>
      <c r="D555" s="33" t="n">
        <v>50.69</v>
      </c>
      <c r="E555" s="33" t="n">
        <v>22.77</v>
      </c>
      <c r="F555" s="34" t="n">
        <v>0.1151</v>
      </c>
      <c r="G555" s="35" t="n">
        <v>755406.45</v>
      </c>
    </row>
    <row r="556">
      <c r="B556" t="n">
        <v>540</v>
      </c>
      <c r="C556" s="32" t="n">
        <v>11192.4</v>
      </c>
      <c r="D556" s="33" t="n">
        <v>58.33</v>
      </c>
      <c r="E556" s="33" t="n">
        <v>23.89</v>
      </c>
      <c r="F556" s="34" t="n">
        <v>0.1333</v>
      </c>
      <c r="G556" s="35" t="n">
        <v>739359.5600000001</v>
      </c>
    </row>
    <row r="557">
      <c r="B557" t="n">
        <v>541</v>
      </c>
      <c r="C557" s="32" t="n">
        <v>13170</v>
      </c>
      <c r="D557" s="33" t="n">
        <v>60.91</v>
      </c>
      <c r="E557" s="33" t="n">
        <v>20.76</v>
      </c>
      <c r="F557" s="34" t="n">
        <v>0.1033</v>
      </c>
      <c r="G557" s="35" t="n">
        <v>1289470.18</v>
      </c>
    </row>
    <row r="558">
      <c r="B558" t="n">
        <v>542</v>
      </c>
      <c r="C558" s="32" t="n">
        <v>10418.4</v>
      </c>
      <c r="D558" s="33" t="n">
        <v>60.84</v>
      </c>
      <c r="E558" s="33" t="n">
        <v>23.99</v>
      </c>
      <c r="F558" s="34" t="n">
        <v>0.0916</v>
      </c>
      <c r="G558" s="35" t="n">
        <v>854641.12</v>
      </c>
    </row>
    <row r="559">
      <c r="B559" t="n">
        <v>543</v>
      </c>
      <c r="C559" s="32" t="n">
        <v>12741.7</v>
      </c>
      <c r="D559" s="33" t="n">
        <v>59.28</v>
      </c>
      <c r="E559" s="33" t="n">
        <v>22.98</v>
      </c>
      <c r="F559" s="34" t="n">
        <v>0.1205</v>
      </c>
      <c r="G559" s="35" t="n">
        <v>1013856.21</v>
      </c>
    </row>
    <row r="560">
      <c r="B560" t="n">
        <v>544</v>
      </c>
      <c r="C560" s="32" t="n">
        <v>14018.2</v>
      </c>
      <c r="D560" s="33" t="n">
        <v>54.31</v>
      </c>
      <c r="E560" s="33" t="n">
        <v>20.89</v>
      </c>
      <c r="F560" s="34" t="n">
        <v>0.1137</v>
      </c>
      <c r="G560" s="35" t="n">
        <v>1056255.34</v>
      </c>
    </row>
    <row r="561">
      <c r="B561" t="n">
        <v>545</v>
      </c>
      <c r="C561" s="32" t="n">
        <v>8539.700000000001</v>
      </c>
      <c r="D561" s="33" t="n">
        <v>53.72</v>
      </c>
      <c r="E561" s="33" t="n">
        <v>21</v>
      </c>
      <c r="F561" s="34" t="n">
        <v>0.1065</v>
      </c>
      <c r="G561" s="35" t="n">
        <v>470365.48</v>
      </c>
    </row>
    <row r="562">
      <c r="B562" t="n">
        <v>546</v>
      </c>
      <c r="C562" s="32" t="n">
        <v>10884.3</v>
      </c>
      <c r="D562" s="33" t="n">
        <v>49.15</v>
      </c>
      <c r="E562" s="33" t="n">
        <v>24.57</v>
      </c>
      <c r="F562" s="34" t="n">
        <v>0.1228</v>
      </c>
      <c r="G562" s="35" t="n">
        <v>404328.29</v>
      </c>
    </row>
    <row r="563">
      <c r="B563" t="n">
        <v>547</v>
      </c>
      <c r="C563" s="32" t="n">
        <v>12807.9</v>
      </c>
      <c r="D563" s="33" t="n">
        <v>62.13</v>
      </c>
      <c r="E563" s="33" t="n">
        <v>19.82</v>
      </c>
      <c r="F563" s="34" t="n">
        <v>0.1251</v>
      </c>
      <c r="G563" s="35" t="n">
        <v>1239918.85</v>
      </c>
    </row>
    <row r="564">
      <c r="B564" t="n">
        <v>548</v>
      </c>
      <c r="C564" s="32" t="n">
        <v>11715.7</v>
      </c>
      <c r="D564" s="33" t="n">
        <v>56.64</v>
      </c>
      <c r="E564" s="33" t="n">
        <v>22.12</v>
      </c>
      <c r="F564" s="34" t="n">
        <v>0.0885</v>
      </c>
      <c r="G564" s="35" t="n">
        <v>933885</v>
      </c>
    </row>
    <row r="565">
      <c r="B565" t="n">
        <v>549</v>
      </c>
      <c r="C565" s="32" t="n">
        <v>12519.6</v>
      </c>
      <c r="D565" s="33" t="n">
        <v>53.28</v>
      </c>
      <c r="E565" s="33" t="n">
        <v>21.57</v>
      </c>
      <c r="F565" s="34" t="n">
        <v>0.1072</v>
      </c>
      <c r="G565" s="35" t="n">
        <v>849644.25</v>
      </c>
    </row>
    <row r="566">
      <c r="B566" t="n">
        <v>550</v>
      </c>
      <c r="C566" s="32" t="n">
        <v>11154.4</v>
      </c>
      <c r="D566" s="33" t="n">
        <v>59.65</v>
      </c>
      <c r="E566" s="33" t="n">
        <v>22.94</v>
      </c>
      <c r="F566" s="34" t="n">
        <v>0.1428</v>
      </c>
      <c r="G566" s="35" t="n">
        <v>784363.83</v>
      </c>
    </row>
    <row r="567">
      <c r="B567" t="n">
        <v>551</v>
      </c>
      <c r="C567" s="32" t="n">
        <v>12121.2</v>
      </c>
      <c r="D567" s="33" t="n">
        <v>51.6</v>
      </c>
      <c r="E567" s="33" t="n">
        <v>23.88</v>
      </c>
      <c r="F567" s="34" t="n">
        <v>0.122</v>
      </c>
      <c r="G567" s="35" t="n">
        <v>617519.8100000001</v>
      </c>
    </row>
    <row r="568">
      <c r="B568" t="n">
        <v>552</v>
      </c>
      <c r="C568" s="32" t="n">
        <v>11782.1</v>
      </c>
      <c r="D568" s="33" t="n">
        <v>56.42</v>
      </c>
      <c r="E568" s="33" t="n">
        <v>21.75</v>
      </c>
      <c r="F568" s="34" t="n">
        <v>0.1231</v>
      </c>
      <c r="G568" s="35" t="n">
        <v>837391.48</v>
      </c>
    </row>
    <row r="569">
      <c r="B569" t="n">
        <v>553</v>
      </c>
      <c r="C569" s="32" t="n">
        <v>13634.9</v>
      </c>
      <c r="D569" s="33" t="n">
        <v>54.4</v>
      </c>
      <c r="E569" s="33" t="n">
        <v>21.99</v>
      </c>
      <c r="F569" s="34" t="n">
        <v>0.1291</v>
      </c>
      <c r="G569" s="35" t="n">
        <v>922143.15</v>
      </c>
    </row>
    <row r="570">
      <c r="B570" t="n">
        <v>554</v>
      </c>
      <c r="C570" s="32" t="n">
        <v>12356.2</v>
      </c>
      <c r="D570" s="33" t="n">
        <v>57.24</v>
      </c>
      <c r="E570" s="33" t="n">
        <v>25.29</v>
      </c>
      <c r="F570" s="34" t="n">
        <v>0.1152</v>
      </c>
      <c r="G570" s="35" t="n">
        <v>819554.89</v>
      </c>
    </row>
    <row r="571">
      <c r="B571" t="n">
        <v>555</v>
      </c>
      <c r="C571" s="32" t="n">
        <v>12472.6</v>
      </c>
      <c r="D571" s="33" t="n">
        <v>54.78</v>
      </c>
      <c r="E571" s="33" t="n">
        <v>23.54</v>
      </c>
      <c r="F571" s="34" t="n">
        <v>0.1246</v>
      </c>
      <c r="G571" s="35" t="n">
        <v>776252.6800000001</v>
      </c>
    </row>
    <row r="572">
      <c r="B572" t="n">
        <v>556</v>
      </c>
      <c r="C572" s="32" t="n">
        <v>11423.4</v>
      </c>
      <c r="D572" s="33" t="n">
        <v>49.92</v>
      </c>
      <c r="E572" s="33" t="n">
        <v>24.3</v>
      </c>
      <c r="F572" s="34" t="n">
        <v>0.1236</v>
      </c>
      <c r="G572" s="35" t="n">
        <v>480237.13</v>
      </c>
    </row>
    <row r="573">
      <c r="B573" t="n">
        <v>557</v>
      </c>
      <c r="C573" s="32" t="n">
        <v>11317.4</v>
      </c>
      <c r="D573" s="33" t="n">
        <v>55.26</v>
      </c>
      <c r="E573" s="33" t="n">
        <v>22.04</v>
      </c>
      <c r="F573" s="34" t="n">
        <v>0.1215</v>
      </c>
      <c r="G573" s="35" t="n">
        <v>741706.73</v>
      </c>
    </row>
    <row r="574">
      <c r="B574" t="n">
        <v>558</v>
      </c>
      <c r="C574" s="32" t="n">
        <v>11394.4</v>
      </c>
      <c r="D574" s="33" t="n">
        <v>58.67</v>
      </c>
      <c r="E574" s="33" t="n">
        <v>21.22</v>
      </c>
      <c r="F574" s="34" t="n">
        <v>0.1111</v>
      </c>
      <c r="G574" s="35" t="n">
        <v>931288.52</v>
      </c>
    </row>
    <row r="575">
      <c r="B575" t="n">
        <v>559</v>
      </c>
      <c r="C575" s="32" t="n">
        <v>12552.2</v>
      </c>
      <c r="D575" s="33" t="n">
        <v>54.9</v>
      </c>
      <c r="E575" s="33" t="n">
        <v>21.94</v>
      </c>
      <c r="F575" s="34" t="n">
        <v>0.1171</v>
      </c>
      <c r="G575" s="35" t="n">
        <v>872251.75</v>
      </c>
    </row>
    <row r="576">
      <c r="B576" t="n">
        <v>560</v>
      </c>
      <c r="C576" s="32" t="n">
        <v>11410.6</v>
      </c>
      <c r="D576" s="33" t="n">
        <v>57.71</v>
      </c>
      <c r="E576" s="33" t="n">
        <v>23.18</v>
      </c>
      <c r="F576" s="34" t="n">
        <v>0.1079</v>
      </c>
      <c r="G576" s="35" t="n">
        <v>837523.59</v>
      </c>
    </row>
    <row r="577">
      <c r="B577" t="n">
        <v>561</v>
      </c>
      <c r="C577" s="32" t="n">
        <v>12405.7</v>
      </c>
      <c r="D577" s="33" t="n">
        <v>51.34</v>
      </c>
      <c r="E577" s="33" t="n">
        <v>20.52</v>
      </c>
      <c r="F577" s="34" t="n">
        <v>0.1152</v>
      </c>
      <c r="G577" s="35" t="n">
        <v>779132.41</v>
      </c>
    </row>
    <row r="578">
      <c r="B578" t="n">
        <v>562</v>
      </c>
      <c r="C578" s="32" t="n">
        <v>14905.6</v>
      </c>
      <c r="D578" s="33" t="n">
        <v>54.91</v>
      </c>
      <c r="E578" s="33" t="n">
        <v>21.38</v>
      </c>
      <c r="F578" s="34" t="n">
        <v>0.101</v>
      </c>
      <c r="G578" s="35" t="n">
        <v>1206052.76</v>
      </c>
    </row>
    <row r="579">
      <c r="B579" t="n">
        <v>563</v>
      </c>
      <c r="C579" s="32" t="n">
        <v>13219.6</v>
      </c>
      <c r="D579" s="33" t="n">
        <v>52.81</v>
      </c>
      <c r="E579" s="33" t="n">
        <v>19.99</v>
      </c>
      <c r="F579" s="34" t="n">
        <v>0.1055</v>
      </c>
      <c r="G579" s="35" t="n">
        <v>973688.15</v>
      </c>
    </row>
    <row r="580">
      <c r="B580" t="n">
        <v>564</v>
      </c>
      <c r="C580" s="32" t="n">
        <v>11543.6</v>
      </c>
      <c r="D580" s="33" t="n">
        <v>57.61</v>
      </c>
      <c r="E580" s="33" t="n">
        <v>22.01</v>
      </c>
      <c r="F580" s="34" t="n">
        <v>0.1116</v>
      </c>
      <c r="G580" s="35" t="n">
        <v>879938.51</v>
      </c>
    </row>
    <row r="581">
      <c r="B581" t="n">
        <v>565</v>
      </c>
      <c r="C581" s="32" t="n">
        <v>13681.7</v>
      </c>
      <c r="D581" s="33" t="n">
        <v>55.11</v>
      </c>
      <c r="E581" s="33" t="n">
        <v>23.8</v>
      </c>
      <c r="F581" s="34" t="n">
        <v>0.1037</v>
      </c>
      <c r="G581" s="35" t="n">
        <v>963818.98</v>
      </c>
    </row>
    <row r="582">
      <c r="B582" t="n">
        <v>566</v>
      </c>
      <c r="C582" s="32" t="n">
        <v>11428.7</v>
      </c>
      <c r="D582" s="33" t="n">
        <v>57.42</v>
      </c>
      <c r="E582" s="33" t="n">
        <v>19.72</v>
      </c>
      <c r="F582" s="34" t="n">
        <v>0.1089</v>
      </c>
      <c r="G582" s="35" t="n">
        <v>950921.09</v>
      </c>
    </row>
    <row r="583">
      <c r="B583" t="n">
        <v>567</v>
      </c>
      <c r="C583" s="32" t="n">
        <v>9146.6</v>
      </c>
      <c r="D583" s="33" t="n">
        <v>58.81</v>
      </c>
      <c r="E583" s="33" t="n">
        <v>22.98</v>
      </c>
      <c r="F583" s="34" t="n">
        <v>0.113</v>
      </c>
      <c r="G583" s="35" t="n">
        <v>610620.26</v>
      </c>
    </row>
    <row r="584">
      <c r="B584" t="n">
        <v>568</v>
      </c>
      <c r="C584" s="32" t="n">
        <v>10588.7</v>
      </c>
      <c r="D584" s="33" t="n">
        <v>57.42</v>
      </c>
      <c r="E584" s="33" t="n">
        <v>24.63</v>
      </c>
      <c r="F584" s="34" t="n">
        <v>0.1198</v>
      </c>
      <c r="G584" s="35" t="n">
        <v>657042.22</v>
      </c>
    </row>
    <row r="585">
      <c r="B585" t="n">
        <v>569</v>
      </c>
      <c r="C585" s="32" t="n">
        <v>9380.9</v>
      </c>
      <c r="D585" s="33" t="n">
        <v>55.96</v>
      </c>
      <c r="E585" s="33" t="n">
        <v>21.23</v>
      </c>
      <c r="F585" s="34" t="n">
        <v>0.1264</v>
      </c>
      <c r="G585" s="35" t="n">
        <v>573485.95</v>
      </c>
    </row>
    <row r="586">
      <c r="B586" t="n">
        <v>570</v>
      </c>
      <c r="C586" s="32" t="n">
        <v>11507.9</v>
      </c>
      <c r="D586" s="33" t="n">
        <v>51.51</v>
      </c>
      <c r="E586" s="33" t="n">
        <v>23.07</v>
      </c>
      <c r="F586" s="34" t="n">
        <v>0.1094</v>
      </c>
      <c r="G586" s="35" t="n">
        <v>619639.6800000001</v>
      </c>
    </row>
    <row r="587">
      <c r="B587" t="n">
        <v>571</v>
      </c>
      <c r="C587" s="32" t="n">
        <v>12025.8</v>
      </c>
      <c r="D587" s="33" t="n">
        <v>54.99</v>
      </c>
      <c r="E587" s="33" t="n">
        <v>25.17</v>
      </c>
      <c r="F587" s="34" t="n">
        <v>0.131</v>
      </c>
      <c r="G587" s="35" t="n">
        <v>665442.26</v>
      </c>
    </row>
    <row r="588">
      <c r="B588" t="n">
        <v>572</v>
      </c>
      <c r="C588" s="32" t="n">
        <v>14347</v>
      </c>
      <c r="D588" s="33" t="n">
        <v>53.13</v>
      </c>
      <c r="E588" s="33" t="n">
        <v>24.97</v>
      </c>
      <c r="F588" s="34" t="n">
        <v>0.1263</v>
      </c>
      <c r="G588" s="35" t="n">
        <v>817467.47</v>
      </c>
    </row>
    <row r="589">
      <c r="B589" t="n">
        <v>573</v>
      </c>
      <c r="C589" s="32" t="n">
        <v>12457.7</v>
      </c>
      <c r="D589" s="33" t="n">
        <v>53.8</v>
      </c>
      <c r="E589" s="33" t="n">
        <v>21.22</v>
      </c>
      <c r="F589" s="34" t="n">
        <v>0.121</v>
      </c>
      <c r="G589" s="35" t="n">
        <v>835382.28</v>
      </c>
    </row>
    <row r="590">
      <c r="B590" t="n">
        <v>574</v>
      </c>
      <c r="C590" s="32" t="n">
        <v>11693.3</v>
      </c>
      <c r="D590" s="33" t="n">
        <v>53.69</v>
      </c>
      <c r="E590" s="33" t="n">
        <v>20.45</v>
      </c>
      <c r="F590" s="34" t="n">
        <v>0.1168</v>
      </c>
      <c r="G590" s="35" t="n">
        <v>793478.72</v>
      </c>
    </row>
    <row r="591">
      <c r="B591" t="n">
        <v>575</v>
      </c>
      <c r="C591" s="32" t="n">
        <v>13161.2</v>
      </c>
      <c r="D591" s="33" t="n">
        <v>51.57</v>
      </c>
      <c r="E591" s="33" t="n">
        <v>20.76</v>
      </c>
      <c r="F591" s="34" t="n">
        <v>0.1188</v>
      </c>
      <c r="G591" s="35" t="n">
        <v>841104.85</v>
      </c>
    </row>
    <row r="592">
      <c r="B592" t="n">
        <v>576</v>
      </c>
      <c r="C592" s="32" t="n">
        <v>8904.4</v>
      </c>
      <c r="D592" s="33" t="n">
        <v>48.15</v>
      </c>
      <c r="E592" s="33" t="n">
        <v>23.11</v>
      </c>
      <c r="F592" s="34" t="n">
        <v>0.1292</v>
      </c>
      <c r="G592" s="35" t="n">
        <v>255831.33</v>
      </c>
    </row>
    <row r="593">
      <c r="B593" t="n">
        <v>577</v>
      </c>
      <c r="C593" s="32" t="n">
        <v>12329.9</v>
      </c>
      <c r="D593" s="33" t="n">
        <v>52.66</v>
      </c>
      <c r="E593" s="33" t="n">
        <v>23.23</v>
      </c>
      <c r="F593" s="34" t="n">
        <v>0.1297</v>
      </c>
      <c r="G593" s="35" t="n">
        <v>681083.1899999999</v>
      </c>
    </row>
    <row r="594">
      <c r="B594" t="n">
        <v>578</v>
      </c>
      <c r="C594" s="32" t="n">
        <v>13079.2</v>
      </c>
      <c r="D594" s="33" t="n">
        <v>55.68</v>
      </c>
      <c r="E594" s="33" t="n">
        <v>22.98</v>
      </c>
      <c r="F594" s="34" t="n">
        <v>0.131</v>
      </c>
      <c r="G594" s="35" t="n">
        <v>873409.8100000001</v>
      </c>
    </row>
    <row r="595">
      <c r="B595" t="n">
        <v>579</v>
      </c>
      <c r="C595" s="32" t="n">
        <v>9930</v>
      </c>
      <c r="D595" s="33" t="n">
        <v>50.28</v>
      </c>
      <c r="E595" s="33" t="n">
        <v>21.66</v>
      </c>
      <c r="F595" s="34" t="n">
        <v>0.1155</v>
      </c>
      <c r="G595" s="35" t="n">
        <v>468501.59</v>
      </c>
    </row>
    <row r="596">
      <c r="B596" t="n">
        <v>580</v>
      </c>
      <c r="C596" s="32" t="n">
        <v>13601.3</v>
      </c>
      <c r="D596" s="33" t="n">
        <v>55.05</v>
      </c>
      <c r="E596" s="33" t="n">
        <v>20.89</v>
      </c>
      <c r="F596" s="34" t="n">
        <v>0.1217</v>
      </c>
      <c r="G596" s="35" t="n">
        <v>1016250.23</v>
      </c>
    </row>
    <row r="597">
      <c r="B597" t="n">
        <v>581</v>
      </c>
      <c r="C597" s="32" t="n">
        <v>12473.9</v>
      </c>
      <c r="D597" s="33" t="n">
        <v>61.65</v>
      </c>
      <c r="E597" s="33" t="n">
        <v>22.57</v>
      </c>
      <c r="F597" s="34" t="n">
        <v>0.1311</v>
      </c>
      <c r="G597" s="35" t="n">
        <v>1052825.31</v>
      </c>
    </row>
    <row r="598">
      <c r="B598" t="n">
        <v>582</v>
      </c>
      <c r="C598" s="32" t="n">
        <v>11418.6</v>
      </c>
      <c r="D598" s="33" t="n">
        <v>58.58</v>
      </c>
      <c r="E598" s="33" t="n">
        <v>22.2</v>
      </c>
      <c r="F598" s="34" t="n">
        <v>0.1075</v>
      </c>
      <c r="G598" s="35" t="n">
        <v>907199.42</v>
      </c>
    </row>
    <row r="599">
      <c r="B599" t="n">
        <v>583</v>
      </c>
      <c r="C599" s="32" t="n">
        <v>12885.9</v>
      </c>
      <c r="D599" s="33" t="n">
        <v>60.75</v>
      </c>
      <c r="E599" s="33" t="n">
        <v>23.24</v>
      </c>
      <c r="F599" s="34" t="n">
        <v>0.1112</v>
      </c>
      <c r="G599" s="35" t="n">
        <v>1112734.93</v>
      </c>
    </row>
    <row r="600">
      <c r="B600" t="n">
        <v>584</v>
      </c>
      <c r="C600" s="32" t="n">
        <v>15179</v>
      </c>
      <c r="D600" s="33" t="n">
        <v>56.37</v>
      </c>
      <c r="E600" s="33" t="n">
        <v>22.05</v>
      </c>
      <c r="F600" s="34" t="n">
        <v>0.1152</v>
      </c>
      <c r="G600" s="35" t="n">
        <v>1217362.38</v>
      </c>
    </row>
    <row r="601">
      <c r="B601" t="n">
        <v>585</v>
      </c>
      <c r="C601" s="32" t="n">
        <v>12254.6</v>
      </c>
      <c r="D601" s="33" t="n">
        <v>59.09</v>
      </c>
      <c r="E601" s="33" t="n">
        <v>21.67</v>
      </c>
      <c r="F601" s="34" t="n">
        <v>0.1258</v>
      </c>
      <c r="G601" s="35" t="n">
        <v>982817.78</v>
      </c>
    </row>
    <row r="602">
      <c r="B602" t="n">
        <v>586</v>
      </c>
      <c r="C602" s="32" t="n">
        <v>12347.5</v>
      </c>
      <c r="D602" s="33" t="n">
        <v>52.47</v>
      </c>
      <c r="E602" s="33" t="n">
        <v>21.48</v>
      </c>
      <c r="F602" s="34" t="n">
        <v>0.126</v>
      </c>
      <c r="G602" s="35" t="n">
        <v>749957.88</v>
      </c>
    </row>
    <row r="603">
      <c r="B603" t="n">
        <v>587</v>
      </c>
      <c r="C603" s="32" t="n">
        <v>11356.9</v>
      </c>
      <c r="D603" s="33" t="n">
        <v>52.74</v>
      </c>
      <c r="E603" s="33" t="n">
        <v>21.11</v>
      </c>
      <c r="F603" s="34" t="n">
        <v>0.1122</v>
      </c>
      <c r="G603" s="35" t="n">
        <v>713791.26</v>
      </c>
    </row>
    <row r="604">
      <c r="B604" t="n">
        <v>588</v>
      </c>
      <c r="C604" s="32" t="n">
        <v>10810.2</v>
      </c>
      <c r="D604" s="33" t="n">
        <v>45.41</v>
      </c>
      <c r="E604" s="33" t="n">
        <v>21.36</v>
      </c>
      <c r="F604" s="34" t="n">
        <v>0.0969</v>
      </c>
      <c r="G604" s="35" t="n">
        <v>427540.89</v>
      </c>
    </row>
    <row r="605">
      <c r="B605" t="n">
        <v>589</v>
      </c>
      <c r="C605" s="32" t="n">
        <v>13162.5</v>
      </c>
      <c r="D605" s="33" t="n">
        <v>59.15</v>
      </c>
      <c r="E605" s="33" t="n">
        <v>20.41</v>
      </c>
      <c r="F605" s="34" t="n">
        <v>0.118</v>
      </c>
      <c r="G605" s="35" t="n">
        <v>1169760.83</v>
      </c>
    </row>
    <row r="606">
      <c r="B606" t="n">
        <v>590</v>
      </c>
      <c r="C606" s="32" t="n">
        <v>10801.5</v>
      </c>
      <c r="D606" s="33" t="n">
        <v>60.39</v>
      </c>
      <c r="E606" s="33" t="n">
        <v>21.7</v>
      </c>
      <c r="F606" s="34" t="n">
        <v>0.104</v>
      </c>
      <c r="G606" s="35" t="n">
        <v>926132.67</v>
      </c>
    </row>
    <row r="607">
      <c r="B607" t="n">
        <v>591</v>
      </c>
      <c r="C607" s="32" t="n">
        <v>12100.2</v>
      </c>
      <c r="D607" s="33" t="n">
        <v>53.06</v>
      </c>
      <c r="E607" s="33" t="n">
        <v>19.88</v>
      </c>
      <c r="F607" s="34" t="n">
        <v>0.09710000000000001</v>
      </c>
      <c r="G607" s="35" t="n">
        <v>895162.16</v>
      </c>
    </row>
    <row r="608">
      <c r="B608" t="n">
        <v>592</v>
      </c>
      <c r="C608" s="32" t="n">
        <v>11331.3</v>
      </c>
      <c r="D608" s="33" t="n">
        <v>54.11</v>
      </c>
      <c r="E608" s="33" t="n">
        <v>20.98</v>
      </c>
      <c r="F608" s="34" t="n">
        <v>0.0998</v>
      </c>
      <c r="G608" s="35" t="n">
        <v>800627.55</v>
      </c>
    </row>
    <row r="609">
      <c r="B609" t="n">
        <v>593</v>
      </c>
      <c r="C609" s="32" t="n">
        <v>12670.6</v>
      </c>
      <c r="D609" s="33" t="n">
        <v>52.36</v>
      </c>
      <c r="E609" s="33" t="n">
        <v>23.34</v>
      </c>
      <c r="F609" s="34" t="n">
        <v>0.1189</v>
      </c>
      <c r="G609" s="35" t="n">
        <v>724171.62</v>
      </c>
    </row>
    <row r="610">
      <c r="B610" t="n">
        <v>594</v>
      </c>
      <c r="C610" s="32" t="n">
        <v>12467.1</v>
      </c>
      <c r="D610" s="33" t="n">
        <v>56.34</v>
      </c>
      <c r="E610" s="33" t="n">
        <v>21.61</v>
      </c>
      <c r="F610" s="34" t="n">
        <v>0.1313</v>
      </c>
      <c r="G610" s="35" t="n">
        <v>887454.55</v>
      </c>
    </row>
    <row r="611">
      <c r="B611" t="n">
        <v>595</v>
      </c>
      <c r="C611" s="32" t="n">
        <v>13452.6</v>
      </c>
      <c r="D611" s="33" t="n">
        <v>58.94</v>
      </c>
      <c r="E611" s="33" t="n">
        <v>22.95</v>
      </c>
      <c r="F611" s="34" t="n">
        <v>0.1155</v>
      </c>
      <c r="G611" s="35" t="n">
        <v>1099478.22</v>
      </c>
    </row>
    <row r="612">
      <c r="B612" t="n">
        <v>596</v>
      </c>
      <c r="C612" s="32" t="n">
        <v>11286</v>
      </c>
      <c r="D612" s="33" t="n">
        <v>48.9</v>
      </c>
      <c r="E612" s="33" t="n">
        <v>23.18</v>
      </c>
      <c r="F612" s="34" t="n">
        <v>0.1175</v>
      </c>
      <c r="G612" s="35" t="n">
        <v>484548.48</v>
      </c>
    </row>
    <row r="613">
      <c r="B613" t="n">
        <v>597</v>
      </c>
      <c r="C613" s="32" t="n">
        <v>11622.2</v>
      </c>
      <c r="D613" s="33" t="n">
        <v>56.43</v>
      </c>
      <c r="E613" s="33" t="n">
        <v>22.58</v>
      </c>
      <c r="F613" s="34" t="n">
        <v>0.1292</v>
      </c>
      <c r="G613" s="35" t="n">
        <v>774337.96</v>
      </c>
    </row>
    <row r="614">
      <c r="B614" t="n">
        <v>598</v>
      </c>
      <c r="C614" s="32" t="n">
        <v>10629.7</v>
      </c>
      <c r="D614" s="33" t="n">
        <v>54.03</v>
      </c>
      <c r="E614" s="33" t="n">
        <v>24.92</v>
      </c>
      <c r="F614" s="34" t="n">
        <v>0.0965</v>
      </c>
      <c r="G614" s="35" t="n">
        <v>593003.13</v>
      </c>
    </row>
    <row r="615">
      <c r="B615" t="n">
        <v>599</v>
      </c>
      <c r="C615" s="32" t="n">
        <v>11378</v>
      </c>
      <c r="D615" s="33" t="n">
        <v>55.4</v>
      </c>
      <c r="E615" s="33" t="n">
        <v>19.67</v>
      </c>
      <c r="F615" s="34" t="n">
        <v>0.1212</v>
      </c>
      <c r="G615" s="35" t="n">
        <v>835724.98</v>
      </c>
    </row>
    <row r="616">
      <c r="B616" t="n">
        <v>600</v>
      </c>
      <c r="C616" s="32" t="n">
        <v>12528.2</v>
      </c>
      <c r="D616" s="33" t="n">
        <v>56.61</v>
      </c>
      <c r="E616" s="33" t="n">
        <v>23.29</v>
      </c>
      <c r="F616" s="34" t="n">
        <v>0.1149</v>
      </c>
      <c r="G616" s="35" t="n">
        <v>891062.89</v>
      </c>
    </row>
    <row r="617">
      <c r="B617" t="n">
        <v>601</v>
      </c>
      <c r="C617" s="32" t="n">
        <v>13059.8</v>
      </c>
      <c r="D617" s="33" t="n">
        <v>54.34</v>
      </c>
      <c r="E617" s="33" t="n">
        <v>24.93</v>
      </c>
      <c r="F617" s="34" t="n">
        <v>0.1218</v>
      </c>
      <c r="G617" s="35" t="n">
        <v>768112.55</v>
      </c>
    </row>
    <row r="618">
      <c r="B618" t="n">
        <v>602</v>
      </c>
      <c r="C618" s="32" t="n">
        <v>10709</v>
      </c>
      <c r="D618" s="33" t="n">
        <v>54.64</v>
      </c>
      <c r="E618" s="33" t="n">
        <v>24.04</v>
      </c>
      <c r="F618" s="34" t="n">
        <v>0.1092</v>
      </c>
      <c r="G618" s="35" t="n">
        <v>621495.9</v>
      </c>
    </row>
    <row r="619">
      <c r="B619" t="n">
        <v>603</v>
      </c>
      <c r="C619" s="32" t="n">
        <v>13217.4</v>
      </c>
      <c r="D619" s="33" t="n">
        <v>54.25</v>
      </c>
      <c r="E619" s="33" t="n">
        <v>20.88</v>
      </c>
      <c r="F619" s="34" t="n">
        <v>0.1052</v>
      </c>
      <c r="G619" s="35" t="n">
        <v>998402.8199999999</v>
      </c>
    </row>
    <row r="620">
      <c r="B620" t="n">
        <v>604</v>
      </c>
      <c r="C620" s="32" t="n">
        <v>13897.9</v>
      </c>
      <c r="D620" s="33" t="n">
        <v>58.4</v>
      </c>
      <c r="E620" s="33" t="n">
        <v>21.62</v>
      </c>
      <c r="F620" s="34" t="n">
        <v>0.1167</v>
      </c>
      <c r="G620" s="35" t="n">
        <v>1179380.96</v>
      </c>
    </row>
    <row r="621">
      <c r="B621" t="n">
        <v>605</v>
      </c>
      <c r="C621" s="32" t="n">
        <v>12578.8</v>
      </c>
      <c r="D621" s="33" t="n">
        <v>56.47</v>
      </c>
      <c r="E621" s="33" t="n">
        <v>20.9</v>
      </c>
      <c r="F621" s="34" t="n">
        <v>0.1348</v>
      </c>
      <c r="G621" s="35" t="n">
        <v>919849.0600000001</v>
      </c>
    </row>
    <row r="622">
      <c r="B622" t="n">
        <v>606</v>
      </c>
      <c r="C622" s="32" t="n">
        <v>14627.5</v>
      </c>
      <c r="D622" s="33" t="n">
        <v>55.77</v>
      </c>
      <c r="E622" s="33" t="n">
        <v>22.66</v>
      </c>
      <c r="F622" s="34" t="n">
        <v>0.1253</v>
      </c>
      <c r="G622" s="35" t="n">
        <v>1065276.53</v>
      </c>
    </row>
    <row r="623">
      <c r="B623" t="n">
        <v>607</v>
      </c>
      <c r="C623" s="32" t="n">
        <v>10916.7</v>
      </c>
      <c r="D623" s="33" t="n">
        <v>50.55</v>
      </c>
      <c r="E623" s="33" t="n">
        <v>23.16</v>
      </c>
      <c r="F623" s="34" t="n">
        <v>0.1089</v>
      </c>
      <c r="G623" s="35" t="n">
        <v>530272.66</v>
      </c>
    </row>
    <row r="624">
      <c r="B624" t="n">
        <v>608</v>
      </c>
      <c r="C624" s="32" t="n">
        <v>10257.5</v>
      </c>
      <c r="D624" s="33" t="n">
        <v>53.67</v>
      </c>
      <c r="E624" s="33" t="n">
        <v>21.58</v>
      </c>
      <c r="F624" s="34" t="n">
        <v>0.0989</v>
      </c>
      <c r="G624" s="35" t="n">
        <v>650882.98</v>
      </c>
    </row>
    <row r="625">
      <c r="B625" t="n">
        <v>609</v>
      </c>
      <c r="C625" s="32" t="n">
        <v>9509.799999999999</v>
      </c>
      <c r="D625" s="33" t="n">
        <v>58.15</v>
      </c>
      <c r="E625" s="33" t="n">
        <v>22.41</v>
      </c>
      <c r="F625" s="34" t="n">
        <v>0.0948</v>
      </c>
      <c r="G625" s="35" t="n">
        <v>696516.05</v>
      </c>
    </row>
    <row r="626">
      <c r="B626" t="n">
        <v>610</v>
      </c>
      <c r="C626" s="32" t="n">
        <v>14094.5</v>
      </c>
      <c r="D626" s="33" t="n">
        <v>55.13</v>
      </c>
      <c r="E626" s="33" t="n">
        <v>23.06</v>
      </c>
      <c r="F626" s="34" t="n">
        <v>0.1308</v>
      </c>
      <c r="G626" s="35" t="n">
        <v>948453.95</v>
      </c>
    </row>
    <row r="627">
      <c r="B627" t="n">
        <v>611</v>
      </c>
      <c r="C627" s="32" t="n">
        <v>12916.1</v>
      </c>
      <c r="D627" s="33" t="n">
        <v>57.31</v>
      </c>
      <c r="E627" s="33" t="n">
        <v>21.97</v>
      </c>
      <c r="F627" s="34" t="n">
        <v>0.1035</v>
      </c>
      <c r="G627" s="35" t="n">
        <v>1053926.73</v>
      </c>
    </row>
    <row r="628">
      <c r="B628" t="n">
        <v>612</v>
      </c>
      <c r="C628" s="32" t="n">
        <v>11922.2</v>
      </c>
      <c r="D628" s="33" t="n">
        <v>61.18</v>
      </c>
      <c r="E628" s="33" t="n">
        <v>23.98</v>
      </c>
      <c r="F628" s="34" t="n">
        <v>0.1111</v>
      </c>
      <c r="G628" s="35" t="n">
        <v>986188.03</v>
      </c>
    </row>
    <row r="629">
      <c r="B629" t="n">
        <v>613</v>
      </c>
      <c r="C629" s="32" t="n">
        <v>12392</v>
      </c>
      <c r="D629" s="33" t="n">
        <v>58.64</v>
      </c>
      <c r="E629" s="33" t="n">
        <v>23.47</v>
      </c>
      <c r="F629" s="34" t="n">
        <v>0.1309</v>
      </c>
      <c r="G629" s="35" t="n">
        <v>898076.21</v>
      </c>
    </row>
    <row r="630">
      <c r="B630" t="n">
        <v>614</v>
      </c>
      <c r="C630" s="32" t="n">
        <v>10424.3</v>
      </c>
      <c r="D630" s="33" t="n">
        <v>55.33</v>
      </c>
      <c r="E630" s="33" t="n">
        <v>20.17</v>
      </c>
      <c r="F630" s="34" t="n">
        <v>0.0956</v>
      </c>
      <c r="G630" s="35" t="n">
        <v>782736.71</v>
      </c>
    </row>
    <row r="631">
      <c r="B631" t="n">
        <v>615</v>
      </c>
      <c r="C631" s="32" t="n">
        <v>15424.1</v>
      </c>
      <c r="D631" s="33" t="n">
        <v>53.21</v>
      </c>
      <c r="E631" s="33" t="n">
        <v>22.74</v>
      </c>
      <c r="F631" s="34" t="n">
        <v>0.1329</v>
      </c>
      <c r="G631" s="35" t="n">
        <v>996102.77</v>
      </c>
    </row>
    <row r="632">
      <c r="B632" t="n">
        <v>616</v>
      </c>
      <c r="C632" s="32" t="n">
        <v>12180.9</v>
      </c>
      <c r="D632" s="33" t="n">
        <v>46.06</v>
      </c>
      <c r="E632" s="33" t="n">
        <v>21.22</v>
      </c>
      <c r="F632" s="34" t="n">
        <v>0.112</v>
      </c>
      <c r="G632" s="35" t="n">
        <v>535099.4300000001</v>
      </c>
    </row>
    <row r="633">
      <c r="B633" t="n">
        <v>617</v>
      </c>
      <c r="C633" s="32" t="n">
        <v>12153.2</v>
      </c>
      <c r="D633" s="33" t="n">
        <v>54.41</v>
      </c>
      <c r="E633" s="33" t="n">
        <v>22.48</v>
      </c>
      <c r="F633" s="34" t="n">
        <v>0.1012</v>
      </c>
      <c r="G633" s="35" t="n">
        <v>838904.16</v>
      </c>
    </row>
    <row r="634">
      <c r="B634" t="n">
        <v>618</v>
      </c>
      <c r="C634" s="32" t="n">
        <v>13016.1</v>
      </c>
      <c r="D634" s="33" t="n">
        <v>53.86</v>
      </c>
      <c r="E634" s="33" t="n">
        <v>24.9</v>
      </c>
      <c r="F634" s="34" t="n">
        <v>0.112</v>
      </c>
      <c r="G634" s="35" t="n">
        <v>772770.48</v>
      </c>
    </row>
    <row r="635">
      <c r="B635" t="n">
        <v>619</v>
      </c>
      <c r="C635" s="32" t="n">
        <v>12673.4</v>
      </c>
      <c r="D635" s="33" t="n">
        <v>56.37</v>
      </c>
      <c r="E635" s="33" t="n">
        <v>24.16</v>
      </c>
      <c r="F635" s="34" t="n">
        <v>0.1063</v>
      </c>
      <c r="G635" s="35" t="n">
        <v>889236.24</v>
      </c>
    </row>
    <row r="636">
      <c r="B636" t="n">
        <v>620</v>
      </c>
      <c r="C636" s="32" t="n">
        <v>12313.4</v>
      </c>
      <c r="D636" s="33" t="n">
        <v>54.46</v>
      </c>
      <c r="E636" s="33" t="n">
        <v>21.91</v>
      </c>
      <c r="F636" s="34" t="n">
        <v>0.1203</v>
      </c>
      <c r="G636" s="35" t="n">
        <v>822150.78</v>
      </c>
    </row>
    <row r="637">
      <c r="B637" t="n">
        <v>621</v>
      </c>
      <c r="C637" s="32" t="n">
        <v>10893.3</v>
      </c>
      <c r="D637" s="33" t="n">
        <v>53.88</v>
      </c>
      <c r="E637" s="33" t="n">
        <v>21.47</v>
      </c>
      <c r="F637" s="34" t="n">
        <v>0.1072</v>
      </c>
      <c r="G637" s="35" t="n">
        <v>706847.33</v>
      </c>
    </row>
    <row r="638">
      <c r="B638" t="n">
        <v>622</v>
      </c>
      <c r="C638" s="32" t="n">
        <v>12660.1</v>
      </c>
      <c r="D638" s="33" t="n">
        <v>48.77</v>
      </c>
      <c r="E638" s="33" t="n">
        <v>21.22</v>
      </c>
      <c r="F638" s="34" t="n">
        <v>0.0921</v>
      </c>
      <c r="G638" s="35" t="n">
        <v>735921.98</v>
      </c>
    </row>
    <row r="639">
      <c r="B639" t="n">
        <v>623</v>
      </c>
      <c r="C639" s="32" t="n">
        <v>14634.8</v>
      </c>
      <c r="D639" s="33" t="n">
        <v>51.71</v>
      </c>
      <c r="E639" s="33" t="n">
        <v>22.38</v>
      </c>
      <c r="F639" s="34" t="n">
        <v>0.1124</v>
      </c>
      <c r="G639" s="35" t="n">
        <v>937705.04</v>
      </c>
    </row>
    <row r="640">
      <c r="B640" t="n">
        <v>624</v>
      </c>
      <c r="C640" s="32" t="n">
        <v>13883.6</v>
      </c>
      <c r="D640" s="33" t="n">
        <v>56.67</v>
      </c>
      <c r="E640" s="33" t="n">
        <v>20.55</v>
      </c>
      <c r="F640" s="34" t="n">
        <v>0.0987</v>
      </c>
      <c r="G640" s="35" t="n">
        <v>1219996.54</v>
      </c>
    </row>
    <row r="641">
      <c r="B641" t="n">
        <v>625</v>
      </c>
      <c r="C641" s="32" t="n">
        <v>14230.5</v>
      </c>
      <c r="D641" s="33" t="n">
        <v>61.01</v>
      </c>
      <c r="E641" s="33" t="n">
        <v>22.45</v>
      </c>
      <c r="F641" s="34" t="n">
        <v>0.1175</v>
      </c>
      <c r="G641" s="35" t="n">
        <v>1294470.14</v>
      </c>
    </row>
    <row r="642">
      <c r="B642" t="n">
        <v>626</v>
      </c>
      <c r="C642" s="32" t="n">
        <v>11284.3</v>
      </c>
      <c r="D642" s="33" t="n">
        <v>54.66</v>
      </c>
      <c r="E642" s="33" t="n">
        <v>19.17</v>
      </c>
      <c r="F642" s="34" t="n">
        <v>0.1008</v>
      </c>
      <c r="G642" s="35" t="n">
        <v>879186.85</v>
      </c>
    </row>
    <row r="643">
      <c r="B643" t="n">
        <v>627</v>
      </c>
      <c r="C643" s="32" t="n">
        <v>10614.6</v>
      </c>
      <c r="D643" s="33" t="n">
        <v>56.15</v>
      </c>
      <c r="E643" s="33" t="n">
        <v>21.61</v>
      </c>
      <c r="F643" s="34" t="n">
        <v>0.1091</v>
      </c>
      <c r="G643" s="35" t="n">
        <v>745160.91</v>
      </c>
    </row>
    <row r="644">
      <c r="B644" t="n">
        <v>628</v>
      </c>
      <c r="C644" s="32" t="n">
        <v>11823.9</v>
      </c>
      <c r="D644" s="33" t="n">
        <v>58.33</v>
      </c>
      <c r="E644" s="33" t="n">
        <v>21.15</v>
      </c>
      <c r="F644" s="34" t="n">
        <v>0.1172</v>
      </c>
      <c r="G644" s="35" t="n">
        <v>952389.66</v>
      </c>
    </row>
    <row r="645">
      <c r="B645" t="n">
        <v>629</v>
      </c>
      <c r="C645" s="32" t="n">
        <v>12078</v>
      </c>
      <c r="D645" s="33" t="n">
        <v>52.16</v>
      </c>
      <c r="E645" s="33" t="n">
        <v>25.1</v>
      </c>
      <c r="F645" s="34" t="n">
        <v>0.1125</v>
      </c>
      <c r="G645" s="35" t="n">
        <v>612243.22</v>
      </c>
    </row>
    <row r="646">
      <c r="B646" t="n">
        <v>630</v>
      </c>
      <c r="C646" s="32" t="n">
        <v>13531.9</v>
      </c>
      <c r="D646" s="33" t="n">
        <v>56.28</v>
      </c>
      <c r="E646" s="33" t="n">
        <v>23.24</v>
      </c>
      <c r="F646" s="34" t="n">
        <v>0.118</v>
      </c>
      <c r="G646" s="35" t="n">
        <v>975141.42</v>
      </c>
    </row>
    <row r="647">
      <c r="B647" t="n">
        <v>631</v>
      </c>
      <c r="C647" s="32" t="n">
        <v>9630.5</v>
      </c>
      <c r="D647" s="33" t="n">
        <v>52.41</v>
      </c>
      <c r="E647" s="33" t="n">
        <v>21.71</v>
      </c>
      <c r="F647" s="34" t="n">
        <v>0.1232</v>
      </c>
      <c r="G647" s="35" t="n">
        <v>488352.99</v>
      </c>
    </row>
    <row r="648">
      <c r="B648" t="n">
        <v>632</v>
      </c>
      <c r="C648" s="32" t="n">
        <v>14141.4</v>
      </c>
      <c r="D648" s="33" t="n">
        <v>58.03</v>
      </c>
      <c r="E648" s="33" t="n">
        <v>20.4</v>
      </c>
      <c r="F648" s="34" t="n">
        <v>0.1011</v>
      </c>
      <c r="G648" s="35" t="n">
        <v>1310577.78</v>
      </c>
    </row>
    <row r="649">
      <c r="B649" t="n">
        <v>633</v>
      </c>
      <c r="C649" s="32" t="n">
        <v>11778.8</v>
      </c>
      <c r="D649" s="33" t="n">
        <v>55.53</v>
      </c>
      <c r="E649" s="33" t="n">
        <v>22.32</v>
      </c>
      <c r="F649" s="34" t="n">
        <v>0.1142</v>
      </c>
      <c r="G649" s="35" t="n">
        <v>809611.66</v>
      </c>
    </row>
    <row r="650">
      <c r="B650" t="n">
        <v>634</v>
      </c>
      <c r="C650" s="32" t="n">
        <v>11402.4</v>
      </c>
      <c r="D650" s="33" t="n">
        <v>56.04</v>
      </c>
      <c r="E650" s="33" t="n">
        <v>21.12</v>
      </c>
      <c r="F650" s="34" t="n">
        <v>0.075</v>
      </c>
      <c r="G650" s="35" t="n">
        <v>958490.27</v>
      </c>
    </row>
    <row r="651">
      <c r="B651" t="n">
        <v>635</v>
      </c>
      <c r="C651" s="32" t="n">
        <v>10583.1</v>
      </c>
      <c r="D651" s="33" t="n">
        <v>52.26</v>
      </c>
      <c r="E651" s="33" t="n">
        <v>22.4</v>
      </c>
      <c r="F651" s="34" t="n">
        <v>0.118</v>
      </c>
      <c r="G651" s="35" t="n">
        <v>563538.3</v>
      </c>
    </row>
    <row r="652">
      <c r="B652" t="n">
        <v>636</v>
      </c>
      <c r="C652" s="32" t="n">
        <v>9683.200000000001</v>
      </c>
      <c r="D652" s="33" t="n">
        <v>57.47</v>
      </c>
      <c r="E652" s="33" t="n">
        <v>23.85</v>
      </c>
      <c r="F652" s="34" t="n">
        <v>0.1114</v>
      </c>
      <c r="G652" s="35" t="n">
        <v>608566.95</v>
      </c>
    </row>
    <row r="653">
      <c r="B653" t="n">
        <v>637</v>
      </c>
      <c r="C653" s="32" t="n">
        <v>13152.4</v>
      </c>
      <c r="D653" s="33" t="n">
        <v>62.3</v>
      </c>
      <c r="E653" s="33" t="n">
        <v>22.72</v>
      </c>
      <c r="F653" s="34" t="n">
        <v>0.1032</v>
      </c>
      <c r="G653" s="35" t="n">
        <v>1264068.3</v>
      </c>
    </row>
    <row r="654">
      <c r="B654" t="n">
        <v>638</v>
      </c>
      <c r="C654" s="32" t="n">
        <v>12102.6</v>
      </c>
      <c r="D654" s="33" t="n">
        <v>51.47</v>
      </c>
      <c r="E654" s="33" t="n">
        <v>22.8</v>
      </c>
      <c r="F654" s="34" t="n">
        <v>0.1188</v>
      </c>
      <c r="G654" s="35" t="n">
        <v>659389.3199999999</v>
      </c>
    </row>
    <row r="655">
      <c r="B655" t="n">
        <v>639</v>
      </c>
      <c r="C655" s="32" t="n">
        <v>10194.1</v>
      </c>
      <c r="D655" s="33" t="n">
        <v>53.81</v>
      </c>
      <c r="E655" s="33" t="n">
        <v>22.42</v>
      </c>
      <c r="F655" s="34" t="n">
        <v>0.1291</v>
      </c>
      <c r="G655" s="35" t="n">
        <v>551064.02</v>
      </c>
    </row>
    <row r="656">
      <c r="B656" t="n">
        <v>640</v>
      </c>
      <c r="C656" s="32" t="n">
        <v>10186.9</v>
      </c>
      <c r="D656" s="33" t="n">
        <v>55.81</v>
      </c>
      <c r="E656" s="33" t="n">
        <v>24.57</v>
      </c>
      <c r="F656" s="34" t="n">
        <v>0.1093</v>
      </c>
      <c r="G656" s="35" t="n">
        <v>590724.84</v>
      </c>
    </row>
    <row r="657">
      <c r="B657" t="n">
        <v>641</v>
      </c>
      <c r="C657" s="32" t="n">
        <v>11529.9</v>
      </c>
      <c r="D657" s="33" t="n">
        <v>57.75</v>
      </c>
      <c r="E657" s="33" t="n">
        <v>24.62</v>
      </c>
      <c r="F657" s="34" t="n">
        <v>0.1037</v>
      </c>
      <c r="G657" s="35" t="n">
        <v>812216.42</v>
      </c>
    </row>
    <row r="658">
      <c r="B658" t="n">
        <v>642</v>
      </c>
      <c r="C658" s="32" t="n">
        <v>14336.6</v>
      </c>
      <c r="D658" s="33" t="n">
        <v>53.04</v>
      </c>
      <c r="E658" s="33" t="n">
        <v>22.31</v>
      </c>
      <c r="F658" s="34" t="n">
        <v>0.117</v>
      </c>
      <c r="G658" s="35" t="n">
        <v>958233.46</v>
      </c>
    </row>
    <row r="659">
      <c r="B659" t="n">
        <v>643</v>
      </c>
      <c r="C659" s="32" t="n">
        <v>11636.6</v>
      </c>
      <c r="D659" s="33" t="n">
        <v>45.08</v>
      </c>
      <c r="E659" s="33" t="n">
        <v>21.53</v>
      </c>
      <c r="F659" s="34" t="n">
        <v>0.099</v>
      </c>
      <c r="G659" s="35" t="n">
        <v>470343.3</v>
      </c>
    </row>
    <row r="660">
      <c r="B660" t="n">
        <v>644</v>
      </c>
      <c r="C660" s="32" t="n">
        <v>9895.6</v>
      </c>
      <c r="D660" s="33" t="n">
        <v>59.76</v>
      </c>
      <c r="E660" s="33" t="n">
        <v>22.11</v>
      </c>
      <c r="F660" s="34" t="n">
        <v>0.1071</v>
      </c>
      <c r="G660" s="35" t="n">
        <v>769612.62</v>
      </c>
    </row>
    <row r="661">
      <c r="B661" t="n">
        <v>645</v>
      </c>
      <c r="C661" s="32" t="n">
        <v>11656</v>
      </c>
      <c r="D661" s="33" t="n">
        <v>57.66</v>
      </c>
      <c r="E661" s="33" t="n">
        <v>20.98</v>
      </c>
      <c r="F661" s="34" t="n">
        <v>0.1297</v>
      </c>
      <c r="G661" s="35" t="n">
        <v>875631.89</v>
      </c>
    </row>
    <row r="662">
      <c r="B662" t="n">
        <v>646</v>
      </c>
      <c r="C662" s="32" t="n">
        <v>11618.2</v>
      </c>
      <c r="D662" s="33" t="n">
        <v>48.9</v>
      </c>
      <c r="E662" s="33" t="n">
        <v>22.81</v>
      </c>
      <c r="F662" s="34" t="n">
        <v>0.1157</v>
      </c>
      <c r="G662" s="35" t="n">
        <v>528813.51</v>
      </c>
    </row>
    <row r="663">
      <c r="B663" t="n">
        <v>647</v>
      </c>
      <c r="C663" s="32" t="n">
        <v>8224.4</v>
      </c>
      <c r="D663" s="33" t="n">
        <v>52.87</v>
      </c>
      <c r="E663" s="33" t="n">
        <v>22.26</v>
      </c>
      <c r="F663" s="34" t="n">
        <v>0.0924</v>
      </c>
      <c r="G663" s="35" t="n">
        <v>407246.84</v>
      </c>
    </row>
    <row r="664">
      <c r="B664" t="n">
        <v>648</v>
      </c>
      <c r="C664" s="32" t="n">
        <v>11924</v>
      </c>
      <c r="D664" s="33" t="n">
        <v>60.49</v>
      </c>
      <c r="E664" s="33" t="n">
        <v>20.47</v>
      </c>
      <c r="F664" s="34" t="n">
        <v>0.0934</v>
      </c>
      <c r="G664" s="35" t="n">
        <v>1159525.24</v>
      </c>
    </row>
    <row r="665">
      <c r="B665" t="n">
        <v>649</v>
      </c>
      <c r="C665" s="32" t="n">
        <v>11676.7</v>
      </c>
      <c r="D665" s="33" t="n">
        <v>60.07</v>
      </c>
      <c r="E665" s="33" t="n">
        <v>21.04</v>
      </c>
      <c r="F665" s="34" t="n">
        <v>0.1169</v>
      </c>
      <c r="G665" s="35" t="n">
        <v>1003384.91</v>
      </c>
    </row>
    <row r="666">
      <c r="B666" t="n">
        <v>650</v>
      </c>
      <c r="C666" s="32" t="n">
        <v>12974.7</v>
      </c>
      <c r="D666" s="33" t="n">
        <v>58.29</v>
      </c>
      <c r="E666" s="33" t="n">
        <v>22.18</v>
      </c>
      <c r="F666" s="34" t="n">
        <v>0.1253</v>
      </c>
      <c r="G666" s="35" t="n">
        <v>1015122.24</v>
      </c>
    </row>
    <row r="667">
      <c r="B667" t="n">
        <v>651</v>
      </c>
      <c r="C667" s="32" t="n">
        <v>14588.5</v>
      </c>
      <c r="D667" s="33" t="n">
        <v>54.38</v>
      </c>
      <c r="E667" s="33" t="n">
        <v>24.23</v>
      </c>
      <c r="F667" s="34" t="n">
        <v>0.0956</v>
      </c>
      <c r="G667" s="35" t="n">
        <v>1031149.94</v>
      </c>
    </row>
    <row r="668">
      <c r="B668" t="n">
        <v>652</v>
      </c>
      <c r="C668" s="32" t="n">
        <v>13577.2</v>
      </c>
      <c r="D668" s="33" t="n">
        <v>55.29</v>
      </c>
      <c r="E668" s="33" t="n">
        <v>22.52</v>
      </c>
      <c r="F668" s="34" t="n">
        <v>0.1204</v>
      </c>
      <c r="G668" s="35" t="n">
        <v>960084.35</v>
      </c>
    </row>
    <row r="669">
      <c r="B669" t="n">
        <v>653</v>
      </c>
      <c r="C669" s="32" t="n">
        <v>11623.6</v>
      </c>
      <c r="D669" s="33" t="n">
        <v>54.54</v>
      </c>
      <c r="E669" s="33" t="n">
        <v>23.01</v>
      </c>
      <c r="F669" s="34" t="n">
        <v>0.131</v>
      </c>
      <c r="G669" s="35" t="n">
        <v>688086.89</v>
      </c>
    </row>
    <row r="670">
      <c r="B670" t="n">
        <v>654</v>
      </c>
      <c r="C670" s="32" t="n">
        <v>10450.9</v>
      </c>
      <c r="D670" s="33" t="n">
        <v>58.95</v>
      </c>
      <c r="E670" s="33" t="n">
        <v>21.67</v>
      </c>
      <c r="F670" s="34" t="n">
        <v>0.1377</v>
      </c>
      <c r="G670" s="35" t="n">
        <v>738870.6</v>
      </c>
    </row>
    <row r="671">
      <c r="B671" t="n">
        <v>655</v>
      </c>
      <c r="C671" s="32" t="n">
        <v>15602.7</v>
      </c>
      <c r="D671" s="33" t="n">
        <v>51.93</v>
      </c>
      <c r="E671" s="33" t="n">
        <v>22.54</v>
      </c>
      <c r="F671" s="34" t="n">
        <v>0.119</v>
      </c>
      <c r="G671" s="35" t="n">
        <v>1008838.7</v>
      </c>
    </row>
    <row r="672">
      <c r="B672" t="n">
        <v>656</v>
      </c>
      <c r="C672" s="32" t="n">
        <v>12082.9</v>
      </c>
      <c r="D672" s="33" t="n">
        <v>52.18</v>
      </c>
      <c r="E672" s="33" t="n">
        <v>22.07</v>
      </c>
      <c r="F672" s="34" t="n">
        <v>0.1211</v>
      </c>
      <c r="G672" s="35" t="n">
        <v>705482.4300000001</v>
      </c>
    </row>
    <row r="673">
      <c r="B673" t="n">
        <v>657</v>
      </c>
      <c r="C673" s="32" t="n">
        <v>12019.5</v>
      </c>
      <c r="D673" s="33" t="n">
        <v>58.54</v>
      </c>
      <c r="E673" s="33" t="n">
        <v>22.91</v>
      </c>
      <c r="F673" s="34" t="n">
        <v>0.08939999999999999</v>
      </c>
      <c r="G673" s="35" t="n">
        <v>1011583.85</v>
      </c>
    </row>
    <row r="674">
      <c r="B674" t="n">
        <v>658</v>
      </c>
      <c r="C674" s="32" t="n">
        <v>11966.2</v>
      </c>
      <c r="D674" s="33" t="n">
        <v>54.84</v>
      </c>
      <c r="E674" s="33" t="n">
        <v>20.03</v>
      </c>
      <c r="F674" s="34" t="n">
        <v>0.1402</v>
      </c>
      <c r="G674" s="35" t="n">
        <v>812020.34</v>
      </c>
    </row>
    <row r="675">
      <c r="B675" t="n">
        <v>659</v>
      </c>
      <c r="C675" s="32" t="n">
        <v>12277.3</v>
      </c>
      <c r="D675" s="33" t="n">
        <v>59.82</v>
      </c>
      <c r="E675" s="33" t="n">
        <v>22.23</v>
      </c>
      <c r="F675" s="34" t="n">
        <v>0.1081</v>
      </c>
      <c r="G675" s="35" t="n">
        <v>1053671.05</v>
      </c>
    </row>
    <row r="676">
      <c r="B676" t="n">
        <v>660</v>
      </c>
      <c r="C676" s="32" t="n">
        <v>11797.9</v>
      </c>
      <c r="D676" s="33" t="n">
        <v>52.65</v>
      </c>
      <c r="E676" s="33" t="n">
        <v>21.49</v>
      </c>
      <c r="F676" s="34" t="n">
        <v>0.1038</v>
      </c>
      <c r="G676" s="35" t="n">
        <v>764011.03</v>
      </c>
    </row>
    <row r="677">
      <c r="B677" t="n">
        <v>661</v>
      </c>
      <c r="C677" s="32" t="n">
        <v>11196.9</v>
      </c>
      <c r="D677" s="33" t="n">
        <v>54.81</v>
      </c>
      <c r="E677" s="33" t="n">
        <v>21.62</v>
      </c>
      <c r="F677" s="34" t="n">
        <v>0.1119</v>
      </c>
      <c r="G677" s="35" t="n">
        <v>753771.8100000001</v>
      </c>
    </row>
    <row r="678">
      <c r="B678" t="n">
        <v>662</v>
      </c>
      <c r="C678" s="32" t="n">
        <v>11234.4</v>
      </c>
      <c r="D678" s="33" t="n">
        <v>51.77</v>
      </c>
      <c r="E678" s="33" t="n">
        <v>24.95</v>
      </c>
      <c r="F678" s="34" t="n">
        <v>0.1331</v>
      </c>
      <c r="G678" s="35" t="n">
        <v>487483.03</v>
      </c>
    </row>
    <row r="679">
      <c r="B679" t="n">
        <v>663</v>
      </c>
      <c r="C679" s="32" t="n">
        <v>11954.1</v>
      </c>
      <c r="D679" s="33" t="n">
        <v>55.03</v>
      </c>
      <c r="E679" s="33" t="n">
        <v>20.96</v>
      </c>
      <c r="F679" s="34" t="n">
        <v>0.1415</v>
      </c>
      <c r="G679" s="35" t="n">
        <v>781232.76</v>
      </c>
    </row>
    <row r="680">
      <c r="B680" t="n">
        <v>664</v>
      </c>
      <c r="C680" s="32" t="n">
        <v>11239.2</v>
      </c>
      <c r="D680" s="33" t="n">
        <v>49.83</v>
      </c>
      <c r="E680" s="33" t="n">
        <v>21.56</v>
      </c>
      <c r="F680" s="34" t="n">
        <v>0.1165</v>
      </c>
      <c r="G680" s="35" t="n">
        <v>572214.61</v>
      </c>
    </row>
    <row r="681">
      <c r="B681" t="n">
        <v>665</v>
      </c>
      <c r="C681" s="32" t="n">
        <v>11002</v>
      </c>
      <c r="D681" s="33" t="n">
        <v>53.29</v>
      </c>
      <c r="E681" s="33" t="n">
        <v>22.3</v>
      </c>
      <c r="F681" s="34" t="n">
        <v>0.127</v>
      </c>
      <c r="G681" s="35" t="n">
        <v>620097.6</v>
      </c>
    </row>
    <row r="682">
      <c r="B682" t="n">
        <v>666</v>
      </c>
      <c r="C682" s="32" t="n">
        <v>12149</v>
      </c>
      <c r="D682" s="33" t="n">
        <v>49.97</v>
      </c>
      <c r="E682" s="33" t="n">
        <v>24.04</v>
      </c>
      <c r="F682" s="34" t="n">
        <v>0.1155</v>
      </c>
      <c r="G682" s="35" t="n">
        <v>567568.3100000001</v>
      </c>
    </row>
    <row r="683">
      <c r="B683" t="n">
        <v>667</v>
      </c>
      <c r="C683" s="32" t="n">
        <v>11643</v>
      </c>
      <c r="D683" s="33" t="n">
        <v>57.43</v>
      </c>
      <c r="E683" s="33" t="n">
        <v>21.96</v>
      </c>
      <c r="F683" s="34" t="n">
        <v>0.1025</v>
      </c>
      <c r="G683" s="35" t="n">
        <v>915430.1800000001</v>
      </c>
    </row>
    <row r="684">
      <c r="B684" t="n">
        <v>668</v>
      </c>
      <c r="C684" s="32" t="n">
        <v>14105.6</v>
      </c>
      <c r="D684" s="33" t="n">
        <v>57.51</v>
      </c>
      <c r="E684" s="33" t="n">
        <v>23.32</v>
      </c>
      <c r="F684" s="34" t="n">
        <v>0.1327</v>
      </c>
      <c r="G684" s="35" t="n">
        <v>1032925.92</v>
      </c>
    </row>
    <row r="685">
      <c r="B685" t="n">
        <v>669</v>
      </c>
      <c r="C685" s="32" t="n">
        <v>8288.6</v>
      </c>
      <c r="D685" s="33" t="n">
        <v>48.94</v>
      </c>
      <c r="E685" s="33" t="n">
        <v>23.99</v>
      </c>
      <c r="F685" s="34" t="n">
        <v>0.1075</v>
      </c>
      <c r="G685" s="35" t="n">
        <v>235513.59</v>
      </c>
    </row>
    <row r="686">
      <c r="B686" t="n">
        <v>670</v>
      </c>
      <c r="C686" s="32" t="n">
        <v>13528.1</v>
      </c>
      <c r="D686" s="33" t="n">
        <v>59.67</v>
      </c>
      <c r="E686" s="33" t="n">
        <v>21.55</v>
      </c>
      <c r="F686" s="34" t="n">
        <v>0.1334</v>
      </c>
      <c r="G686" s="35" t="n">
        <v>1129653.42</v>
      </c>
    </row>
    <row r="687">
      <c r="B687" t="n">
        <v>671</v>
      </c>
      <c r="C687" s="32" t="n">
        <v>13744.5</v>
      </c>
      <c r="D687" s="33" t="n">
        <v>63.74</v>
      </c>
      <c r="E687" s="33" t="n">
        <v>21.87</v>
      </c>
      <c r="F687" s="34" t="n">
        <v>0.1306</v>
      </c>
      <c r="G687" s="35" t="n">
        <v>1321022.08</v>
      </c>
    </row>
    <row r="688">
      <c r="B688" t="n">
        <v>672</v>
      </c>
      <c r="C688" s="32" t="n">
        <v>9097.299999999999</v>
      </c>
      <c r="D688" s="33" t="n">
        <v>55.16</v>
      </c>
      <c r="E688" s="33" t="n">
        <v>21.74</v>
      </c>
      <c r="F688" s="34" t="n">
        <v>0.1224</v>
      </c>
      <c r="G688" s="35" t="n">
        <v>515638.09</v>
      </c>
    </row>
    <row r="689">
      <c r="B689" t="n">
        <v>673</v>
      </c>
      <c r="C689" s="32" t="n">
        <v>11520.2</v>
      </c>
      <c r="D689" s="33" t="n">
        <v>52.76</v>
      </c>
      <c r="E689" s="33" t="n">
        <v>23.84</v>
      </c>
      <c r="F689" s="34" t="n">
        <v>0.1369</v>
      </c>
      <c r="G689" s="35" t="n">
        <v>574446.76</v>
      </c>
    </row>
    <row r="690">
      <c r="B690" t="n">
        <v>674</v>
      </c>
      <c r="C690" s="32" t="n">
        <v>11480</v>
      </c>
      <c r="D690" s="33" t="n">
        <v>64.89</v>
      </c>
      <c r="E690" s="33" t="n">
        <v>19.97</v>
      </c>
      <c r="F690" s="34" t="n">
        <v>0.1418</v>
      </c>
      <c r="G690" s="35" t="n">
        <v>1097835.45</v>
      </c>
    </row>
    <row r="691">
      <c r="B691" t="n">
        <v>675</v>
      </c>
      <c r="C691" s="32" t="n">
        <v>10029.5</v>
      </c>
      <c r="D691" s="33" t="n">
        <v>50.38</v>
      </c>
      <c r="E691" s="33" t="n">
        <v>21.54</v>
      </c>
      <c r="F691" s="34" t="n">
        <v>0.1129</v>
      </c>
      <c r="G691" s="35" t="n">
        <v>489557.29</v>
      </c>
    </row>
    <row r="692">
      <c r="B692" t="n">
        <v>676</v>
      </c>
      <c r="C692" s="32" t="n">
        <v>10911.1</v>
      </c>
      <c r="D692" s="33" t="n">
        <v>55.07</v>
      </c>
      <c r="E692" s="33" t="n">
        <v>23</v>
      </c>
      <c r="F692" s="34" t="n">
        <v>0.1053</v>
      </c>
      <c r="G692" s="35" t="n">
        <v>702500.73</v>
      </c>
    </row>
    <row r="693">
      <c r="B693" t="n">
        <v>677</v>
      </c>
      <c r="C693" s="32" t="n">
        <v>10445.2</v>
      </c>
      <c r="D693" s="33" t="n">
        <v>55.63</v>
      </c>
      <c r="E693" s="33" t="n">
        <v>22.51</v>
      </c>
      <c r="F693" s="34" t="n">
        <v>0.0926</v>
      </c>
      <c r="G693" s="35" t="n">
        <v>723466.3100000001</v>
      </c>
    </row>
    <row r="694">
      <c r="B694" t="n">
        <v>678</v>
      </c>
      <c r="C694" s="32" t="n">
        <v>14453.2</v>
      </c>
      <c r="D694" s="33" t="n">
        <v>59.71</v>
      </c>
      <c r="E694" s="33" t="n">
        <v>22.03</v>
      </c>
      <c r="F694" s="34" t="n">
        <v>0.1419</v>
      </c>
      <c r="G694" s="35" t="n">
        <v>1184561.87</v>
      </c>
    </row>
    <row r="695">
      <c r="B695" t="n">
        <v>679</v>
      </c>
      <c r="C695" s="32" t="n">
        <v>13309.9</v>
      </c>
      <c r="D695" s="33" t="n">
        <v>56.26</v>
      </c>
      <c r="E695" s="33" t="n">
        <v>22.41</v>
      </c>
      <c r="F695" s="34" t="n">
        <v>0.1097</v>
      </c>
      <c r="G695" s="35" t="n">
        <v>1013469.23</v>
      </c>
    </row>
    <row r="696">
      <c r="B696" t="n">
        <v>680</v>
      </c>
      <c r="C696" s="32" t="n">
        <v>13780.2</v>
      </c>
      <c r="D696" s="33" t="n">
        <v>53.25</v>
      </c>
      <c r="E696" s="33" t="n">
        <v>21.04</v>
      </c>
      <c r="F696" s="34" t="n">
        <v>0.1286</v>
      </c>
      <c r="G696" s="35" t="n">
        <v>929884.99</v>
      </c>
    </row>
    <row r="697">
      <c r="B697" t="n">
        <v>681</v>
      </c>
      <c r="C697" s="32" t="n">
        <v>13010.3</v>
      </c>
      <c r="D697" s="33" t="n">
        <v>51.67</v>
      </c>
      <c r="E697" s="33" t="n">
        <v>22.01</v>
      </c>
      <c r="F697" s="34" t="n">
        <v>0.1061</v>
      </c>
      <c r="G697" s="35" t="n">
        <v>817652.42</v>
      </c>
    </row>
    <row r="698">
      <c r="B698" t="n">
        <v>682</v>
      </c>
      <c r="C698" s="32" t="n">
        <v>10419.3</v>
      </c>
      <c r="D698" s="33" t="n">
        <v>53.8</v>
      </c>
      <c r="E698" s="33" t="n">
        <v>22.26</v>
      </c>
      <c r="F698" s="34" t="n">
        <v>0.1335</v>
      </c>
      <c r="G698" s="35" t="n">
        <v>567379.87</v>
      </c>
    </row>
    <row r="699">
      <c r="B699" t="n">
        <v>683</v>
      </c>
      <c r="C699" s="32" t="n">
        <v>11265.7</v>
      </c>
      <c r="D699" s="33" t="n">
        <v>51.48</v>
      </c>
      <c r="E699" s="33" t="n">
        <v>24.34</v>
      </c>
      <c r="F699" s="34" t="n">
        <v>0.1066</v>
      </c>
      <c r="G699" s="35" t="n">
        <v>557669.8199999999</v>
      </c>
    </row>
    <row r="700">
      <c r="B700" t="n">
        <v>684</v>
      </c>
      <c r="C700" s="32" t="n">
        <v>12685.1</v>
      </c>
      <c r="D700" s="33" t="n">
        <v>55.17</v>
      </c>
      <c r="E700" s="33" t="n">
        <v>21.34</v>
      </c>
      <c r="F700" s="34" t="n">
        <v>0.1007</v>
      </c>
      <c r="G700" s="35" t="n">
        <v>974675.36</v>
      </c>
    </row>
    <row r="701">
      <c r="B701" t="n">
        <v>685</v>
      </c>
      <c r="C701" s="32" t="n">
        <v>10289</v>
      </c>
      <c r="D701" s="33" t="n">
        <v>53.03</v>
      </c>
      <c r="E701" s="33" t="n">
        <v>24.08</v>
      </c>
      <c r="F701" s="34" t="n">
        <v>0.1125</v>
      </c>
      <c r="G701" s="35" t="n">
        <v>518660.22</v>
      </c>
    </row>
    <row r="702">
      <c r="B702" t="n">
        <v>686</v>
      </c>
      <c r="C702" s="32" t="n">
        <v>12998.2</v>
      </c>
      <c r="D702" s="33" t="n">
        <v>49.77</v>
      </c>
      <c r="E702" s="33" t="n">
        <v>22.84</v>
      </c>
      <c r="F702" s="34" t="n">
        <v>0.1086</v>
      </c>
      <c r="G702" s="35" t="n">
        <v>695510.53</v>
      </c>
    </row>
    <row r="703">
      <c r="B703" t="n">
        <v>687</v>
      </c>
      <c r="C703" s="32" t="n">
        <v>11663.5</v>
      </c>
      <c r="D703" s="33" t="n">
        <v>59.39</v>
      </c>
      <c r="E703" s="33" t="n">
        <v>19.65</v>
      </c>
      <c r="F703" s="34" t="n">
        <v>0.1222</v>
      </c>
      <c r="G703" s="35" t="n">
        <v>1009198.02</v>
      </c>
    </row>
    <row r="704">
      <c r="B704" t="n">
        <v>688</v>
      </c>
      <c r="C704" s="32" t="n">
        <v>11475.3</v>
      </c>
      <c r="D704" s="33" t="n">
        <v>53.26</v>
      </c>
      <c r="E704" s="33" t="n">
        <v>23.22</v>
      </c>
      <c r="F704" s="34" t="n">
        <v>0.1144</v>
      </c>
      <c r="G704" s="35" t="n">
        <v>662717.75</v>
      </c>
    </row>
    <row r="705">
      <c r="B705" t="n">
        <v>689</v>
      </c>
      <c r="C705" s="32" t="n">
        <v>12995.3</v>
      </c>
      <c r="D705" s="33" t="n">
        <v>50.56</v>
      </c>
      <c r="E705" s="33" t="n">
        <v>19.86</v>
      </c>
      <c r="F705" s="34" t="n">
        <v>0.1225</v>
      </c>
      <c r="G705" s="35" t="n">
        <v>809603.03</v>
      </c>
    </row>
    <row r="706">
      <c r="B706" t="n">
        <v>690</v>
      </c>
      <c r="C706" s="32" t="n">
        <v>12622</v>
      </c>
      <c r="D706" s="33" t="n">
        <v>54.41</v>
      </c>
      <c r="E706" s="33" t="n">
        <v>25.73</v>
      </c>
      <c r="F706" s="34" t="n">
        <v>0.1115</v>
      </c>
      <c r="G706" s="35" t="n">
        <v>726969.28</v>
      </c>
    </row>
    <row r="707">
      <c r="B707" t="n">
        <v>691</v>
      </c>
      <c r="C707" s="32" t="n">
        <v>11494.6</v>
      </c>
      <c r="D707" s="33" t="n">
        <v>55.24</v>
      </c>
      <c r="E707" s="33" t="n">
        <v>24.11</v>
      </c>
      <c r="F707" s="34" t="n">
        <v>0.107</v>
      </c>
      <c r="G707" s="35" t="n">
        <v>724207.2</v>
      </c>
    </row>
    <row r="708">
      <c r="B708" t="n">
        <v>692</v>
      </c>
      <c r="C708" s="32" t="n">
        <v>13623.1</v>
      </c>
      <c r="D708" s="33" t="n">
        <v>48.89</v>
      </c>
      <c r="E708" s="33" t="n">
        <v>21.5</v>
      </c>
      <c r="F708" s="34" t="n">
        <v>0.108</v>
      </c>
      <c r="G708" s="35" t="n">
        <v>771144.63</v>
      </c>
    </row>
    <row r="709">
      <c r="B709" t="n">
        <v>693</v>
      </c>
      <c r="C709" s="32" t="n">
        <v>10486.5</v>
      </c>
      <c r="D709" s="33" t="n">
        <v>56.16</v>
      </c>
      <c r="E709" s="33" t="n">
        <v>21.33</v>
      </c>
      <c r="F709" s="34" t="n">
        <v>0.1395</v>
      </c>
      <c r="G709" s="35" t="n">
        <v>662151.37</v>
      </c>
    </row>
    <row r="710">
      <c r="B710" t="n">
        <v>694</v>
      </c>
      <c r="C710" s="32" t="n">
        <v>12862.3</v>
      </c>
      <c r="D710" s="33" t="n">
        <v>51.33</v>
      </c>
      <c r="E710" s="33" t="n">
        <v>21.83</v>
      </c>
      <c r="F710" s="34" t="n">
        <v>0.1177</v>
      </c>
      <c r="G710" s="35" t="n">
        <v>763668.08</v>
      </c>
    </row>
    <row r="711">
      <c r="B711" t="n">
        <v>695</v>
      </c>
      <c r="C711" s="32" t="n">
        <v>12830.3</v>
      </c>
      <c r="D711" s="33" t="n">
        <v>60.99</v>
      </c>
      <c r="E711" s="33" t="n">
        <v>21.73</v>
      </c>
      <c r="F711" s="34" t="n">
        <v>0.0912</v>
      </c>
      <c r="G711" s="35" t="n">
        <v>1258625.29</v>
      </c>
    </row>
    <row r="712">
      <c r="B712" t="n">
        <v>696</v>
      </c>
      <c r="C712" s="32" t="n">
        <v>11566.6</v>
      </c>
      <c r="D712" s="33" t="n">
        <v>56.83</v>
      </c>
      <c r="E712" s="33" t="n">
        <v>21.8</v>
      </c>
      <c r="F712" s="34" t="n">
        <v>0.1088</v>
      </c>
      <c r="G712" s="35" t="n">
        <v>870611.12</v>
      </c>
    </row>
    <row r="713">
      <c r="B713" t="n">
        <v>697</v>
      </c>
      <c r="C713" s="32" t="n">
        <v>12456.6</v>
      </c>
      <c r="D713" s="33" t="n">
        <v>53.6</v>
      </c>
      <c r="E713" s="33" t="n">
        <v>21.59</v>
      </c>
      <c r="F713" s="34" t="n">
        <v>0.1162</v>
      </c>
      <c r="G713" s="35" t="n">
        <v>828147.7</v>
      </c>
    </row>
    <row r="714">
      <c r="B714" t="n">
        <v>698</v>
      </c>
      <c r="C714" s="32" t="n">
        <v>10248.4</v>
      </c>
      <c r="D714" s="33" t="n">
        <v>52.39</v>
      </c>
      <c r="E714" s="33" t="n">
        <v>22.74</v>
      </c>
      <c r="F714" s="34" t="n">
        <v>0.1371</v>
      </c>
      <c r="G714" s="35" t="n">
        <v>485878.69</v>
      </c>
    </row>
    <row r="715">
      <c r="B715" t="n">
        <v>699</v>
      </c>
      <c r="C715" s="32" t="n">
        <v>13293.6</v>
      </c>
      <c r="D715" s="33" t="n">
        <v>54.63</v>
      </c>
      <c r="E715" s="33" t="n">
        <v>20.86</v>
      </c>
      <c r="F715" s="34" t="n">
        <v>0.1273</v>
      </c>
      <c r="G715" s="35" t="n">
        <v>948895.11</v>
      </c>
    </row>
    <row r="716">
      <c r="B716" t="n">
        <v>700</v>
      </c>
      <c r="C716" s="32" t="n">
        <v>11741.1</v>
      </c>
      <c r="D716" s="33" t="n">
        <v>57.14</v>
      </c>
      <c r="E716" s="33" t="n">
        <v>23.92</v>
      </c>
      <c r="F716" s="34" t="n">
        <v>0.1039</v>
      </c>
      <c r="G716" s="35" t="n">
        <v>837347.97</v>
      </c>
    </row>
    <row r="717">
      <c r="B717" t="n">
        <v>701</v>
      </c>
      <c r="C717" s="32" t="n">
        <v>11268.2</v>
      </c>
      <c r="D717" s="33" t="n">
        <v>54.91</v>
      </c>
      <c r="E717" s="33" t="n">
        <v>23.71</v>
      </c>
      <c r="F717" s="34" t="n">
        <v>0.144</v>
      </c>
      <c r="G717" s="35" t="n">
        <v>612604.59</v>
      </c>
    </row>
    <row r="718">
      <c r="B718" t="n">
        <v>702</v>
      </c>
      <c r="C718" s="32" t="n">
        <v>13468.6</v>
      </c>
      <c r="D718" s="33" t="n">
        <v>54.24</v>
      </c>
      <c r="E718" s="33" t="n">
        <v>22.17</v>
      </c>
      <c r="F718" s="34" t="n">
        <v>0.1146</v>
      </c>
      <c r="G718" s="35" t="n">
        <v>937944.29</v>
      </c>
    </row>
    <row r="719">
      <c r="B719" t="n">
        <v>703</v>
      </c>
      <c r="C719" s="32" t="n">
        <v>11013.9</v>
      </c>
      <c r="D719" s="33" t="n">
        <v>55.2</v>
      </c>
      <c r="E719" s="33" t="n">
        <v>23.97</v>
      </c>
      <c r="F719" s="34" t="n">
        <v>0.13</v>
      </c>
      <c r="G719" s="35" t="n">
        <v>622656.29</v>
      </c>
    </row>
    <row r="720">
      <c r="B720" t="n">
        <v>704</v>
      </c>
      <c r="C720" s="32" t="n">
        <v>10028.2</v>
      </c>
      <c r="D720" s="33" t="n">
        <v>52.89</v>
      </c>
      <c r="E720" s="33" t="n">
        <v>21.28</v>
      </c>
      <c r="F720" s="34" t="n">
        <v>0.1011</v>
      </c>
      <c r="G720" s="35" t="n">
        <v>604976.8100000001</v>
      </c>
    </row>
    <row r="721">
      <c r="B721" t="n">
        <v>705</v>
      </c>
      <c r="C721" s="32" t="n">
        <v>9820.700000000001</v>
      </c>
      <c r="D721" s="33" t="n">
        <v>53.8</v>
      </c>
      <c r="E721" s="33" t="n">
        <v>19.61</v>
      </c>
      <c r="F721" s="34" t="n">
        <v>0.0862</v>
      </c>
      <c r="G721" s="35" t="n">
        <v>705615.2</v>
      </c>
    </row>
    <row r="722">
      <c r="B722" t="n">
        <v>706</v>
      </c>
      <c r="C722" s="32" t="n">
        <v>12848.4</v>
      </c>
      <c r="D722" s="33" t="n">
        <v>47.7</v>
      </c>
      <c r="E722" s="33" t="n">
        <v>22.73</v>
      </c>
      <c r="F722" s="34" t="n">
        <v>0.09810000000000001</v>
      </c>
      <c r="G722" s="35" t="n">
        <v>627399.3199999999</v>
      </c>
    </row>
    <row r="723">
      <c r="B723" t="n">
        <v>707</v>
      </c>
      <c r="C723" s="32" t="n">
        <v>10207.4</v>
      </c>
      <c r="D723" s="33" t="n">
        <v>58.41</v>
      </c>
      <c r="E723" s="33" t="n">
        <v>22.1</v>
      </c>
      <c r="F723" s="34" t="n">
        <v>0.076</v>
      </c>
      <c r="G723" s="35" t="n">
        <v>857563.76</v>
      </c>
    </row>
    <row r="724">
      <c r="B724" t="n">
        <v>708</v>
      </c>
      <c r="C724" s="32" t="n">
        <v>14456.7</v>
      </c>
      <c r="D724" s="33" t="n">
        <v>56.05</v>
      </c>
      <c r="E724" s="33" t="n">
        <v>22.52</v>
      </c>
      <c r="F724" s="34" t="n">
        <v>0.1403</v>
      </c>
      <c r="G724" s="35" t="n">
        <v>1014418.53</v>
      </c>
    </row>
    <row r="725">
      <c r="B725" t="n">
        <v>709</v>
      </c>
      <c r="C725" s="32" t="n">
        <v>9085.299999999999</v>
      </c>
      <c r="D725" s="33" t="n">
        <v>52.29</v>
      </c>
      <c r="E725" s="33" t="n">
        <v>24.32</v>
      </c>
      <c r="F725" s="34" t="n">
        <v>0.1176</v>
      </c>
      <c r="G725" s="35" t="n">
        <v>370443.46</v>
      </c>
    </row>
    <row r="726">
      <c r="B726" t="n">
        <v>710</v>
      </c>
      <c r="C726" s="32" t="n">
        <v>14375</v>
      </c>
      <c r="D726" s="33" t="n">
        <v>61.65</v>
      </c>
      <c r="E726" s="33" t="n">
        <v>25.08</v>
      </c>
      <c r="F726" s="34" t="n">
        <v>0.1039</v>
      </c>
      <c r="G726" s="35" t="n">
        <v>1279492.71</v>
      </c>
    </row>
    <row r="727">
      <c r="B727" t="n">
        <v>711</v>
      </c>
      <c r="C727" s="32" t="n">
        <v>12295.4</v>
      </c>
      <c r="D727" s="33" t="n">
        <v>55.3</v>
      </c>
      <c r="E727" s="33" t="n">
        <v>22.8</v>
      </c>
      <c r="F727" s="34" t="n">
        <v>0.1204</v>
      </c>
      <c r="G727" s="35" t="n">
        <v>818594.01</v>
      </c>
    </row>
    <row r="728">
      <c r="B728" t="n">
        <v>712</v>
      </c>
      <c r="C728" s="32" t="n">
        <v>11864.6</v>
      </c>
      <c r="D728" s="33" t="n">
        <v>51.37</v>
      </c>
      <c r="E728" s="33" t="n">
        <v>23.43</v>
      </c>
      <c r="F728" s="34" t="n">
        <v>0.1173</v>
      </c>
      <c r="G728" s="35" t="n">
        <v>614791.75</v>
      </c>
    </row>
    <row r="729">
      <c r="B729" t="n">
        <v>713</v>
      </c>
      <c r="C729" s="32" t="n">
        <v>11237.1</v>
      </c>
      <c r="D729" s="33" t="n">
        <v>58</v>
      </c>
      <c r="E729" s="33" t="n">
        <v>20.33</v>
      </c>
      <c r="F729" s="34" t="n">
        <v>0.1225</v>
      </c>
      <c r="G729" s="35" t="n">
        <v>884225.1800000001</v>
      </c>
    </row>
    <row r="730">
      <c r="B730" t="n">
        <v>714</v>
      </c>
      <c r="C730" s="32" t="n">
        <v>12558.8</v>
      </c>
      <c r="D730" s="33" t="n">
        <v>56.39</v>
      </c>
      <c r="E730" s="33" t="n">
        <v>20.84</v>
      </c>
      <c r="F730" s="34" t="n">
        <v>0.1295</v>
      </c>
      <c r="G730" s="35" t="n">
        <v>934033.4399999999</v>
      </c>
    </row>
    <row r="731">
      <c r="B731" t="n">
        <v>715</v>
      </c>
      <c r="C731" s="32" t="n">
        <v>11947.3</v>
      </c>
      <c r="D731" s="33" t="n">
        <v>56.38</v>
      </c>
      <c r="E731" s="33" t="n">
        <v>23.27</v>
      </c>
      <c r="F731" s="34" t="n">
        <v>0.1115</v>
      </c>
      <c r="G731" s="35" t="n">
        <v>832234.5699999999</v>
      </c>
    </row>
    <row r="732">
      <c r="B732" t="n">
        <v>716</v>
      </c>
      <c r="C732" s="32" t="n">
        <v>13544.6</v>
      </c>
      <c r="D732" s="33" t="n">
        <v>53.51</v>
      </c>
      <c r="E732" s="33" t="n">
        <v>22.01</v>
      </c>
      <c r="F732" s="34" t="n">
        <v>0.1044</v>
      </c>
      <c r="G732" s="35" t="n">
        <v>954869.85</v>
      </c>
    </row>
    <row r="733">
      <c r="B733" t="n">
        <v>717</v>
      </c>
      <c r="C733" s="32" t="n">
        <v>12159.9</v>
      </c>
      <c r="D733" s="33" t="n">
        <v>56.58</v>
      </c>
      <c r="E733" s="33" t="n">
        <v>22.06</v>
      </c>
      <c r="F733" s="34" t="n">
        <v>0.1249</v>
      </c>
      <c r="G733" s="35" t="n">
        <v>866691.92</v>
      </c>
    </row>
    <row r="734">
      <c r="B734" t="n">
        <v>718</v>
      </c>
      <c r="C734" s="32" t="n">
        <v>12210.4</v>
      </c>
      <c r="D734" s="33" t="n">
        <v>54.08</v>
      </c>
      <c r="E734" s="33" t="n">
        <v>21.55</v>
      </c>
      <c r="F734" s="34" t="n">
        <v>0.1246</v>
      </c>
      <c r="G734" s="35" t="n">
        <v>798763.67</v>
      </c>
    </row>
    <row r="735">
      <c r="B735" t="n">
        <v>719</v>
      </c>
      <c r="C735" s="32" t="n">
        <v>11490.9</v>
      </c>
      <c r="D735" s="33" t="n">
        <v>56.95</v>
      </c>
      <c r="E735" s="33" t="n">
        <v>22.68</v>
      </c>
      <c r="F735" s="34" t="n">
        <v>0.1162</v>
      </c>
      <c r="G735" s="35" t="n">
        <v>811762.59</v>
      </c>
    </row>
    <row r="736">
      <c r="B736" t="n">
        <v>720</v>
      </c>
      <c r="C736" s="32" t="n">
        <v>11920.3</v>
      </c>
      <c r="D736" s="33" t="n">
        <v>48.33</v>
      </c>
      <c r="E736" s="33" t="n">
        <v>20.97</v>
      </c>
      <c r="F736" s="34" t="n">
        <v>0.1411</v>
      </c>
      <c r="G736" s="35" t="n">
        <v>544012.37</v>
      </c>
    </row>
    <row r="737">
      <c r="B737" t="n">
        <v>721</v>
      </c>
      <c r="C737" s="32" t="n">
        <v>12430.9</v>
      </c>
      <c r="D737" s="33" t="n">
        <v>53.48</v>
      </c>
      <c r="E737" s="33" t="n">
        <v>22.77</v>
      </c>
      <c r="F737" s="34" t="n">
        <v>0.1097</v>
      </c>
      <c r="G737" s="35" t="n">
        <v>793591.01</v>
      </c>
    </row>
    <row r="738">
      <c r="B738" t="n">
        <v>722</v>
      </c>
      <c r="C738" s="32" t="n">
        <v>9605.799999999999</v>
      </c>
      <c r="D738" s="33" t="n">
        <v>61.03</v>
      </c>
      <c r="E738" s="33" t="n">
        <v>20.91</v>
      </c>
      <c r="F738" s="34" t="n">
        <v>0.1042</v>
      </c>
      <c r="G738" s="35" t="n">
        <v>818791.37</v>
      </c>
    </row>
    <row r="739">
      <c r="B739" t="n">
        <v>723</v>
      </c>
      <c r="C739" s="32" t="n">
        <v>10112.5</v>
      </c>
      <c r="D739" s="33" t="n">
        <v>52.32</v>
      </c>
      <c r="E739" s="33" t="n">
        <v>20.16</v>
      </c>
      <c r="F739" s="34" t="n">
        <v>0.12</v>
      </c>
      <c r="G739" s="35" t="n">
        <v>586363.38</v>
      </c>
    </row>
    <row r="740">
      <c r="B740" t="n">
        <v>724</v>
      </c>
      <c r="C740" s="32" t="n">
        <v>13040.6</v>
      </c>
      <c r="D740" s="33" t="n">
        <v>52.89</v>
      </c>
      <c r="E740" s="33" t="n">
        <v>21.63</v>
      </c>
      <c r="F740" s="34" t="n">
        <v>0.1069</v>
      </c>
      <c r="G740" s="35" t="n">
        <v>884697.95</v>
      </c>
    </row>
    <row r="741">
      <c r="B741" t="n">
        <v>725</v>
      </c>
      <c r="C741" s="32" t="n">
        <v>12239.2</v>
      </c>
      <c r="D741" s="33" t="n">
        <v>53.43</v>
      </c>
      <c r="E741" s="33" t="n">
        <v>21.2</v>
      </c>
      <c r="F741" s="34" t="n">
        <v>0.1209</v>
      </c>
      <c r="G741" s="35" t="n">
        <v>800397.97</v>
      </c>
    </row>
    <row r="742">
      <c r="B742" t="n">
        <v>726</v>
      </c>
      <c r="C742" s="32" t="n">
        <v>11742.4</v>
      </c>
      <c r="D742" s="33" t="n">
        <v>50.75</v>
      </c>
      <c r="E742" s="33" t="n">
        <v>24.24</v>
      </c>
      <c r="F742" s="34" t="n">
        <v>0.105</v>
      </c>
      <c r="G742" s="35" t="n">
        <v>579625.1800000001</v>
      </c>
    </row>
    <row r="743">
      <c r="B743" t="n">
        <v>727</v>
      </c>
      <c r="C743" s="32" t="n">
        <v>12025.8</v>
      </c>
      <c r="D743" s="33" t="n">
        <v>47.27</v>
      </c>
      <c r="E743" s="33" t="n">
        <v>20.07</v>
      </c>
      <c r="F743" s="34" t="n">
        <v>0.1102</v>
      </c>
      <c r="G743" s="35" t="n">
        <v>616521.97</v>
      </c>
    </row>
    <row r="744">
      <c r="B744" t="n">
        <v>728</v>
      </c>
      <c r="C744" s="32" t="n">
        <v>12486.6</v>
      </c>
      <c r="D744" s="33" t="n">
        <v>54.19</v>
      </c>
      <c r="E744" s="33" t="n">
        <v>20.93</v>
      </c>
      <c r="F744" s="34" t="n">
        <v>0.1377</v>
      </c>
      <c r="G744" s="35" t="n">
        <v>816152.45</v>
      </c>
    </row>
    <row r="745">
      <c r="B745" t="n">
        <v>729</v>
      </c>
      <c r="C745" s="32" t="n">
        <v>11244.3</v>
      </c>
      <c r="D745" s="33" t="n">
        <v>55.48</v>
      </c>
      <c r="E745" s="33" t="n">
        <v>22.45</v>
      </c>
      <c r="F745" s="34" t="n">
        <v>0.1101</v>
      </c>
      <c r="G745" s="35" t="n">
        <v>758383.45</v>
      </c>
    </row>
    <row r="746">
      <c r="B746" t="n">
        <v>730</v>
      </c>
      <c r="C746" s="32" t="n">
        <v>10910.4</v>
      </c>
      <c r="D746" s="33" t="n">
        <v>54.82</v>
      </c>
      <c r="E746" s="33" t="n">
        <v>22.19</v>
      </c>
      <c r="F746" s="34" t="n">
        <v>0.1054</v>
      </c>
      <c r="G746" s="35" t="n">
        <v>721619.36</v>
      </c>
    </row>
    <row r="747">
      <c r="B747" t="n">
        <v>731</v>
      </c>
      <c r="C747" s="32" t="n">
        <v>12274.2</v>
      </c>
      <c r="D747" s="33" t="n">
        <v>54.49</v>
      </c>
      <c r="E747" s="33" t="n">
        <v>19.98</v>
      </c>
      <c r="F747" s="34" t="n">
        <v>0.129</v>
      </c>
      <c r="G747" s="35" t="n">
        <v>865507.78</v>
      </c>
    </row>
    <row r="748">
      <c r="B748" t="n">
        <v>732</v>
      </c>
      <c r="C748" s="32" t="n">
        <v>10630.3</v>
      </c>
      <c r="D748" s="33" t="n">
        <v>55.15</v>
      </c>
      <c r="E748" s="33" t="n">
        <v>19.39</v>
      </c>
      <c r="F748" s="34" t="n">
        <v>0.1024</v>
      </c>
      <c r="G748" s="35" t="n">
        <v>807431.42</v>
      </c>
    </row>
    <row r="749">
      <c r="B749" t="n">
        <v>733</v>
      </c>
      <c r="C749" s="32" t="n">
        <v>12571.6</v>
      </c>
      <c r="D749" s="33" t="n">
        <v>58.58</v>
      </c>
      <c r="E749" s="33" t="n">
        <v>25.42</v>
      </c>
      <c r="F749" s="34" t="n">
        <v>0.1067</v>
      </c>
      <c r="G749" s="35" t="n">
        <v>916464.78</v>
      </c>
    </row>
    <row r="750">
      <c r="B750" t="n">
        <v>734</v>
      </c>
      <c r="C750" s="32" t="n">
        <v>9616.4</v>
      </c>
      <c r="D750" s="33" t="n">
        <v>54.33</v>
      </c>
      <c r="E750" s="33" t="n">
        <v>22.91</v>
      </c>
      <c r="F750" s="34" t="n">
        <v>0.1219</v>
      </c>
      <c r="G750" s="35" t="n">
        <v>511426.45</v>
      </c>
    </row>
    <row r="751">
      <c r="B751" t="n">
        <v>735</v>
      </c>
      <c r="C751" s="32" t="n">
        <v>13440.8</v>
      </c>
      <c r="D751" s="33" t="n">
        <v>52.99</v>
      </c>
      <c r="E751" s="33" t="n">
        <v>21.77</v>
      </c>
      <c r="F751" s="34" t="n">
        <v>0.1263</v>
      </c>
      <c r="G751" s="35" t="n">
        <v>863171.95</v>
      </c>
    </row>
    <row r="752">
      <c r="B752" t="n">
        <v>736</v>
      </c>
      <c r="C752" s="32" t="n">
        <v>12661.6</v>
      </c>
      <c r="D752" s="33" t="n">
        <v>54.02</v>
      </c>
      <c r="E752" s="33" t="n">
        <v>22.15</v>
      </c>
      <c r="F752" s="34" t="n">
        <v>0.1296</v>
      </c>
      <c r="G752" s="35" t="n">
        <v>803843.46</v>
      </c>
    </row>
    <row r="753">
      <c r="B753" t="n">
        <v>737</v>
      </c>
      <c r="C753" s="32" t="n">
        <v>12358.4</v>
      </c>
      <c r="D753" s="33" t="n">
        <v>57.03</v>
      </c>
      <c r="E753" s="33" t="n">
        <v>21.37</v>
      </c>
      <c r="F753" s="34" t="n">
        <v>0.106</v>
      </c>
      <c r="G753" s="35" t="n">
        <v>993822.46</v>
      </c>
    </row>
    <row r="754">
      <c r="B754" t="n">
        <v>738</v>
      </c>
      <c r="C754" s="32" t="n">
        <v>13375.8</v>
      </c>
      <c r="D754" s="33" t="n">
        <v>59.94</v>
      </c>
      <c r="E754" s="33" t="n">
        <v>21.69</v>
      </c>
      <c r="F754" s="34" t="n">
        <v>0.1222</v>
      </c>
      <c r="G754" s="35" t="n">
        <v>1159604.64</v>
      </c>
    </row>
    <row r="755">
      <c r="B755" t="n">
        <v>739</v>
      </c>
      <c r="C755" s="32" t="n">
        <v>14331.7</v>
      </c>
      <c r="D755" s="33" t="n">
        <v>52.8</v>
      </c>
      <c r="E755" s="33" t="n">
        <v>22.87</v>
      </c>
      <c r="F755" s="34" t="n">
        <v>0.1094</v>
      </c>
      <c r="G755" s="35" t="n">
        <v>946866.27</v>
      </c>
    </row>
    <row r="756">
      <c r="B756" t="n">
        <v>740</v>
      </c>
      <c r="C756" s="32" t="n">
        <v>13420.1</v>
      </c>
      <c r="D756" s="33" t="n">
        <v>55.35</v>
      </c>
      <c r="E756" s="33" t="n">
        <v>24.19</v>
      </c>
      <c r="F756" s="34" t="n">
        <v>0.1077</v>
      </c>
      <c r="G756" s="35" t="n">
        <v>917375.92</v>
      </c>
    </row>
    <row r="757">
      <c r="B757" t="n">
        <v>741</v>
      </c>
      <c r="C757" s="32" t="n">
        <v>9422.799999999999</v>
      </c>
      <c r="D757" s="33" t="n">
        <v>56.18</v>
      </c>
      <c r="E757" s="33" t="n">
        <v>20.97</v>
      </c>
      <c r="F757" s="34" t="n">
        <v>0.1294</v>
      </c>
      <c r="G757" s="35" t="n">
        <v>585112.27</v>
      </c>
    </row>
    <row r="758">
      <c r="B758" t="n">
        <v>742</v>
      </c>
      <c r="C758" s="32" t="n">
        <v>10208.6</v>
      </c>
      <c r="D758" s="33" t="n">
        <v>51.53</v>
      </c>
      <c r="E758" s="33" t="n">
        <v>23.89</v>
      </c>
      <c r="F758" s="34" t="n">
        <v>0.1084</v>
      </c>
      <c r="G758" s="35" t="n">
        <v>477131.45</v>
      </c>
    </row>
    <row r="759">
      <c r="B759" t="n">
        <v>743</v>
      </c>
      <c r="C759" s="32" t="n">
        <v>11125.3</v>
      </c>
      <c r="D759" s="33" t="n">
        <v>55.07</v>
      </c>
      <c r="E759" s="33" t="n">
        <v>20.6</v>
      </c>
      <c r="F759" s="34" t="n">
        <v>0.1183</v>
      </c>
      <c r="G759" s="35" t="n">
        <v>772921.91</v>
      </c>
    </row>
    <row r="760">
      <c r="B760" t="n">
        <v>744</v>
      </c>
      <c r="C760" s="32" t="n">
        <v>12036.5</v>
      </c>
      <c r="D760" s="33" t="n">
        <v>49.87</v>
      </c>
      <c r="E760" s="33" t="n">
        <v>21.12</v>
      </c>
      <c r="F760" s="34" t="n">
        <v>0.1169</v>
      </c>
      <c r="G760" s="35" t="n">
        <v>660293.41</v>
      </c>
    </row>
    <row r="761">
      <c r="B761" t="n">
        <v>745</v>
      </c>
      <c r="C761" s="32" t="n">
        <v>12724.7</v>
      </c>
      <c r="D761" s="33" t="n">
        <v>48.81</v>
      </c>
      <c r="E761" s="33" t="n">
        <v>19.88</v>
      </c>
      <c r="F761" s="34" t="n">
        <v>0.1022</v>
      </c>
      <c r="G761" s="35" t="n">
        <v>770252.33</v>
      </c>
    </row>
    <row r="762">
      <c r="B762" t="n">
        <v>746</v>
      </c>
      <c r="C762" s="32" t="n">
        <v>10984</v>
      </c>
      <c r="D762" s="33" t="n">
        <v>56.28</v>
      </c>
      <c r="E762" s="33" t="n">
        <v>20.72</v>
      </c>
      <c r="F762" s="34" t="n">
        <v>0.1266</v>
      </c>
      <c r="G762" s="35" t="n">
        <v>771809.74</v>
      </c>
    </row>
    <row r="763">
      <c r="B763" t="n">
        <v>747</v>
      </c>
      <c r="C763" s="32" t="n">
        <v>12261.5</v>
      </c>
      <c r="D763" s="33" t="n">
        <v>53.66</v>
      </c>
      <c r="E763" s="33" t="n">
        <v>24.48</v>
      </c>
      <c r="F763" s="34" t="n">
        <v>0.1217</v>
      </c>
      <c r="G763" s="35" t="n">
        <v>685979.11</v>
      </c>
    </row>
    <row r="764">
      <c r="B764" t="n">
        <v>748</v>
      </c>
      <c r="C764" s="32" t="n">
        <v>10942.5</v>
      </c>
      <c r="D764" s="33" t="n">
        <v>55.71</v>
      </c>
      <c r="E764" s="33" t="n">
        <v>22.11</v>
      </c>
      <c r="F764" s="34" t="n">
        <v>0.0912</v>
      </c>
      <c r="G764" s="35" t="n">
        <v>800786.76</v>
      </c>
    </row>
    <row r="765">
      <c r="B765" t="n">
        <v>749</v>
      </c>
      <c r="C765" s="32" t="n">
        <v>11143.9</v>
      </c>
      <c r="D765" s="33" t="n">
        <v>54.94</v>
      </c>
      <c r="E765" s="33" t="n">
        <v>20.28</v>
      </c>
      <c r="F765" s="34" t="n">
        <v>0.1183</v>
      </c>
      <c r="G765" s="35" t="n">
        <v>781337.35</v>
      </c>
    </row>
    <row r="766">
      <c r="B766" t="n">
        <v>750</v>
      </c>
      <c r="C766" s="32" t="n">
        <v>10030.7</v>
      </c>
      <c r="D766" s="33" t="n">
        <v>51.58</v>
      </c>
      <c r="E766" s="33" t="n">
        <v>24.94</v>
      </c>
      <c r="F766" s="34" t="n">
        <v>0.1057</v>
      </c>
      <c r="G766" s="35" t="n">
        <v>434749.96</v>
      </c>
    </row>
    <row r="767">
      <c r="B767" t="n">
        <v>751</v>
      </c>
      <c r="C767" s="32" t="n">
        <v>10707.5</v>
      </c>
      <c r="D767" s="33" t="n">
        <v>54.84</v>
      </c>
      <c r="E767" s="33" t="n">
        <v>24.16</v>
      </c>
      <c r="F767" s="34" t="n">
        <v>0.1282</v>
      </c>
      <c r="G767" s="35" t="n">
        <v>579681.77</v>
      </c>
    </row>
    <row r="768">
      <c r="B768" t="n">
        <v>752</v>
      </c>
      <c r="C768" s="32" t="n">
        <v>10107.6</v>
      </c>
      <c r="D768" s="33" t="n">
        <v>50.68</v>
      </c>
      <c r="E768" s="33" t="n">
        <v>23.38</v>
      </c>
      <c r="F768" s="34" t="n">
        <v>0.0977</v>
      </c>
      <c r="G768" s="35" t="n">
        <v>479010.11</v>
      </c>
    </row>
    <row r="769">
      <c r="B769" t="n">
        <v>753</v>
      </c>
      <c r="C769" s="32" t="n">
        <v>10633.8</v>
      </c>
      <c r="D769" s="33" t="n">
        <v>59.87</v>
      </c>
      <c r="E769" s="33" t="n">
        <v>24.64</v>
      </c>
      <c r="F769" s="34" t="n">
        <v>0.1107</v>
      </c>
      <c r="G769" s="35" t="n">
        <v>767406.34</v>
      </c>
    </row>
    <row r="770">
      <c r="B770" t="n">
        <v>754</v>
      </c>
      <c r="C770" s="32" t="n">
        <v>13475.1</v>
      </c>
      <c r="D770" s="33" t="n">
        <v>50.25</v>
      </c>
      <c r="E770" s="33" t="n">
        <v>21.15</v>
      </c>
      <c r="F770" s="34" t="n">
        <v>0.1193</v>
      </c>
      <c r="G770" s="35" t="n">
        <v>798682.87</v>
      </c>
    </row>
    <row r="771">
      <c r="B771" t="n">
        <v>755</v>
      </c>
      <c r="C771" s="32" t="n">
        <v>10670.8</v>
      </c>
      <c r="D771" s="33" t="n">
        <v>54.31</v>
      </c>
      <c r="E771" s="33" t="n">
        <v>23.86</v>
      </c>
      <c r="F771" s="34" t="n">
        <v>0.1157</v>
      </c>
      <c r="G771" s="35" t="n">
        <v>597358.97</v>
      </c>
    </row>
    <row r="772">
      <c r="B772" t="n">
        <v>756</v>
      </c>
      <c r="C772" s="32" t="n">
        <v>15685.3</v>
      </c>
      <c r="D772" s="33" t="n">
        <v>51.35</v>
      </c>
      <c r="E772" s="33" t="n">
        <v>23.05</v>
      </c>
      <c r="F772" s="34" t="n">
        <v>0.1242</v>
      </c>
      <c r="G772" s="35" t="n">
        <v>945989.5600000001</v>
      </c>
    </row>
    <row r="773">
      <c r="B773" t="n">
        <v>757</v>
      </c>
      <c r="C773" s="32" t="n">
        <v>12690.6</v>
      </c>
      <c r="D773" s="33" t="n">
        <v>57</v>
      </c>
      <c r="E773" s="33" t="n">
        <v>24.09</v>
      </c>
      <c r="F773" s="34" t="n">
        <v>0.0968</v>
      </c>
      <c r="G773" s="35" t="n">
        <v>951371.1899999999</v>
      </c>
    </row>
    <row r="774">
      <c r="B774" t="n">
        <v>758</v>
      </c>
      <c r="C774" s="32" t="n">
        <v>12258.8</v>
      </c>
      <c r="D774" s="33" t="n">
        <v>53.84</v>
      </c>
      <c r="E774" s="33" t="n">
        <v>23.62</v>
      </c>
      <c r="F774" s="34" t="n">
        <v>0.1348</v>
      </c>
      <c r="G774" s="35" t="n">
        <v>691127.55</v>
      </c>
    </row>
    <row r="775">
      <c r="B775" t="n">
        <v>759</v>
      </c>
      <c r="C775" s="32" t="n">
        <v>10798.3</v>
      </c>
      <c r="D775" s="33" t="n">
        <v>53.18</v>
      </c>
      <c r="E775" s="33" t="n">
        <v>21.7</v>
      </c>
      <c r="F775" s="34" t="n">
        <v>0.1213</v>
      </c>
      <c r="G775" s="35" t="n">
        <v>630158.41</v>
      </c>
    </row>
    <row r="776">
      <c r="B776" t="n">
        <v>760</v>
      </c>
      <c r="C776" s="32" t="n">
        <v>12980.4</v>
      </c>
      <c r="D776" s="33" t="n">
        <v>57.99</v>
      </c>
      <c r="E776" s="33" t="n">
        <v>23.49</v>
      </c>
      <c r="F776" s="34" t="n">
        <v>0.1313</v>
      </c>
      <c r="G776" s="35" t="n">
        <v>933411.6899999999</v>
      </c>
    </row>
    <row r="777">
      <c r="B777" t="n">
        <v>761</v>
      </c>
      <c r="C777" s="32" t="n">
        <v>11194.1</v>
      </c>
      <c r="D777" s="33" t="n">
        <v>55.1</v>
      </c>
      <c r="E777" s="33" t="n">
        <v>21.35</v>
      </c>
      <c r="F777" s="34" t="n">
        <v>0.1255</v>
      </c>
      <c r="G777" s="35" t="n">
        <v>736112.67</v>
      </c>
    </row>
    <row r="778">
      <c r="B778" t="n">
        <v>762</v>
      </c>
      <c r="C778" s="32" t="n">
        <v>12170.8</v>
      </c>
      <c r="D778" s="33" t="n">
        <v>56.81</v>
      </c>
      <c r="E778" s="33" t="n">
        <v>21.63</v>
      </c>
      <c r="F778" s="34" t="n">
        <v>0.1149</v>
      </c>
      <c r="G778" s="35" t="n">
        <v>924352.6</v>
      </c>
    </row>
    <row r="779">
      <c r="B779" t="n">
        <v>763</v>
      </c>
      <c r="C779" s="32" t="n">
        <v>15584.1</v>
      </c>
      <c r="D779" s="33" t="n">
        <v>51.57</v>
      </c>
      <c r="E779" s="33" t="n">
        <v>20.51</v>
      </c>
      <c r="F779" s="34" t="n">
        <v>0.09959999999999999</v>
      </c>
      <c r="G779" s="35" t="n">
        <v>1160352.71</v>
      </c>
    </row>
    <row r="780">
      <c r="B780" t="n">
        <v>764</v>
      </c>
      <c r="C780" s="32" t="n">
        <v>11865.5</v>
      </c>
      <c r="D780" s="33" t="n">
        <v>50.08</v>
      </c>
      <c r="E780" s="33" t="n">
        <v>24.65</v>
      </c>
      <c r="F780" s="34" t="n">
        <v>0.1082</v>
      </c>
      <c r="G780" s="35" t="n">
        <v>541766.33</v>
      </c>
    </row>
    <row r="781">
      <c r="B781" t="n">
        <v>765</v>
      </c>
      <c r="C781" s="32" t="n">
        <v>13609</v>
      </c>
      <c r="D781" s="33" t="n">
        <v>55.38</v>
      </c>
      <c r="E781" s="33" t="n">
        <v>21.47</v>
      </c>
      <c r="F781" s="34" t="n">
        <v>0.1341</v>
      </c>
      <c r="G781" s="35" t="n">
        <v>964952.09</v>
      </c>
    </row>
    <row r="782">
      <c r="B782" t="n">
        <v>766</v>
      </c>
      <c r="C782" s="32" t="n">
        <v>11015.6</v>
      </c>
      <c r="D782" s="33" t="n">
        <v>53.88</v>
      </c>
      <c r="E782" s="33" t="n">
        <v>22.34</v>
      </c>
      <c r="F782" s="34" t="n">
        <v>0.1316</v>
      </c>
      <c r="G782" s="35" t="n">
        <v>628745.48</v>
      </c>
    </row>
    <row r="783">
      <c r="B783" t="n">
        <v>767</v>
      </c>
      <c r="C783" s="32" t="n">
        <v>11951</v>
      </c>
      <c r="D783" s="33" t="n">
        <v>57.19</v>
      </c>
      <c r="E783" s="33" t="n">
        <v>21.87</v>
      </c>
      <c r="F783" s="34" t="n">
        <v>0.1076</v>
      </c>
      <c r="G783" s="35" t="n">
        <v>928916.5</v>
      </c>
    </row>
    <row r="784">
      <c r="B784" t="n">
        <v>768</v>
      </c>
      <c r="C784" s="32" t="n">
        <v>14479.1</v>
      </c>
      <c r="D784" s="33" t="n">
        <v>54.72</v>
      </c>
      <c r="E784" s="33" t="n">
        <v>24.94</v>
      </c>
      <c r="F784" s="34" t="n">
        <v>0.08119999999999999</v>
      </c>
      <c r="G784" s="35" t="n">
        <v>1054980.25</v>
      </c>
    </row>
    <row r="785">
      <c r="B785" t="n">
        <v>769</v>
      </c>
      <c r="C785" s="32" t="n">
        <v>11122.2</v>
      </c>
      <c r="D785" s="33" t="n">
        <v>55.72</v>
      </c>
      <c r="E785" s="33" t="n">
        <v>21.65</v>
      </c>
      <c r="F785" s="34" t="n">
        <v>0.1124</v>
      </c>
      <c r="G785" s="35" t="n">
        <v>775275.09</v>
      </c>
    </row>
    <row r="786">
      <c r="B786" t="n">
        <v>770</v>
      </c>
      <c r="C786" s="32" t="n">
        <v>14537.4</v>
      </c>
      <c r="D786" s="33" t="n">
        <v>49.32</v>
      </c>
      <c r="E786" s="33" t="n">
        <v>23.51</v>
      </c>
      <c r="F786" s="34" t="n">
        <v>0.1115</v>
      </c>
      <c r="G786" s="35" t="n">
        <v>769195.1800000001</v>
      </c>
    </row>
    <row r="787">
      <c r="B787" t="n">
        <v>771</v>
      </c>
      <c r="C787" s="32" t="n">
        <v>12990.9</v>
      </c>
      <c r="D787" s="33" t="n">
        <v>61.61</v>
      </c>
      <c r="E787" s="33" t="n">
        <v>23.99</v>
      </c>
      <c r="F787" s="34" t="n">
        <v>0.112</v>
      </c>
      <c r="G787" s="35" t="n">
        <v>1127192.51</v>
      </c>
    </row>
    <row r="788">
      <c r="B788" t="n">
        <v>772</v>
      </c>
      <c r="C788" s="32" t="n">
        <v>11212.5</v>
      </c>
      <c r="D788" s="33" t="n">
        <v>54.43</v>
      </c>
      <c r="E788" s="33" t="n">
        <v>22.02</v>
      </c>
      <c r="F788" s="34" t="n">
        <v>0.1213</v>
      </c>
      <c r="G788" s="35" t="n">
        <v>702470.46</v>
      </c>
    </row>
    <row r="789">
      <c r="B789" t="n">
        <v>773</v>
      </c>
      <c r="C789" s="32" t="n">
        <v>12885.4</v>
      </c>
      <c r="D789" s="33" t="n">
        <v>57.44</v>
      </c>
      <c r="E789" s="33" t="n">
        <v>21.82</v>
      </c>
      <c r="F789" s="34" t="n">
        <v>0.1255</v>
      </c>
      <c r="G789" s="35" t="n">
        <v>985613.9399999999</v>
      </c>
    </row>
    <row r="790">
      <c r="B790" t="n">
        <v>774</v>
      </c>
      <c r="C790" s="32" t="n">
        <v>13361.6</v>
      </c>
      <c r="D790" s="33" t="n">
        <v>52.07</v>
      </c>
      <c r="E790" s="33" t="n">
        <v>23.34</v>
      </c>
      <c r="F790" s="34" t="n">
        <v>0.1269</v>
      </c>
      <c r="G790" s="35" t="n">
        <v>752917.17</v>
      </c>
    </row>
    <row r="791">
      <c r="B791" t="n">
        <v>775</v>
      </c>
      <c r="C791" s="32" t="n">
        <v>12870.5</v>
      </c>
      <c r="D791" s="33" t="n">
        <v>56.08</v>
      </c>
      <c r="E791" s="33" t="n">
        <v>24.44</v>
      </c>
      <c r="F791" s="34" t="n">
        <v>0.1203</v>
      </c>
      <c r="G791" s="35" t="n">
        <v>843341.9</v>
      </c>
    </row>
    <row r="792">
      <c r="B792" t="n">
        <v>776</v>
      </c>
      <c r="C792" s="32" t="n">
        <v>9801.700000000001</v>
      </c>
      <c r="D792" s="33" t="n">
        <v>50.44</v>
      </c>
      <c r="E792" s="33" t="n">
        <v>23.38</v>
      </c>
      <c r="F792" s="34" t="n">
        <v>0.0934</v>
      </c>
      <c r="G792" s="35" t="n">
        <v>451836.42</v>
      </c>
    </row>
    <row r="793">
      <c r="B793" t="n">
        <v>777</v>
      </c>
      <c r="C793" s="32" t="n">
        <v>10982</v>
      </c>
      <c r="D793" s="33" t="n">
        <v>56.58</v>
      </c>
      <c r="E793" s="33" t="n">
        <v>21.18</v>
      </c>
      <c r="F793" s="34" t="n">
        <v>0.1109</v>
      </c>
      <c r="G793" s="35" t="n">
        <v>810789.84</v>
      </c>
    </row>
    <row r="794">
      <c r="B794" t="n">
        <v>778</v>
      </c>
      <c r="C794" s="32" t="n">
        <v>11653.5</v>
      </c>
      <c r="D794" s="33" t="n">
        <v>53.75</v>
      </c>
      <c r="E794" s="33" t="n">
        <v>24.23</v>
      </c>
      <c r="F794" s="34" t="n">
        <v>0.1426</v>
      </c>
      <c r="G794" s="35" t="n">
        <v>594051.24</v>
      </c>
    </row>
    <row r="795">
      <c r="B795" t="n">
        <v>779</v>
      </c>
      <c r="C795" s="32" t="n">
        <v>11895.8</v>
      </c>
      <c r="D795" s="33" t="n">
        <v>55.1</v>
      </c>
      <c r="E795" s="33" t="n">
        <v>21.85</v>
      </c>
      <c r="F795" s="34" t="n">
        <v>0.1195</v>
      </c>
      <c r="G795" s="35" t="n">
        <v>807919.04</v>
      </c>
    </row>
    <row r="796">
      <c r="B796" t="n">
        <v>780</v>
      </c>
      <c r="C796" s="32" t="n">
        <v>12868.9</v>
      </c>
      <c r="D796" s="33" t="n">
        <v>57.44</v>
      </c>
      <c r="E796" s="33" t="n">
        <v>22.56</v>
      </c>
      <c r="F796" s="34" t="n">
        <v>0.1194</v>
      </c>
      <c r="G796" s="35" t="n">
        <v>975230.78</v>
      </c>
    </row>
    <row r="797">
      <c r="B797" t="n">
        <v>781</v>
      </c>
      <c r="C797" s="32" t="n">
        <v>12248.8</v>
      </c>
      <c r="D797" s="33" t="n">
        <v>50.69</v>
      </c>
      <c r="E797" s="33" t="n">
        <v>23.83</v>
      </c>
      <c r="F797" s="34" t="n">
        <v>0.1193</v>
      </c>
      <c r="G797" s="35" t="n">
        <v>602402.86</v>
      </c>
    </row>
    <row r="798">
      <c r="B798" t="n">
        <v>782</v>
      </c>
      <c r="C798" s="32" t="n">
        <v>10130.5</v>
      </c>
      <c r="D798" s="33" t="n">
        <v>52.6</v>
      </c>
      <c r="E798" s="33" t="n">
        <v>20.99</v>
      </c>
      <c r="F798" s="34" t="n">
        <v>0.12</v>
      </c>
      <c r="G798" s="35" t="n">
        <v>571436.8100000001</v>
      </c>
    </row>
    <row r="799">
      <c r="B799" t="n">
        <v>783</v>
      </c>
      <c r="C799" s="32" t="n">
        <v>12532.3</v>
      </c>
      <c r="D799" s="33" t="n">
        <v>56.6</v>
      </c>
      <c r="E799" s="33" t="n">
        <v>23.54</v>
      </c>
      <c r="F799" s="34" t="n">
        <v>0.0864</v>
      </c>
      <c r="G799" s="35" t="n">
        <v>975740.96</v>
      </c>
    </row>
    <row r="800">
      <c r="B800" t="n">
        <v>784</v>
      </c>
      <c r="C800" s="32" t="n">
        <v>12854.8</v>
      </c>
      <c r="D800" s="33" t="n">
        <v>62.34</v>
      </c>
      <c r="E800" s="33" t="n">
        <v>22.64</v>
      </c>
      <c r="F800" s="34" t="n">
        <v>0.1121</v>
      </c>
      <c r="G800" s="35" t="n">
        <v>1194853.73</v>
      </c>
    </row>
    <row r="801">
      <c r="B801" t="n">
        <v>785</v>
      </c>
      <c r="C801" s="32" t="n">
        <v>12783.7</v>
      </c>
      <c r="D801" s="33" t="n">
        <v>54.52</v>
      </c>
      <c r="E801" s="33" t="n">
        <v>24.27</v>
      </c>
      <c r="F801" s="34" t="n">
        <v>0.1145</v>
      </c>
      <c r="G801" s="35" t="n">
        <v>795910.5</v>
      </c>
    </row>
    <row r="802">
      <c r="B802" t="n">
        <v>786</v>
      </c>
      <c r="C802" s="32" t="n">
        <v>13513.1</v>
      </c>
      <c r="D802" s="33" t="n">
        <v>57.07</v>
      </c>
      <c r="E802" s="33" t="n">
        <v>20.9</v>
      </c>
      <c r="F802" s="34" t="n">
        <v>0.1304</v>
      </c>
      <c r="G802" s="35" t="n">
        <v>1059392.85</v>
      </c>
    </row>
    <row r="803">
      <c r="B803" t="n">
        <v>787</v>
      </c>
      <c r="C803" s="32" t="n">
        <v>13167.5</v>
      </c>
      <c r="D803" s="33" t="n">
        <v>54.63</v>
      </c>
      <c r="E803" s="33" t="n">
        <v>21.97</v>
      </c>
      <c r="F803" s="34" t="n">
        <v>0.1156</v>
      </c>
      <c r="G803" s="35" t="n">
        <v>928432.42</v>
      </c>
    </row>
    <row r="804">
      <c r="B804" t="n">
        <v>788</v>
      </c>
      <c r="C804" s="32" t="n">
        <v>12642.9</v>
      </c>
      <c r="D804" s="33" t="n">
        <v>61.8</v>
      </c>
      <c r="E804" s="33" t="n">
        <v>23.84</v>
      </c>
      <c r="F804" s="34" t="n">
        <v>0.09520000000000001</v>
      </c>
      <c r="G804" s="35" t="n">
        <v>1163485.91</v>
      </c>
    </row>
    <row r="805">
      <c r="B805" t="n">
        <v>789</v>
      </c>
      <c r="C805" s="32" t="n">
        <v>11901.8</v>
      </c>
      <c r="D805" s="33" t="n">
        <v>48.88</v>
      </c>
      <c r="E805" s="33" t="n">
        <v>19.64</v>
      </c>
      <c r="F805" s="34" t="n">
        <v>0.1202</v>
      </c>
      <c r="G805" s="35" t="n">
        <v>658064.86</v>
      </c>
    </row>
    <row r="806">
      <c r="B806" t="n">
        <v>790</v>
      </c>
      <c r="C806" s="32" t="n">
        <v>9674.700000000001</v>
      </c>
      <c r="D806" s="33" t="n">
        <v>55.33</v>
      </c>
      <c r="E806" s="33" t="n">
        <v>20.54</v>
      </c>
      <c r="F806" s="34" t="n">
        <v>0.1054</v>
      </c>
      <c r="G806" s="35" t="n">
        <v>657940.13</v>
      </c>
    </row>
    <row r="807">
      <c r="B807" t="n">
        <v>791</v>
      </c>
      <c r="C807" s="32" t="n">
        <v>12601.5</v>
      </c>
      <c r="D807" s="33" t="n">
        <v>49.31</v>
      </c>
      <c r="E807" s="33" t="n">
        <v>25.49</v>
      </c>
      <c r="F807" s="34" t="n">
        <v>0.1004</v>
      </c>
      <c r="G807" s="35" t="n">
        <v>555383.58</v>
      </c>
    </row>
    <row r="808">
      <c r="B808" t="n">
        <v>792</v>
      </c>
      <c r="C808" s="32" t="n">
        <v>12290.8</v>
      </c>
      <c r="D808" s="33" t="n">
        <v>46.23</v>
      </c>
      <c r="E808" s="33" t="n">
        <v>21.43</v>
      </c>
      <c r="F808" s="34" t="n">
        <v>0.105</v>
      </c>
      <c r="G808" s="35" t="n">
        <v>558007.36</v>
      </c>
    </row>
    <row r="809">
      <c r="B809" t="n">
        <v>793</v>
      </c>
      <c r="C809" s="32" t="n">
        <v>12380.2</v>
      </c>
      <c r="D809" s="33" t="n">
        <v>56.04</v>
      </c>
      <c r="E809" s="33" t="n">
        <v>25.17</v>
      </c>
      <c r="F809" s="34" t="n">
        <v>0.1215</v>
      </c>
      <c r="G809" s="35" t="n">
        <v>762301.39</v>
      </c>
    </row>
    <row r="810">
      <c r="B810" t="n">
        <v>794</v>
      </c>
      <c r="C810" s="32" t="n">
        <v>10212.6</v>
      </c>
      <c r="D810" s="33" t="n">
        <v>55.49</v>
      </c>
      <c r="E810" s="33" t="n">
        <v>20.96</v>
      </c>
      <c r="F810" s="34" t="n">
        <v>0.1301</v>
      </c>
      <c r="G810" s="35" t="n">
        <v>646938.91</v>
      </c>
    </row>
    <row r="811">
      <c r="B811" t="n">
        <v>795</v>
      </c>
      <c r="C811" s="32" t="n">
        <v>10486.5</v>
      </c>
      <c r="D811" s="33" t="n">
        <v>54</v>
      </c>
      <c r="E811" s="33" t="n">
        <v>21.75</v>
      </c>
      <c r="F811" s="34" t="n">
        <v>0.1208</v>
      </c>
      <c r="G811" s="35" t="n">
        <v>625544.24</v>
      </c>
    </row>
    <row r="812">
      <c r="B812" t="n">
        <v>796</v>
      </c>
      <c r="C812" s="32" t="n">
        <v>13474.4</v>
      </c>
      <c r="D812" s="33" t="n">
        <v>54.63</v>
      </c>
      <c r="E812" s="33" t="n">
        <v>23.37</v>
      </c>
      <c r="F812" s="34" t="n">
        <v>0.1226</v>
      </c>
      <c r="G812" s="35" t="n">
        <v>879802.5</v>
      </c>
    </row>
    <row r="813">
      <c r="B813" t="n">
        <v>797</v>
      </c>
      <c r="C813" s="32" t="n">
        <v>11944.6</v>
      </c>
      <c r="D813" s="33" t="n">
        <v>65.84</v>
      </c>
      <c r="E813" s="33" t="n">
        <v>22.9</v>
      </c>
      <c r="F813" s="34" t="n">
        <v>0.1207</v>
      </c>
      <c r="G813" s="35" t="n">
        <v>1168670.18</v>
      </c>
    </row>
    <row r="814">
      <c r="B814" t="n">
        <v>798</v>
      </c>
      <c r="C814" s="32" t="n">
        <v>12954.1</v>
      </c>
      <c r="D814" s="33" t="n">
        <v>54.1</v>
      </c>
      <c r="E814" s="33" t="n">
        <v>22.58</v>
      </c>
      <c r="F814" s="34" t="n">
        <v>0.1162</v>
      </c>
      <c r="G814" s="35" t="n">
        <v>858588.83</v>
      </c>
    </row>
    <row r="815">
      <c r="B815" t="n">
        <v>799</v>
      </c>
      <c r="C815" s="32" t="n">
        <v>12039.6</v>
      </c>
      <c r="D815" s="33" t="n">
        <v>56.79</v>
      </c>
      <c r="E815" s="33" t="n">
        <v>22.37</v>
      </c>
      <c r="F815" s="34" t="n">
        <v>0.1234</v>
      </c>
      <c r="G815" s="35" t="n">
        <v>854938.2</v>
      </c>
    </row>
    <row r="816">
      <c r="B816" t="n">
        <v>800</v>
      </c>
      <c r="C816" s="32" t="n">
        <v>12041.7</v>
      </c>
      <c r="D816" s="33" t="n">
        <v>52.73</v>
      </c>
      <c r="E816" s="33" t="n">
        <v>23.91</v>
      </c>
      <c r="F816" s="34" t="n">
        <v>0.08599999999999999</v>
      </c>
      <c r="G816" s="35" t="n">
        <v>747908.8199999999</v>
      </c>
    </row>
    <row r="817">
      <c r="B817" t="n">
        <v>801</v>
      </c>
      <c r="C817" s="32" t="n">
        <v>13313.6</v>
      </c>
      <c r="D817" s="33" t="n">
        <v>56.03</v>
      </c>
      <c r="E817" s="33" t="n">
        <v>21.22</v>
      </c>
      <c r="F817" s="34" t="n">
        <v>0.1163</v>
      </c>
      <c r="G817" s="35" t="n">
        <v>1030844.49</v>
      </c>
    </row>
    <row r="818">
      <c r="B818" t="n">
        <v>802</v>
      </c>
      <c r="C818" s="32" t="n">
        <v>11277.5</v>
      </c>
      <c r="D818" s="33" t="n">
        <v>54.17</v>
      </c>
      <c r="E818" s="33" t="n">
        <v>22.05</v>
      </c>
      <c r="F818" s="34" t="n">
        <v>0.1025</v>
      </c>
      <c r="G818" s="35" t="n">
        <v>750160.14</v>
      </c>
    </row>
    <row r="819">
      <c r="B819" t="n">
        <v>803</v>
      </c>
      <c r="C819" s="32" t="n">
        <v>12134.6</v>
      </c>
      <c r="D819" s="33" t="n">
        <v>53.56</v>
      </c>
      <c r="E819" s="33" t="n">
        <v>20.81</v>
      </c>
      <c r="F819" s="34" t="n">
        <v>0.129</v>
      </c>
      <c r="G819" s="35" t="n">
        <v>786804.6800000001</v>
      </c>
    </row>
    <row r="820">
      <c r="B820" t="n">
        <v>804</v>
      </c>
      <c r="C820" s="32" t="n">
        <v>11352.8</v>
      </c>
      <c r="D820" s="33" t="n">
        <v>61.37</v>
      </c>
      <c r="E820" s="33" t="n">
        <v>22.64</v>
      </c>
      <c r="F820" s="34" t="n">
        <v>0.1132</v>
      </c>
      <c r="G820" s="35" t="n">
        <v>965804.45</v>
      </c>
    </row>
    <row r="821">
      <c r="B821" t="n">
        <v>805</v>
      </c>
      <c r="C821" s="32" t="n">
        <v>11391.7</v>
      </c>
      <c r="D821" s="33" t="n">
        <v>59.12</v>
      </c>
      <c r="E821" s="33" t="n">
        <v>21.29</v>
      </c>
      <c r="F821" s="34" t="n">
        <v>0.1154</v>
      </c>
      <c r="G821" s="35" t="n">
        <v>930634.12</v>
      </c>
    </row>
    <row r="822">
      <c r="B822" t="n">
        <v>806</v>
      </c>
      <c r="C822" s="32" t="n">
        <v>11567.2</v>
      </c>
      <c r="D822" s="33" t="n">
        <v>55.48</v>
      </c>
      <c r="E822" s="33" t="n">
        <v>21.65</v>
      </c>
      <c r="F822" s="34" t="n">
        <v>0.0969</v>
      </c>
      <c r="G822" s="35" t="n">
        <v>862194.1899999999</v>
      </c>
    </row>
    <row r="823">
      <c r="B823" t="n">
        <v>807</v>
      </c>
      <c r="C823" s="32" t="n">
        <v>12311</v>
      </c>
      <c r="D823" s="33" t="n">
        <v>46.94</v>
      </c>
      <c r="E823" s="33" t="n">
        <v>22.15</v>
      </c>
      <c r="F823" s="34" t="n">
        <v>0.1272</v>
      </c>
      <c r="G823" s="35" t="n">
        <v>510900.13</v>
      </c>
    </row>
    <row r="824">
      <c r="B824" t="n">
        <v>808</v>
      </c>
      <c r="C824" s="32" t="n">
        <v>11329.8</v>
      </c>
      <c r="D824" s="33" t="n">
        <v>53.74</v>
      </c>
      <c r="E824" s="33" t="n">
        <v>19.75</v>
      </c>
      <c r="F824" s="34" t="n">
        <v>0.1225</v>
      </c>
      <c r="G824" s="35" t="n">
        <v>765844.71</v>
      </c>
    </row>
    <row r="825">
      <c r="B825" t="n">
        <v>809</v>
      </c>
      <c r="C825" s="32" t="n">
        <v>13758.1</v>
      </c>
      <c r="D825" s="33" t="n">
        <v>64.45999999999999</v>
      </c>
      <c r="E825" s="33" t="n">
        <v>20.39</v>
      </c>
      <c r="F825" s="34" t="n">
        <v>0.1217</v>
      </c>
      <c r="G825" s="35" t="n">
        <v>1453820.24</v>
      </c>
    </row>
    <row r="826">
      <c r="B826" t="n">
        <v>810</v>
      </c>
      <c r="C826" s="32" t="n">
        <v>10747.5</v>
      </c>
      <c r="D826" s="33" t="n">
        <v>54.19</v>
      </c>
      <c r="E826" s="33" t="n">
        <v>23.03</v>
      </c>
      <c r="F826" s="34" t="n">
        <v>0.1052</v>
      </c>
      <c r="G826" s="35" t="n">
        <v>654047.79</v>
      </c>
    </row>
    <row r="827">
      <c r="B827" t="n">
        <v>811</v>
      </c>
      <c r="C827" s="32" t="n">
        <v>11738.4</v>
      </c>
      <c r="D827" s="33" t="n">
        <v>58.86</v>
      </c>
      <c r="E827" s="33" t="n">
        <v>22</v>
      </c>
      <c r="F827" s="34" t="n">
        <v>0.1057</v>
      </c>
      <c r="G827" s="35" t="n">
        <v>968765.9399999999</v>
      </c>
    </row>
    <row r="828">
      <c r="B828" t="n">
        <v>812</v>
      </c>
      <c r="C828" s="32" t="n">
        <v>11384.4</v>
      </c>
      <c r="D828" s="33" t="n">
        <v>60.05</v>
      </c>
      <c r="E828" s="33" t="n">
        <v>24.05</v>
      </c>
      <c r="F828" s="34" t="n">
        <v>0.1177</v>
      </c>
      <c r="G828" s="35" t="n">
        <v>858030.03</v>
      </c>
    </row>
    <row r="829">
      <c r="B829" t="n">
        <v>813</v>
      </c>
      <c r="C829" s="32" t="n">
        <v>14025.8</v>
      </c>
      <c r="D829" s="33" t="n">
        <v>55.77</v>
      </c>
      <c r="E829" s="33" t="n">
        <v>23.08</v>
      </c>
      <c r="F829" s="34" t="n">
        <v>0.1067</v>
      </c>
      <c r="G829" s="35" t="n">
        <v>1050729.26</v>
      </c>
    </row>
    <row r="830">
      <c r="B830" t="n">
        <v>814</v>
      </c>
      <c r="C830" s="32" t="n">
        <v>12275.2</v>
      </c>
      <c r="D830" s="33" t="n">
        <v>52.05</v>
      </c>
      <c r="E830" s="33" t="n">
        <v>19.41</v>
      </c>
      <c r="F830" s="34" t="n">
        <v>0.1202</v>
      </c>
      <c r="G830" s="35" t="n">
        <v>821152.3</v>
      </c>
    </row>
    <row r="831">
      <c r="B831" t="n">
        <v>815</v>
      </c>
      <c r="C831" s="32" t="n">
        <v>13444.6</v>
      </c>
      <c r="D831" s="33" t="n">
        <v>46.48</v>
      </c>
      <c r="E831" s="33" t="n">
        <v>22.72</v>
      </c>
      <c r="F831" s="34" t="n">
        <v>0.0891</v>
      </c>
      <c r="G831" s="35" t="n">
        <v>646022.59</v>
      </c>
    </row>
    <row r="832">
      <c r="B832" t="n">
        <v>816</v>
      </c>
      <c r="C832" s="32" t="n">
        <v>9920.200000000001</v>
      </c>
      <c r="D832" s="33" t="n">
        <v>57.39</v>
      </c>
      <c r="E832" s="33" t="n">
        <v>20.4</v>
      </c>
      <c r="F832" s="34" t="n">
        <v>0.1091</v>
      </c>
      <c r="G832" s="35" t="n">
        <v>745409.0600000001</v>
      </c>
    </row>
    <row r="833">
      <c r="B833" t="n">
        <v>817</v>
      </c>
      <c r="C833" s="32" t="n">
        <v>12373.9</v>
      </c>
      <c r="D833" s="33" t="n">
        <v>52.15</v>
      </c>
      <c r="E833" s="33" t="n">
        <v>23.52</v>
      </c>
      <c r="F833" s="34" t="n">
        <v>0.1366</v>
      </c>
      <c r="G833" s="35" t="n">
        <v>638313.46</v>
      </c>
    </row>
    <row r="834">
      <c r="B834" t="n">
        <v>818</v>
      </c>
      <c r="C834" s="32" t="n">
        <v>13245.5</v>
      </c>
      <c r="D834" s="33" t="n">
        <v>55.62</v>
      </c>
      <c r="E834" s="33" t="n">
        <v>25.51</v>
      </c>
      <c r="F834" s="34" t="n">
        <v>0.1203</v>
      </c>
      <c r="G834" s="35" t="n">
        <v>817962.5600000001</v>
      </c>
    </row>
    <row r="835">
      <c r="B835" t="n">
        <v>819</v>
      </c>
      <c r="C835" s="32" t="n">
        <v>12115.2</v>
      </c>
      <c r="D835" s="33" t="n">
        <v>50.63</v>
      </c>
      <c r="E835" s="33" t="n">
        <v>22.38</v>
      </c>
      <c r="F835" s="34" t="n">
        <v>0.117</v>
      </c>
      <c r="G835" s="35" t="n">
        <v>648707.97</v>
      </c>
    </row>
    <row r="836">
      <c r="B836" t="n">
        <v>820</v>
      </c>
      <c r="C836" s="32" t="n">
        <v>13491.7</v>
      </c>
      <c r="D836" s="33" t="n">
        <v>54.07</v>
      </c>
      <c r="E836" s="33" t="n">
        <v>23.02</v>
      </c>
      <c r="F836" s="34" t="n">
        <v>0.1388</v>
      </c>
      <c r="G836" s="35" t="n">
        <v>824812.88</v>
      </c>
    </row>
    <row r="837">
      <c r="B837" t="n">
        <v>821</v>
      </c>
      <c r="C837" s="32" t="n">
        <v>11275.8</v>
      </c>
      <c r="D837" s="33" t="n">
        <v>55.12</v>
      </c>
      <c r="E837" s="33" t="n">
        <v>21.23</v>
      </c>
      <c r="F837" s="34" t="n">
        <v>0.08699999999999999</v>
      </c>
      <c r="G837" s="35" t="n">
        <v>862484.48</v>
      </c>
    </row>
    <row r="838">
      <c r="B838" t="n">
        <v>822</v>
      </c>
      <c r="C838" s="32" t="n">
        <v>13973.1</v>
      </c>
      <c r="D838" s="33" t="n">
        <v>55.94</v>
      </c>
      <c r="E838" s="33" t="n">
        <v>22.03</v>
      </c>
      <c r="F838" s="34" t="n">
        <v>0.1052</v>
      </c>
      <c r="G838" s="35" t="n">
        <v>1104917.96</v>
      </c>
    </row>
    <row r="839">
      <c r="B839" t="n">
        <v>823</v>
      </c>
      <c r="C839" s="32" t="n">
        <v>15218.5</v>
      </c>
      <c r="D839" s="33" t="n">
        <v>51.1</v>
      </c>
      <c r="E839" s="33" t="n">
        <v>23.99</v>
      </c>
      <c r="F839" s="34" t="n">
        <v>0.1102</v>
      </c>
      <c r="G839" s="35" t="n">
        <v>892735.6</v>
      </c>
    </row>
    <row r="840">
      <c r="B840" t="n">
        <v>824</v>
      </c>
      <c r="C840" s="32" t="n">
        <v>11492</v>
      </c>
      <c r="D840" s="33" t="n">
        <v>59.19</v>
      </c>
      <c r="E840" s="33" t="n">
        <v>20.88</v>
      </c>
      <c r="F840" s="34" t="n">
        <v>0.1253</v>
      </c>
      <c r="G840" s="35" t="n">
        <v>927828.48</v>
      </c>
    </row>
    <row r="841">
      <c r="B841" t="n">
        <v>825</v>
      </c>
      <c r="C841" s="32" t="n">
        <v>11376.3</v>
      </c>
      <c r="D841" s="33" t="n">
        <v>52.91</v>
      </c>
      <c r="E841" s="33" t="n">
        <v>21.36</v>
      </c>
      <c r="F841" s="34" t="n">
        <v>0.1255</v>
      </c>
      <c r="G841" s="35" t="n">
        <v>678217.92</v>
      </c>
    </row>
    <row r="842">
      <c r="B842" t="n">
        <v>826</v>
      </c>
      <c r="C842" s="32" t="n">
        <v>14034.7</v>
      </c>
      <c r="D842" s="33" t="n">
        <v>49.14</v>
      </c>
      <c r="E842" s="33" t="n">
        <v>22.06</v>
      </c>
      <c r="F842" s="34" t="n">
        <v>0.1046</v>
      </c>
      <c r="G842" s="35" t="n">
        <v>803860.65</v>
      </c>
    </row>
    <row r="843">
      <c r="B843" t="n">
        <v>827</v>
      </c>
      <c r="C843" s="32" t="n">
        <v>14211.4</v>
      </c>
      <c r="D843" s="33" t="n">
        <v>54.62</v>
      </c>
      <c r="E843" s="33" t="n">
        <v>23.16</v>
      </c>
      <c r="F843" s="34" t="n">
        <v>0.127</v>
      </c>
      <c r="G843" s="35" t="n">
        <v>945651.87</v>
      </c>
    </row>
    <row r="844">
      <c r="B844" t="n">
        <v>828</v>
      </c>
      <c r="C844" s="32" t="n">
        <v>11268</v>
      </c>
      <c r="D844" s="33" t="n">
        <v>55.12</v>
      </c>
      <c r="E844" s="33" t="n">
        <v>21.81</v>
      </c>
      <c r="F844" s="34" t="n">
        <v>0.1102</v>
      </c>
      <c r="G844" s="35" t="n">
        <v>770672.42</v>
      </c>
    </row>
    <row r="845">
      <c r="B845" t="n">
        <v>829</v>
      </c>
      <c r="C845" s="32" t="n">
        <v>11411.7</v>
      </c>
      <c r="D845" s="33" t="n">
        <v>55.56</v>
      </c>
      <c r="E845" s="33" t="n">
        <v>24.58</v>
      </c>
      <c r="F845" s="34" t="n">
        <v>0.1295</v>
      </c>
      <c r="G845" s="35" t="n">
        <v>653082.05</v>
      </c>
    </row>
    <row r="846">
      <c r="B846" t="n">
        <v>830</v>
      </c>
      <c r="C846" s="32" t="n">
        <v>11605.5</v>
      </c>
      <c r="D846" s="33" t="n">
        <v>59.77</v>
      </c>
      <c r="E846" s="33" t="n">
        <v>20.41</v>
      </c>
      <c r="F846" s="34" t="n">
        <v>0.1026</v>
      </c>
      <c r="G846" s="35" t="n">
        <v>1057153.05</v>
      </c>
    </row>
    <row r="847">
      <c r="B847" t="n">
        <v>831</v>
      </c>
      <c r="C847" s="32" t="n">
        <v>10117.8</v>
      </c>
      <c r="D847" s="33" t="n">
        <v>54.17</v>
      </c>
      <c r="E847" s="33" t="n">
        <v>21.79</v>
      </c>
      <c r="F847" s="34" t="n">
        <v>0.1135</v>
      </c>
      <c r="G847" s="35" t="n">
        <v>609710.99</v>
      </c>
    </row>
    <row r="848">
      <c r="B848" t="n">
        <v>832</v>
      </c>
      <c r="C848" s="32" t="n">
        <v>10713.9</v>
      </c>
      <c r="D848" s="33" t="n">
        <v>54.58</v>
      </c>
      <c r="E848" s="33" t="n">
        <v>23.15</v>
      </c>
      <c r="F848" s="34" t="n">
        <v>0.1091</v>
      </c>
      <c r="G848" s="35" t="n">
        <v>650475.09</v>
      </c>
    </row>
    <row r="849">
      <c r="B849" t="n">
        <v>833</v>
      </c>
      <c r="C849" s="32" t="n">
        <v>10594.2</v>
      </c>
      <c r="D849" s="33" t="n">
        <v>51.14</v>
      </c>
      <c r="E849" s="33" t="n">
        <v>21.18</v>
      </c>
      <c r="F849" s="34" t="n">
        <v>0.1277</v>
      </c>
      <c r="G849" s="35" t="n">
        <v>545954.9300000001</v>
      </c>
    </row>
    <row r="850">
      <c r="B850" t="n">
        <v>834</v>
      </c>
      <c r="C850" s="32" t="n">
        <v>10925.1</v>
      </c>
      <c r="D850" s="33" t="n">
        <v>57.87</v>
      </c>
      <c r="E850" s="33" t="n">
        <v>22.9</v>
      </c>
      <c r="F850" s="34" t="n">
        <v>0.1087</v>
      </c>
      <c r="G850" s="35" t="n">
        <v>796468.55</v>
      </c>
    </row>
    <row r="851">
      <c r="B851" t="n">
        <v>835</v>
      </c>
      <c r="C851" s="32" t="n">
        <v>11951.4</v>
      </c>
      <c r="D851" s="33" t="n">
        <v>55.65</v>
      </c>
      <c r="E851" s="33" t="n">
        <v>20.86</v>
      </c>
      <c r="F851" s="34" t="n">
        <v>0.1145</v>
      </c>
      <c r="G851" s="35" t="n">
        <v>885991.79</v>
      </c>
    </row>
    <row r="852">
      <c r="B852" t="n">
        <v>836</v>
      </c>
      <c r="C852" s="32" t="n">
        <v>12327.9</v>
      </c>
      <c r="D852" s="33" t="n">
        <v>53.53</v>
      </c>
      <c r="E852" s="33" t="n">
        <v>20.08</v>
      </c>
      <c r="F852" s="34" t="n">
        <v>0.1211</v>
      </c>
      <c r="G852" s="35" t="n">
        <v>854942.47</v>
      </c>
    </row>
    <row r="853">
      <c r="B853" t="n">
        <v>837</v>
      </c>
      <c r="C853" s="32" t="n">
        <v>14170.7</v>
      </c>
      <c r="D853" s="33" t="n">
        <v>48.33</v>
      </c>
      <c r="E853" s="33" t="n">
        <v>20.59</v>
      </c>
      <c r="F853" s="34" t="n">
        <v>0.1215</v>
      </c>
      <c r="G853" s="35" t="n">
        <v>795413.34</v>
      </c>
    </row>
    <row r="854">
      <c r="B854" t="n">
        <v>838</v>
      </c>
      <c r="C854" s="32" t="n">
        <v>10602.3</v>
      </c>
      <c r="D854" s="33" t="n">
        <v>60.06</v>
      </c>
      <c r="E854" s="33" t="n">
        <v>24.6</v>
      </c>
      <c r="F854" s="34" t="n">
        <v>0.1256</v>
      </c>
      <c r="G854" s="35" t="n">
        <v>730378.87</v>
      </c>
    </row>
    <row r="855">
      <c r="B855" t="n">
        <v>839</v>
      </c>
      <c r="C855" s="32" t="n">
        <v>13378.1</v>
      </c>
      <c r="D855" s="33" t="n">
        <v>50.7</v>
      </c>
      <c r="E855" s="33" t="n">
        <v>22.46</v>
      </c>
      <c r="F855" s="34" t="n">
        <v>0.1175</v>
      </c>
      <c r="G855" s="35" t="n">
        <v>759651.5699999999</v>
      </c>
    </row>
    <row r="856">
      <c r="B856" t="n">
        <v>840</v>
      </c>
      <c r="C856" s="32" t="n">
        <v>11700.4</v>
      </c>
      <c r="D856" s="33" t="n">
        <v>52.93</v>
      </c>
      <c r="E856" s="33" t="n">
        <v>23.61</v>
      </c>
      <c r="F856" s="34" t="n">
        <v>0.11</v>
      </c>
      <c r="G856" s="35" t="n">
        <v>669076.03</v>
      </c>
    </row>
    <row r="857">
      <c r="B857" t="n">
        <v>841</v>
      </c>
      <c r="C857" s="32" t="n">
        <v>11930.8</v>
      </c>
      <c r="D857" s="33" t="n">
        <v>56.25</v>
      </c>
      <c r="E857" s="33" t="n">
        <v>21.64</v>
      </c>
      <c r="F857" s="34" t="n">
        <v>0.1108</v>
      </c>
      <c r="G857" s="35" t="n">
        <v>888870.92</v>
      </c>
    </row>
    <row r="858">
      <c r="B858" t="n">
        <v>842</v>
      </c>
      <c r="C858" s="32" t="n">
        <v>12944.7</v>
      </c>
      <c r="D858" s="33" t="n">
        <v>50.81</v>
      </c>
      <c r="E858" s="33" t="n">
        <v>22.62</v>
      </c>
      <c r="F858" s="34" t="n">
        <v>0.1153</v>
      </c>
      <c r="G858" s="35" t="n">
        <v>724837.87</v>
      </c>
    </row>
    <row r="859">
      <c r="B859" t="n">
        <v>843</v>
      </c>
      <c r="C859" s="32" t="n">
        <v>10428.2</v>
      </c>
      <c r="D859" s="33" t="n">
        <v>49.77</v>
      </c>
      <c r="E859" s="33" t="n">
        <v>22.24</v>
      </c>
      <c r="F859" s="34" t="n">
        <v>0.118</v>
      </c>
      <c r="G859" s="35" t="n">
        <v>473025.39</v>
      </c>
    </row>
    <row r="860">
      <c r="B860" t="n">
        <v>844</v>
      </c>
      <c r="C860" s="32" t="n">
        <v>12535.4</v>
      </c>
      <c r="D860" s="33" t="n">
        <v>47.57</v>
      </c>
      <c r="E860" s="33" t="n">
        <v>24.77</v>
      </c>
      <c r="F860" s="34" t="n">
        <v>0.1132</v>
      </c>
      <c r="G860" s="35" t="n">
        <v>480850.83</v>
      </c>
    </row>
    <row r="861">
      <c r="B861" t="n">
        <v>845</v>
      </c>
      <c r="C861" s="32" t="n">
        <v>12233</v>
      </c>
      <c r="D861" s="33" t="n">
        <v>57.52</v>
      </c>
      <c r="E861" s="33" t="n">
        <v>23.34</v>
      </c>
      <c r="F861" s="34" t="n">
        <v>0.1152</v>
      </c>
      <c r="G861" s="35" t="n">
        <v>892275.88</v>
      </c>
    </row>
    <row r="862">
      <c r="B862" t="n">
        <v>846</v>
      </c>
      <c r="C862" s="32" t="n">
        <v>12689.4</v>
      </c>
      <c r="D862" s="33" t="n">
        <v>53.09</v>
      </c>
      <c r="E862" s="33" t="n">
        <v>23.25</v>
      </c>
      <c r="F862" s="34" t="n">
        <v>0.0968</v>
      </c>
      <c r="G862" s="35" t="n">
        <v>822134.48</v>
      </c>
    </row>
    <row r="863">
      <c r="B863" t="n">
        <v>847</v>
      </c>
      <c r="C863" s="32" t="n">
        <v>12404.8</v>
      </c>
      <c r="D863" s="33" t="n">
        <v>65.25</v>
      </c>
      <c r="E863" s="33" t="n">
        <v>19.99</v>
      </c>
      <c r="F863" s="34" t="n">
        <v>0.123</v>
      </c>
      <c r="G863" s="35" t="n">
        <v>1308468.1</v>
      </c>
    </row>
    <row r="864">
      <c r="B864" t="n">
        <v>848</v>
      </c>
      <c r="C864" s="32" t="n">
        <v>15437.4</v>
      </c>
      <c r="D864" s="33" t="n">
        <v>51.52</v>
      </c>
      <c r="E864" s="33" t="n">
        <v>22.45</v>
      </c>
      <c r="F864" s="34" t="n">
        <v>0.1172</v>
      </c>
      <c r="G864" s="35" t="n">
        <v>983852.3</v>
      </c>
    </row>
    <row r="865">
      <c r="B865" t="n">
        <v>849</v>
      </c>
      <c r="C865" s="32" t="n">
        <v>11107.2</v>
      </c>
      <c r="D865" s="33" t="n">
        <v>51.77</v>
      </c>
      <c r="E865" s="33" t="n">
        <v>22.14</v>
      </c>
      <c r="F865" s="34" t="n">
        <v>0.127</v>
      </c>
      <c r="G865" s="35" t="n">
        <v>583916.6800000001</v>
      </c>
    </row>
    <row r="866">
      <c r="B866" t="n">
        <v>850</v>
      </c>
      <c r="C866" s="32" t="n">
        <v>11256.6</v>
      </c>
      <c r="D866" s="33" t="n">
        <v>53.02</v>
      </c>
      <c r="E866" s="33" t="n">
        <v>24.58</v>
      </c>
      <c r="F866" s="34" t="n">
        <v>0.115</v>
      </c>
      <c r="G866" s="35" t="n">
        <v>584398.5</v>
      </c>
    </row>
    <row r="867">
      <c r="B867" t="n">
        <v>851</v>
      </c>
      <c r="C867" s="32" t="n">
        <v>11127.6</v>
      </c>
      <c r="D867" s="33" t="n">
        <v>55.85</v>
      </c>
      <c r="E867" s="33" t="n">
        <v>21.32</v>
      </c>
      <c r="F867" s="34" t="n">
        <v>0.0941</v>
      </c>
      <c r="G867" s="35" t="n">
        <v>846870.37</v>
      </c>
    </row>
    <row r="868">
      <c r="B868" t="n">
        <v>852</v>
      </c>
      <c r="C868" s="32" t="n">
        <v>11222.3</v>
      </c>
      <c r="D868" s="33" t="n">
        <v>53.35</v>
      </c>
      <c r="E868" s="33" t="n">
        <v>21.38</v>
      </c>
      <c r="F868" s="34" t="n">
        <v>0.1107</v>
      </c>
      <c r="G868" s="35" t="n">
        <v>716365.28</v>
      </c>
    </row>
    <row r="869">
      <c r="B869" t="n">
        <v>853</v>
      </c>
      <c r="C869" s="32" t="n">
        <v>11107.7</v>
      </c>
      <c r="D869" s="33" t="n">
        <v>57.14</v>
      </c>
      <c r="E869" s="33" t="n">
        <v>21.94</v>
      </c>
      <c r="F869" s="34" t="n">
        <v>0.1126</v>
      </c>
      <c r="G869" s="35" t="n">
        <v>813418.9</v>
      </c>
    </row>
    <row r="870">
      <c r="B870" t="n">
        <v>854</v>
      </c>
      <c r="C870" s="32" t="n">
        <v>13664.6</v>
      </c>
      <c r="D870" s="33" t="n">
        <v>51.57</v>
      </c>
      <c r="E870" s="33" t="n">
        <v>21.26</v>
      </c>
      <c r="F870" s="34" t="n">
        <v>0.1239</v>
      </c>
      <c r="G870" s="35" t="n">
        <v>853619.35</v>
      </c>
    </row>
    <row r="871">
      <c r="B871" t="n">
        <v>855</v>
      </c>
      <c r="C871" s="32" t="n">
        <v>13988.7</v>
      </c>
      <c r="D871" s="33" t="n">
        <v>50.16</v>
      </c>
      <c r="E871" s="33" t="n">
        <v>20.65</v>
      </c>
      <c r="F871" s="34" t="n">
        <v>0.0902</v>
      </c>
      <c r="G871" s="35" t="n">
        <v>957818.85</v>
      </c>
    </row>
    <row r="872">
      <c r="B872" t="n">
        <v>856</v>
      </c>
      <c r="C872" s="32" t="n">
        <v>11201</v>
      </c>
      <c r="D872" s="33" t="n">
        <v>48.71</v>
      </c>
      <c r="E872" s="33" t="n">
        <v>24</v>
      </c>
      <c r="F872" s="34" t="n">
        <v>0.1155</v>
      </c>
      <c r="G872" s="35" t="n">
        <v>446467.37</v>
      </c>
    </row>
    <row r="873">
      <c r="B873" t="n">
        <v>857</v>
      </c>
      <c r="C873" s="32" t="n">
        <v>10834.7</v>
      </c>
      <c r="D873" s="33" t="n">
        <v>47.22</v>
      </c>
      <c r="E873" s="33" t="n">
        <v>22.48</v>
      </c>
      <c r="F873" s="34" t="n">
        <v>0.1212</v>
      </c>
      <c r="G873" s="35" t="n">
        <v>407847.74</v>
      </c>
    </row>
    <row r="874">
      <c r="B874" t="n">
        <v>858</v>
      </c>
      <c r="C874" s="32" t="n">
        <v>12660</v>
      </c>
      <c r="D874" s="33" t="n">
        <v>53.19</v>
      </c>
      <c r="E874" s="33" t="n">
        <v>24.03</v>
      </c>
      <c r="F874" s="34" t="n">
        <v>0.1071</v>
      </c>
      <c r="G874" s="35" t="n">
        <v>761342.24</v>
      </c>
    </row>
    <row r="875">
      <c r="B875" t="n">
        <v>859</v>
      </c>
      <c r="C875" s="32" t="n">
        <v>11226.9</v>
      </c>
      <c r="D875" s="33" t="n">
        <v>53.95</v>
      </c>
      <c r="E875" s="33" t="n">
        <v>23.83</v>
      </c>
      <c r="F875" s="34" t="n">
        <v>0.1159</v>
      </c>
      <c r="G875" s="35" t="n">
        <v>638559.61</v>
      </c>
    </row>
    <row r="876">
      <c r="B876" t="n">
        <v>860</v>
      </c>
      <c r="C876" s="32" t="n">
        <v>12886.1</v>
      </c>
      <c r="D876" s="33" t="n">
        <v>52.79</v>
      </c>
      <c r="E876" s="33" t="n">
        <v>21.43</v>
      </c>
      <c r="F876" s="34" t="n">
        <v>0.1075</v>
      </c>
      <c r="G876" s="35" t="n">
        <v>871485.09</v>
      </c>
    </row>
    <row r="877">
      <c r="B877" t="n">
        <v>861</v>
      </c>
      <c r="C877" s="32" t="n">
        <v>12284.1</v>
      </c>
      <c r="D877" s="33" t="n">
        <v>59.35</v>
      </c>
      <c r="E877" s="33" t="n">
        <v>22.44</v>
      </c>
      <c r="F877" s="34" t="n">
        <v>0.1062</v>
      </c>
      <c r="G877" s="35" t="n">
        <v>1034334.31</v>
      </c>
    </row>
    <row r="878">
      <c r="B878" t="n">
        <v>862</v>
      </c>
      <c r="C878" s="32" t="n">
        <v>9878</v>
      </c>
      <c r="D878" s="33" t="n">
        <v>59.3</v>
      </c>
      <c r="E878" s="33" t="n">
        <v>20.32</v>
      </c>
      <c r="F878" s="34" t="n">
        <v>0.1101</v>
      </c>
      <c r="G878" s="35" t="n">
        <v>800255.6800000001</v>
      </c>
    </row>
    <row r="879">
      <c r="B879" t="n">
        <v>863</v>
      </c>
      <c r="C879" s="32" t="n">
        <v>14166.5</v>
      </c>
      <c r="D879" s="33" t="n">
        <v>53.83</v>
      </c>
      <c r="E879" s="33" t="n">
        <v>24.46</v>
      </c>
      <c r="F879" s="34" t="n">
        <v>0.1065</v>
      </c>
      <c r="G879" s="35" t="n">
        <v>915434.8</v>
      </c>
    </row>
    <row r="880">
      <c r="B880" t="n">
        <v>864</v>
      </c>
      <c r="C880" s="32" t="n">
        <v>14514.2</v>
      </c>
      <c r="D880" s="33" t="n">
        <v>48.72</v>
      </c>
      <c r="E880" s="33" t="n">
        <v>21.91</v>
      </c>
      <c r="F880" s="34" t="n">
        <v>0.1232</v>
      </c>
      <c r="G880" s="35" t="n">
        <v>779166.24</v>
      </c>
    </row>
    <row r="881">
      <c r="B881" t="n">
        <v>865</v>
      </c>
      <c r="C881" s="32" t="n">
        <v>11142.1</v>
      </c>
      <c r="D881" s="33" t="n">
        <v>53.02</v>
      </c>
      <c r="E881" s="33" t="n">
        <v>21.88</v>
      </c>
      <c r="F881" s="34" t="n">
        <v>0.1062</v>
      </c>
      <c r="G881" s="35" t="n">
        <v>690566.16</v>
      </c>
    </row>
    <row r="882">
      <c r="B882" t="n">
        <v>866</v>
      </c>
      <c r="C882" s="32" t="n">
        <v>11457.2</v>
      </c>
      <c r="D882" s="33" t="n">
        <v>52.9</v>
      </c>
      <c r="E882" s="33" t="n">
        <v>21.52</v>
      </c>
      <c r="F882" s="34" t="n">
        <v>0.1042</v>
      </c>
      <c r="G882" s="35" t="n">
        <v>736617.29</v>
      </c>
    </row>
    <row r="883">
      <c r="B883" t="n">
        <v>867</v>
      </c>
      <c r="C883" s="32" t="n">
        <v>12400.2</v>
      </c>
      <c r="D883" s="33" t="n">
        <v>52.7</v>
      </c>
      <c r="E883" s="33" t="n">
        <v>22.11</v>
      </c>
      <c r="F883" s="34" t="n">
        <v>0.1362</v>
      </c>
      <c r="G883" s="35" t="n">
        <v>713251.16</v>
      </c>
    </row>
    <row r="884">
      <c r="B884" t="n">
        <v>868</v>
      </c>
      <c r="C884" s="32" t="n">
        <v>12468.2</v>
      </c>
      <c r="D884" s="33" t="n">
        <v>52.56</v>
      </c>
      <c r="E884" s="33" t="n">
        <v>21.3</v>
      </c>
      <c r="F884" s="34" t="n">
        <v>0.1265</v>
      </c>
      <c r="G884" s="35" t="n">
        <v>770367.25</v>
      </c>
    </row>
    <row r="885">
      <c r="B885" t="n">
        <v>869</v>
      </c>
      <c r="C885" s="32" t="n">
        <v>12922</v>
      </c>
      <c r="D885" s="33" t="n">
        <v>52.71</v>
      </c>
      <c r="E885" s="33" t="n">
        <v>21.81</v>
      </c>
      <c r="F885" s="34" t="n">
        <v>0.0927</v>
      </c>
      <c r="G885" s="35" t="n">
        <v>903749.1899999999</v>
      </c>
    </row>
    <row r="886">
      <c r="B886" t="n">
        <v>870</v>
      </c>
      <c r="C886" s="32" t="n">
        <v>14814.3</v>
      </c>
      <c r="D886" s="33" t="n">
        <v>53.65</v>
      </c>
      <c r="E886" s="33" t="n">
        <v>23.63</v>
      </c>
      <c r="F886" s="34" t="n">
        <v>0.1058</v>
      </c>
      <c r="G886" s="35" t="n">
        <v>1009860.79</v>
      </c>
    </row>
    <row r="887">
      <c r="B887" t="n">
        <v>871</v>
      </c>
      <c r="C887" s="32" t="n">
        <v>11752.3</v>
      </c>
      <c r="D887" s="33" t="n">
        <v>52.78</v>
      </c>
      <c r="E887" s="33" t="n">
        <v>23.85</v>
      </c>
      <c r="F887" s="34" t="n">
        <v>0.1179</v>
      </c>
      <c r="G887" s="35" t="n">
        <v>639722.8</v>
      </c>
    </row>
    <row r="888">
      <c r="B888" t="n">
        <v>872</v>
      </c>
      <c r="C888" s="32" t="n">
        <v>10882.4</v>
      </c>
      <c r="D888" s="33" t="n">
        <v>55.73</v>
      </c>
      <c r="E888" s="33" t="n">
        <v>21.53</v>
      </c>
      <c r="F888" s="34" t="n">
        <v>0.1189</v>
      </c>
      <c r="G888" s="35" t="n">
        <v>736251.6899999999</v>
      </c>
    </row>
    <row r="889">
      <c r="B889" t="n">
        <v>873</v>
      </c>
      <c r="C889" s="32" t="n">
        <v>10069</v>
      </c>
      <c r="D889" s="33" t="n">
        <v>56.26</v>
      </c>
      <c r="E889" s="33" t="n">
        <v>22.14</v>
      </c>
      <c r="F889" s="34" t="n">
        <v>0.09710000000000001</v>
      </c>
      <c r="G889" s="35" t="n">
        <v>702826.96</v>
      </c>
    </row>
    <row r="890">
      <c r="B890" t="n">
        <v>874</v>
      </c>
      <c r="C890" s="32" t="n">
        <v>10976.7</v>
      </c>
      <c r="D890" s="33" t="n">
        <v>51.81</v>
      </c>
      <c r="E890" s="33" t="n">
        <v>24.12</v>
      </c>
      <c r="F890" s="34" t="n">
        <v>0.1289</v>
      </c>
      <c r="G890" s="35" t="n">
        <v>503720.92</v>
      </c>
    </row>
    <row r="891">
      <c r="B891" t="n">
        <v>875</v>
      </c>
      <c r="C891" s="32" t="n">
        <v>11953.6</v>
      </c>
      <c r="D891" s="33" t="n">
        <v>59.45</v>
      </c>
      <c r="E891" s="33" t="n">
        <v>20.05</v>
      </c>
      <c r="F891" s="34" t="n">
        <v>0.1249</v>
      </c>
      <c r="G891" s="35" t="n">
        <v>1022961.08</v>
      </c>
    </row>
    <row r="892">
      <c r="B892" t="n">
        <v>876</v>
      </c>
      <c r="C892" s="32" t="n">
        <v>14512.4</v>
      </c>
      <c r="D892" s="33" t="n">
        <v>51.57</v>
      </c>
      <c r="E892" s="33" t="n">
        <v>24.24</v>
      </c>
      <c r="F892" s="34" t="n">
        <v>0.1208</v>
      </c>
      <c r="G892" s="35" t="n">
        <v>810390.12</v>
      </c>
    </row>
    <row r="893">
      <c r="B893" t="n">
        <v>877</v>
      </c>
      <c r="C893" s="32" t="n">
        <v>11275.3</v>
      </c>
      <c r="D893" s="33" t="n">
        <v>49.34</v>
      </c>
      <c r="E893" s="33" t="n">
        <v>21.15</v>
      </c>
      <c r="F893" s="34" t="n">
        <v>0.1313</v>
      </c>
      <c r="G893" s="35" t="n">
        <v>540025.09</v>
      </c>
    </row>
    <row r="894">
      <c r="B894" t="n">
        <v>878</v>
      </c>
      <c r="C894" s="32" t="n">
        <v>12313.3</v>
      </c>
      <c r="D894" s="33" t="n">
        <v>56.33</v>
      </c>
      <c r="E894" s="33" t="n">
        <v>23</v>
      </c>
      <c r="F894" s="34" t="n">
        <v>0.1204</v>
      </c>
      <c r="G894" s="35" t="n">
        <v>852152.74</v>
      </c>
    </row>
    <row r="895">
      <c r="B895" t="n">
        <v>879</v>
      </c>
      <c r="C895" s="32" t="n">
        <v>11977</v>
      </c>
      <c r="D895" s="33" t="n">
        <v>52.14</v>
      </c>
      <c r="E895" s="33" t="n">
        <v>22.58</v>
      </c>
      <c r="F895" s="34" t="n">
        <v>0.1204</v>
      </c>
      <c r="G895" s="35" t="n">
        <v>676900.62</v>
      </c>
    </row>
    <row r="896">
      <c r="B896" t="n">
        <v>880</v>
      </c>
      <c r="C896" s="32" t="n">
        <v>13663.8</v>
      </c>
      <c r="D896" s="33" t="n">
        <v>56.12</v>
      </c>
      <c r="E896" s="33" t="n">
        <v>22.46</v>
      </c>
      <c r="F896" s="34" t="n">
        <v>0.1337</v>
      </c>
      <c r="G896" s="35" t="n">
        <v>962324.4</v>
      </c>
    </row>
    <row r="897">
      <c r="B897" t="n">
        <v>881</v>
      </c>
      <c r="C897" s="32" t="n">
        <v>15537.7</v>
      </c>
      <c r="D897" s="33" t="n">
        <v>46.59</v>
      </c>
      <c r="E897" s="33" t="n">
        <v>24.02</v>
      </c>
      <c r="F897" s="34" t="n">
        <v>0.1282</v>
      </c>
      <c r="G897" s="35" t="n">
        <v>650266.96</v>
      </c>
    </row>
    <row r="898">
      <c r="B898" t="n">
        <v>882</v>
      </c>
      <c r="C898" s="32" t="n">
        <v>11256.8</v>
      </c>
      <c r="D898" s="33" t="n">
        <v>59.87</v>
      </c>
      <c r="E898" s="33" t="n">
        <v>20.46</v>
      </c>
      <c r="F898" s="34" t="n">
        <v>0.1049</v>
      </c>
      <c r="G898" s="35" t="n">
        <v>1006195.53</v>
      </c>
    </row>
    <row r="899">
      <c r="B899" t="n">
        <v>883</v>
      </c>
      <c r="C899" s="32" t="n">
        <v>11314.8</v>
      </c>
      <c r="D899" s="33" t="n">
        <v>57.35</v>
      </c>
      <c r="E899" s="33" t="n">
        <v>21.7</v>
      </c>
      <c r="F899" s="34" t="n">
        <v>0.1226</v>
      </c>
      <c r="G899" s="35" t="n">
        <v>822877.02</v>
      </c>
    </row>
    <row r="900">
      <c r="B900" t="n">
        <v>884</v>
      </c>
      <c r="C900" s="32" t="n">
        <v>13461.8</v>
      </c>
      <c r="D900" s="33" t="n">
        <v>49.75</v>
      </c>
      <c r="E900" s="33" t="n">
        <v>22.4</v>
      </c>
      <c r="F900" s="34" t="n">
        <v>0.107</v>
      </c>
      <c r="G900" s="35" t="n">
        <v>758053.66</v>
      </c>
    </row>
    <row r="901">
      <c r="B901" t="n">
        <v>885</v>
      </c>
      <c r="C901" s="32" t="n">
        <v>12954.6</v>
      </c>
      <c r="D901" s="33" t="n">
        <v>49.82</v>
      </c>
      <c r="E901" s="33" t="n">
        <v>23.7</v>
      </c>
      <c r="F901" s="34" t="n">
        <v>0.121</v>
      </c>
      <c r="G901" s="35" t="n">
        <v>627988.8199999999</v>
      </c>
    </row>
    <row r="902">
      <c r="B902" t="n">
        <v>886</v>
      </c>
      <c r="C902" s="32" t="n">
        <v>14585.4</v>
      </c>
      <c r="D902" s="33" t="n">
        <v>60.85</v>
      </c>
      <c r="E902" s="33" t="n">
        <v>21.13</v>
      </c>
      <c r="F902" s="34" t="n">
        <v>0.1207</v>
      </c>
      <c r="G902" s="35" t="n">
        <v>1375456.2</v>
      </c>
    </row>
    <row r="903">
      <c r="B903" t="n">
        <v>887</v>
      </c>
      <c r="C903" s="32" t="n">
        <v>12817.5</v>
      </c>
      <c r="D903" s="33" t="n">
        <v>52.42</v>
      </c>
      <c r="E903" s="33" t="n">
        <v>23.65</v>
      </c>
      <c r="F903" s="34" t="n">
        <v>0.0984</v>
      </c>
      <c r="G903" s="35" t="n">
        <v>784947.53</v>
      </c>
    </row>
    <row r="904">
      <c r="B904" t="n">
        <v>888</v>
      </c>
      <c r="C904" s="32" t="n">
        <v>11497</v>
      </c>
      <c r="D904" s="33" t="n">
        <v>52.08</v>
      </c>
      <c r="E904" s="33" t="n">
        <v>21.9</v>
      </c>
      <c r="F904" s="34" t="n">
        <v>0.1135</v>
      </c>
      <c r="G904" s="35" t="n">
        <v>671863.14</v>
      </c>
    </row>
    <row r="905">
      <c r="B905" t="n">
        <v>889</v>
      </c>
      <c r="C905" s="32" t="n">
        <v>12826.9</v>
      </c>
      <c r="D905" s="33" t="n">
        <v>47.07</v>
      </c>
      <c r="E905" s="33" t="n">
        <v>20.99</v>
      </c>
      <c r="F905" s="34" t="n">
        <v>0.1182</v>
      </c>
      <c r="G905" s="35" t="n">
        <v>621551.95</v>
      </c>
    </row>
    <row r="906">
      <c r="B906" t="n">
        <v>890</v>
      </c>
      <c r="C906" s="32" t="n">
        <v>13552.2</v>
      </c>
      <c r="D906" s="33" t="n">
        <v>53.77</v>
      </c>
      <c r="E906" s="33" t="n">
        <v>23.4</v>
      </c>
      <c r="F906" s="34" t="n">
        <v>0.1098</v>
      </c>
      <c r="G906" s="35" t="n">
        <v>889644.02</v>
      </c>
    </row>
    <row r="907">
      <c r="B907" t="n">
        <v>891</v>
      </c>
      <c r="C907" s="32" t="n">
        <v>13148.7</v>
      </c>
      <c r="D907" s="33" t="n">
        <v>54.2</v>
      </c>
      <c r="E907" s="33" t="n">
        <v>20.38</v>
      </c>
      <c r="F907" s="34" t="n">
        <v>0.1188</v>
      </c>
      <c r="G907" s="35" t="n">
        <v>963426.39</v>
      </c>
    </row>
    <row r="908">
      <c r="B908" t="n">
        <v>892</v>
      </c>
      <c r="C908" s="32" t="n">
        <v>12710.2</v>
      </c>
      <c r="D908" s="33" t="n">
        <v>57.5</v>
      </c>
      <c r="E908" s="33" t="n">
        <v>22.31</v>
      </c>
      <c r="F908" s="34" t="n">
        <v>0.1247</v>
      </c>
      <c r="G908" s="35" t="n">
        <v>952481.64</v>
      </c>
    </row>
    <row r="909">
      <c r="B909" t="n">
        <v>893</v>
      </c>
      <c r="C909" s="32" t="n">
        <v>13493.3</v>
      </c>
      <c r="D909" s="33" t="n">
        <v>50.1</v>
      </c>
      <c r="E909" s="33" t="n">
        <v>20.16</v>
      </c>
      <c r="F909" s="34" t="n">
        <v>0.1146</v>
      </c>
      <c r="G909" s="35" t="n">
        <v>849357.6</v>
      </c>
    </row>
    <row r="910">
      <c r="B910" t="n">
        <v>894</v>
      </c>
      <c r="C910" s="32" t="n">
        <v>13637</v>
      </c>
      <c r="D910" s="33" t="n">
        <v>49.68</v>
      </c>
      <c r="E910" s="33" t="n">
        <v>21.74</v>
      </c>
      <c r="F910" s="34" t="n">
        <v>0.1177</v>
      </c>
      <c r="G910" s="35" t="n">
        <v>769038.29</v>
      </c>
    </row>
    <row r="911">
      <c r="B911" t="n">
        <v>895</v>
      </c>
      <c r="C911" s="32" t="n">
        <v>13935</v>
      </c>
      <c r="D911" s="33" t="n">
        <v>56.58</v>
      </c>
      <c r="E911" s="33" t="n">
        <v>22.66</v>
      </c>
      <c r="F911" s="34" t="n">
        <v>0.1316</v>
      </c>
      <c r="G911" s="35" t="n">
        <v>1007689.7</v>
      </c>
    </row>
    <row r="912">
      <c r="B912" t="n">
        <v>896</v>
      </c>
      <c r="C912" s="32" t="n">
        <v>12908.2</v>
      </c>
      <c r="D912" s="33" t="n">
        <v>58.52</v>
      </c>
      <c r="E912" s="33" t="n">
        <v>22.47</v>
      </c>
      <c r="F912" s="34" t="n">
        <v>0.1207</v>
      </c>
      <c r="G912" s="35" t="n">
        <v>1021723</v>
      </c>
    </row>
    <row r="913">
      <c r="B913" t="n">
        <v>897</v>
      </c>
      <c r="C913" s="32" t="n">
        <v>11766</v>
      </c>
      <c r="D913" s="33" t="n">
        <v>49.5</v>
      </c>
      <c r="E913" s="33" t="n">
        <v>21.92</v>
      </c>
      <c r="F913" s="34" t="n">
        <v>0.1174</v>
      </c>
      <c r="G913" s="35" t="n">
        <v>592079.65</v>
      </c>
    </row>
    <row r="914">
      <c r="B914" t="n">
        <v>898</v>
      </c>
      <c r="C914" s="32" t="n">
        <v>12205.4</v>
      </c>
      <c r="D914" s="33" t="n">
        <v>58.79</v>
      </c>
      <c r="E914" s="33" t="n">
        <v>22</v>
      </c>
      <c r="F914" s="34" t="n">
        <v>0.1035</v>
      </c>
      <c r="G914" s="35" t="n">
        <v>1029499.28</v>
      </c>
    </row>
    <row r="915">
      <c r="B915" t="n">
        <v>899</v>
      </c>
      <c r="C915" s="32" t="n">
        <v>13689.1</v>
      </c>
      <c r="D915" s="33" t="n">
        <v>55.13</v>
      </c>
      <c r="E915" s="33" t="n">
        <v>21.18</v>
      </c>
      <c r="F915" s="34" t="n">
        <v>0.1231</v>
      </c>
      <c r="G915" s="35" t="n">
        <v>1011723.55</v>
      </c>
    </row>
    <row r="916">
      <c r="B916" t="n">
        <v>900</v>
      </c>
      <c r="C916" s="32" t="n">
        <v>10856.3</v>
      </c>
      <c r="D916" s="33" t="n">
        <v>58.82</v>
      </c>
      <c r="E916" s="33" t="n">
        <v>22.1</v>
      </c>
      <c r="F916" s="34" t="n">
        <v>0.119</v>
      </c>
      <c r="G916" s="35" t="n">
        <v>818708.85</v>
      </c>
    </row>
    <row r="917">
      <c r="B917" t="n">
        <v>901</v>
      </c>
      <c r="C917" s="32" t="n">
        <v>12516.1</v>
      </c>
      <c r="D917" s="33" t="n">
        <v>54.75</v>
      </c>
      <c r="E917" s="33" t="n">
        <v>24.86</v>
      </c>
      <c r="F917" s="34" t="n">
        <v>0.1304</v>
      </c>
      <c r="G917" s="35" t="n">
        <v>714148.1899999999</v>
      </c>
    </row>
    <row r="918">
      <c r="B918" t="n">
        <v>902</v>
      </c>
      <c r="C918" s="32" t="n">
        <v>11449.3</v>
      </c>
      <c r="D918" s="33" t="n">
        <v>46.17</v>
      </c>
      <c r="E918" s="33" t="n">
        <v>23.95</v>
      </c>
      <c r="F918" s="34" t="n">
        <v>0.1156</v>
      </c>
      <c r="G918" s="35" t="n">
        <v>376346.12</v>
      </c>
    </row>
    <row r="919">
      <c r="B919" t="n">
        <v>903</v>
      </c>
      <c r="C919" s="32" t="n">
        <v>12040.2</v>
      </c>
      <c r="D919" s="33" t="n">
        <v>54.47</v>
      </c>
      <c r="E919" s="33" t="n">
        <v>20.75</v>
      </c>
      <c r="F919" s="34" t="n">
        <v>0.09320000000000001</v>
      </c>
      <c r="G919" s="35" t="n">
        <v>923081.41</v>
      </c>
    </row>
    <row r="920">
      <c r="B920" t="n">
        <v>904</v>
      </c>
      <c r="C920" s="32" t="n">
        <v>13789.8</v>
      </c>
      <c r="D920" s="33" t="n">
        <v>58.71</v>
      </c>
      <c r="E920" s="33" t="n">
        <v>19.79</v>
      </c>
      <c r="F920" s="34" t="n">
        <v>0.0946</v>
      </c>
      <c r="G920" s="35" t="n">
        <v>1353947.52</v>
      </c>
    </row>
    <row r="921">
      <c r="B921" t="n">
        <v>905</v>
      </c>
      <c r="C921" s="32" t="n">
        <v>12267.5</v>
      </c>
      <c r="D921" s="33" t="n">
        <v>51.87</v>
      </c>
      <c r="E921" s="33" t="n">
        <v>24.64</v>
      </c>
      <c r="F921" s="34" t="n">
        <v>0.1238</v>
      </c>
      <c r="G921" s="35" t="n">
        <v>608003.36</v>
      </c>
    </row>
    <row r="922">
      <c r="B922" t="n">
        <v>906</v>
      </c>
      <c r="C922" s="32" t="n">
        <v>12065</v>
      </c>
      <c r="D922" s="33" t="n">
        <v>53.64</v>
      </c>
      <c r="E922" s="33" t="n">
        <v>22.36</v>
      </c>
      <c r="F922" s="34" t="n">
        <v>0.1082</v>
      </c>
      <c r="G922" s="35" t="n">
        <v>783772.21</v>
      </c>
    </row>
    <row r="923">
      <c r="B923" t="n">
        <v>907</v>
      </c>
      <c r="C923" s="32" t="n">
        <v>10096.2</v>
      </c>
      <c r="D923" s="33" t="n">
        <v>54.38</v>
      </c>
      <c r="E923" s="33" t="n">
        <v>22.4</v>
      </c>
      <c r="F923" s="34" t="n">
        <v>0.1202</v>
      </c>
      <c r="G923" s="35" t="n">
        <v>579347.62</v>
      </c>
    </row>
    <row r="924">
      <c r="B924" t="n">
        <v>908</v>
      </c>
      <c r="C924" s="32" t="n">
        <v>13044.8</v>
      </c>
      <c r="D924" s="33" t="n">
        <v>44.85</v>
      </c>
      <c r="E924" s="33" t="n">
        <v>23.52</v>
      </c>
      <c r="F924" s="34" t="n">
        <v>0.1164</v>
      </c>
      <c r="G924" s="35" t="n">
        <v>450703.53</v>
      </c>
    </row>
    <row r="925">
      <c r="B925" t="n">
        <v>909</v>
      </c>
      <c r="C925" s="32" t="n">
        <v>12903.7</v>
      </c>
      <c r="D925" s="33" t="n">
        <v>60.85</v>
      </c>
      <c r="E925" s="33" t="n">
        <v>21.57</v>
      </c>
      <c r="F925" s="34" t="n">
        <v>0.113</v>
      </c>
      <c r="G925" s="35" t="n">
        <v>1179699.42</v>
      </c>
    </row>
    <row r="926">
      <c r="B926" t="n">
        <v>910</v>
      </c>
      <c r="C926" s="32" t="n">
        <v>15028.6</v>
      </c>
      <c r="D926" s="33" t="n">
        <v>51.85</v>
      </c>
      <c r="E926" s="33" t="n">
        <v>22.19</v>
      </c>
      <c r="F926" s="34" t="n">
        <v>0.1138</v>
      </c>
      <c r="G926" s="35" t="n">
        <v>984925.34</v>
      </c>
    </row>
    <row r="927">
      <c r="B927" t="n">
        <v>911</v>
      </c>
      <c r="C927" s="32" t="n">
        <v>11569.1</v>
      </c>
      <c r="D927" s="33" t="n">
        <v>56.77</v>
      </c>
      <c r="E927" s="33" t="n">
        <v>25.06</v>
      </c>
      <c r="F927" s="34" t="n">
        <v>0.1046</v>
      </c>
      <c r="G927" s="35" t="n">
        <v>760370.0699999999</v>
      </c>
    </row>
    <row r="928">
      <c r="B928" t="n">
        <v>912</v>
      </c>
      <c r="C928" s="32" t="n">
        <v>12306.8</v>
      </c>
      <c r="D928" s="33" t="n">
        <v>54.7</v>
      </c>
      <c r="E928" s="33" t="n">
        <v>22.97</v>
      </c>
      <c r="F928" s="34" t="n">
        <v>0.1148</v>
      </c>
      <c r="G928" s="35" t="n">
        <v>806300.76</v>
      </c>
    </row>
    <row r="929">
      <c r="B929" t="n">
        <v>913</v>
      </c>
      <c r="C929" s="32" t="n">
        <v>12349.1</v>
      </c>
      <c r="D929" s="33" t="n">
        <v>59.4</v>
      </c>
      <c r="E929" s="33" t="n">
        <v>20.8</v>
      </c>
      <c r="F929" s="34" t="n">
        <v>0.108</v>
      </c>
      <c r="G929" s="35" t="n">
        <v>1102355.86</v>
      </c>
    </row>
    <row r="930">
      <c r="B930" t="n">
        <v>914</v>
      </c>
      <c r="C930" s="32" t="n">
        <v>14208.4</v>
      </c>
      <c r="D930" s="33" t="n">
        <v>56.42</v>
      </c>
      <c r="E930" s="33" t="n">
        <v>20.67</v>
      </c>
      <c r="F930" s="34" t="n">
        <v>0.1105</v>
      </c>
      <c r="G930" s="35" t="n">
        <v>1193359.25</v>
      </c>
    </row>
    <row r="931">
      <c r="B931" t="n">
        <v>915</v>
      </c>
      <c r="C931" s="32" t="n">
        <v>11866.6</v>
      </c>
      <c r="D931" s="33" t="n">
        <v>54.18</v>
      </c>
      <c r="E931" s="33" t="n">
        <v>21.07</v>
      </c>
      <c r="F931" s="34" t="n">
        <v>0.1111</v>
      </c>
      <c r="G931" s="35" t="n">
        <v>823802.76</v>
      </c>
    </row>
    <row r="932">
      <c r="B932" t="n">
        <v>916</v>
      </c>
      <c r="C932" s="32" t="n">
        <v>12390.6</v>
      </c>
      <c r="D932" s="33" t="n">
        <v>51.87</v>
      </c>
      <c r="E932" s="33" t="n">
        <v>23.44</v>
      </c>
      <c r="F932" s="34" t="n">
        <v>0.1123</v>
      </c>
      <c r="G932" s="35" t="n">
        <v>692844.66</v>
      </c>
    </row>
    <row r="933">
      <c r="B933" t="n">
        <v>917</v>
      </c>
      <c r="C933" s="32" t="n">
        <v>12851.1</v>
      </c>
      <c r="D933" s="33" t="n">
        <v>57.79</v>
      </c>
      <c r="E933" s="33" t="n">
        <v>21.49</v>
      </c>
      <c r="F933" s="34" t="n">
        <v>0.1261</v>
      </c>
      <c r="G933" s="35" t="n">
        <v>1006534.89</v>
      </c>
    </row>
    <row r="934">
      <c r="B934" t="n">
        <v>918</v>
      </c>
      <c r="C934" s="32" t="n">
        <v>12261.3</v>
      </c>
      <c r="D934" s="33" t="n">
        <v>48.44</v>
      </c>
      <c r="E934" s="33" t="n">
        <v>19.67</v>
      </c>
      <c r="F934" s="34" t="n">
        <v>0.1134</v>
      </c>
      <c r="G934" s="35" t="n">
        <v>690023.1</v>
      </c>
    </row>
    <row r="935">
      <c r="B935" t="n">
        <v>919</v>
      </c>
      <c r="C935" s="32" t="n">
        <v>11375</v>
      </c>
      <c r="D935" s="33" t="n">
        <v>57.26</v>
      </c>
      <c r="E935" s="33" t="n">
        <v>24.75</v>
      </c>
      <c r="F935" s="34" t="n">
        <v>0.1273</v>
      </c>
      <c r="G935" s="35" t="n">
        <v>708052.12</v>
      </c>
    </row>
    <row r="936">
      <c r="B936" t="n">
        <v>920</v>
      </c>
      <c r="C936" s="32" t="n">
        <v>12271.7</v>
      </c>
      <c r="D936" s="33" t="n">
        <v>51.15</v>
      </c>
      <c r="E936" s="33" t="n">
        <v>20.89</v>
      </c>
      <c r="F936" s="34" t="n">
        <v>0.1335</v>
      </c>
      <c r="G936" s="35" t="n">
        <v>696321.8199999999</v>
      </c>
    </row>
    <row r="937">
      <c r="B937" t="n">
        <v>921</v>
      </c>
      <c r="C937" s="32" t="n">
        <v>13503.1</v>
      </c>
      <c r="D937" s="33" t="n">
        <v>59.38</v>
      </c>
      <c r="E937" s="33" t="n">
        <v>19.45</v>
      </c>
      <c r="F937" s="34" t="n">
        <v>0.1253</v>
      </c>
      <c r="G937" s="35" t="n">
        <v>1231555.14</v>
      </c>
    </row>
    <row r="938">
      <c r="B938" t="n">
        <v>922</v>
      </c>
      <c r="C938" s="32" t="n">
        <v>10562.9</v>
      </c>
      <c r="D938" s="33" t="n">
        <v>55.56</v>
      </c>
      <c r="E938" s="33" t="n">
        <v>21.23</v>
      </c>
      <c r="F938" s="34" t="n">
        <v>0.1214</v>
      </c>
      <c r="G938" s="35" t="n">
        <v>699644.85</v>
      </c>
    </row>
    <row r="939">
      <c r="B939" t="n">
        <v>923</v>
      </c>
      <c r="C939" s="32" t="n">
        <v>12186.2</v>
      </c>
      <c r="D939" s="33" t="n">
        <v>57.25</v>
      </c>
      <c r="E939" s="33" t="n">
        <v>21.22</v>
      </c>
      <c r="F939" s="34" t="n">
        <v>0.1189</v>
      </c>
      <c r="G939" s="35" t="n">
        <v>945212.54</v>
      </c>
    </row>
    <row r="940">
      <c r="B940" t="n">
        <v>924</v>
      </c>
      <c r="C940" s="32" t="n">
        <v>11019.8</v>
      </c>
      <c r="D940" s="33" t="n">
        <v>55.29</v>
      </c>
      <c r="E940" s="33" t="n">
        <v>21.98</v>
      </c>
      <c r="F940" s="34" t="n">
        <v>0.1254</v>
      </c>
      <c r="G940" s="35" t="n">
        <v>703465.98</v>
      </c>
    </row>
    <row r="941">
      <c r="B941" t="n">
        <v>925</v>
      </c>
      <c r="C941" s="32" t="n">
        <v>13673.1</v>
      </c>
      <c r="D941" s="33" t="n">
        <v>48.87</v>
      </c>
      <c r="E941" s="33" t="n">
        <v>24.51</v>
      </c>
      <c r="F941" s="34" t="n">
        <v>0.1161</v>
      </c>
      <c r="G941" s="35" t="n">
        <v>624186.22</v>
      </c>
    </row>
    <row r="942">
      <c r="B942" t="n">
        <v>926</v>
      </c>
      <c r="C942" s="32" t="n">
        <v>9867.5</v>
      </c>
      <c r="D942" s="33" t="n">
        <v>51.99</v>
      </c>
      <c r="E942" s="33" t="n">
        <v>24.16</v>
      </c>
      <c r="F942" s="34" t="n">
        <v>0.1268</v>
      </c>
      <c r="G942" s="35" t="n">
        <v>417636.49</v>
      </c>
    </row>
    <row r="943">
      <c r="B943" t="n">
        <v>927</v>
      </c>
      <c r="C943" s="32" t="n">
        <v>11217.5</v>
      </c>
      <c r="D943" s="33" t="n">
        <v>57.35</v>
      </c>
      <c r="E943" s="33" t="n">
        <v>22.1</v>
      </c>
      <c r="F943" s="34" t="n">
        <v>0.1224</v>
      </c>
      <c r="G943" s="35" t="n">
        <v>799054.0600000001</v>
      </c>
    </row>
    <row r="944">
      <c r="B944" t="n">
        <v>928</v>
      </c>
      <c r="C944" s="32" t="n">
        <v>12528.1</v>
      </c>
      <c r="D944" s="33" t="n">
        <v>55.58</v>
      </c>
      <c r="E944" s="33" t="n">
        <v>21.94</v>
      </c>
      <c r="F944" s="34" t="n">
        <v>0.1107</v>
      </c>
      <c r="G944" s="35" t="n">
        <v>917083.83</v>
      </c>
    </row>
    <row r="945">
      <c r="B945" t="n">
        <v>929</v>
      </c>
      <c r="C945" s="32" t="n">
        <v>14191.7</v>
      </c>
      <c r="D945" s="33" t="n">
        <v>59.13</v>
      </c>
      <c r="E945" s="33" t="n">
        <v>22.47</v>
      </c>
      <c r="F945" s="34" t="n">
        <v>0.1258</v>
      </c>
      <c r="G945" s="35" t="n">
        <v>1173359.09</v>
      </c>
    </row>
    <row r="946">
      <c r="B946" t="n">
        <v>930</v>
      </c>
      <c r="C946" s="32" t="n">
        <v>11907.9</v>
      </c>
      <c r="D946" s="33" t="n">
        <v>56.41</v>
      </c>
      <c r="E946" s="33" t="n">
        <v>21.26</v>
      </c>
      <c r="F946" s="34" t="n">
        <v>0.1161</v>
      </c>
      <c r="G946" s="35" t="n">
        <v>889894.5600000001</v>
      </c>
    </row>
    <row r="947">
      <c r="B947" t="n">
        <v>931</v>
      </c>
      <c r="C947" s="32" t="n">
        <v>11222.7</v>
      </c>
      <c r="D947" s="33" t="n">
        <v>51.62</v>
      </c>
      <c r="E947" s="33" t="n">
        <v>20.05</v>
      </c>
      <c r="F947" s="34" t="n">
        <v>0.1137</v>
      </c>
      <c r="G947" s="35" t="n">
        <v>693552.29</v>
      </c>
    </row>
    <row r="948">
      <c r="B948" t="n">
        <v>932</v>
      </c>
      <c r="C948" s="32" t="n">
        <v>14633.6</v>
      </c>
      <c r="D948" s="33" t="n">
        <v>52.21</v>
      </c>
      <c r="E948" s="33" t="n">
        <v>24.7</v>
      </c>
      <c r="F948" s="34" t="n">
        <v>0.1093</v>
      </c>
      <c r="G948" s="35" t="n">
        <v>864124.29</v>
      </c>
    </row>
    <row r="949">
      <c r="B949" t="n">
        <v>933</v>
      </c>
      <c r="C949" s="32" t="n">
        <v>9972.799999999999</v>
      </c>
      <c r="D949" s="33" t="n">
        <v>55.36</v>
      </c>
      <c r="E949" s="33" t="n">
        <v>20.98</v>
      </c>
      <c r="F949" s="34" t="n">
        <v>0.117</v>
      </c>
      <c r="G949" s="35" t="n">
        <v>648831.28</v>
      </c>
    </row>
    <row r="950">
      <c r="B950" t="n">
        <v>934</v>
      </c>
      <c r="C950" s="32" t="n">
        <v>8921.700000000001</v>
      </c>
      <c r="D950" s="33" t="n">
        <v>46.9</v>
      </c>
      <c r="E950" s="33" t="n">
        <v>21.04</v>
      </c>
      <c r="F950" s="34" t="n">
        <v>0.127</v>
      </c>
      <c r="G950" s="35" t="n">
        <v>282182.76</v>
      </c>
    </row>
    <row r="951">
      <c r="B951" t="n">
        <v>935</v>
      </c>
      <c r="C951" s="32" t="n">
        <v>12616</v>
      </c>
      <c r="D951" s="33" t="n">
        <v>60.86</v>
      </c>
      <c r="E951" s="33" t="n">
        <v>22.16</v>
      </c>
      <c r="F951" s="34" t="n">
        <v>0.1257</v>
      </c>
      <c r="G951" s="35" t="n">
        <v>1074437.01</v>
      </c>
    </row>
    <row r="952">
      <c r="B952" t="n">
        <v>936</v>
      </c>
      <c r="C952" s="32" t="n">
        <v>11297.1</v>
      </c>
      <c r="D952" s="33" t="n">
        <v>56.55</v>
      </c>
      <c r="E952" s="33" t="n">
        <v>22.23</v>
      </c>
      <c r="F952" s="34" t="n">
        <v>0.1192</v>
      </c>
      <c r="G952" s="35" t="n">
        <v>784048.71</v>
      </c>
    </row>
    <row r="953">
      <c r="B953" t="n">
        <v>937</v>
      </c>
      <c r="C953" s="32" t="n">
        <v>10570.3</v>
      </c>
      <c r="D953" s="33" t="n">
        <v>59.29</v>
      </c>
      <c r="E953" s="33" t="n">
        <v>19.62</v>
      </c>
      <c r="F953" s="34" t="n">
        <v>0.1222</v>
      </c>
      <c r="G953" s="35" t="n">
        <v>872120.74</v>
      </c>
    </row>
    <row r="954">
      <c r="B954" t="n">
        <v>938</v>
      </c>
      <c r="C954" s="32" t="n">
        <v>12991.7</v>
      </c>
      <c r="D954" s="33" t="n">
        <v>49.47</v>
      </c>
      <c r="E954" s="33" t="n">
        <v>20.76</v>
      </c>
      <c r="F954" s="34" t="n">
        <v>0.1303</v>
      </c>
      <c r="G954" s="35" t="n">
        <v>709462.3100000001</v>
      </c>
    </row>
    <row r="955">
      <c r="B955" t="n">
        <v>939</v>
      </c>
      <c r="C955" s="32" t="n">
        <v>12341.3</v>
      </c>
      <c r="D955" s="33" t="n">
        <v>59.36</v>
      </c>
      <c r="E955" s="33" t="n">
        <v>21.82</v>
      </c>
      <c r="F955" s="34" t="n">
        <v>0.1132</v>
      </c>
      <c r="G955" s="35" t="n">
        <v>1040841.29</v>
      </c>
    </row>
    <row r="956">
      <c r="B956" t="n">
        <v>940</v>
      </c>
      <c r="C956" s="32" t="n">
        <v>11210.3</v>
      </c>
      <c r="D956" s="33" t="n">
        <v>62.81</v>
      </c>
      <c r="E956" s="33" t="n">
        <v>23.02</v>
      </c>
      <c r="F956" s="34" t="n">
        <v>0.1016</v>
      </c>
      <c r="G956" s="35" t="n">
        <v>1026326.36</v>
      </c>
    </row>
    <row r="957">
      <c r="B957" t="n">
        <v>941</v>
      </c>
      <c r="C957" s="32" t="n">
        <v>10207.6</v>
      </c>
      <c r="D957" s="33" t="n">
        <v>50.38</v>
      </c>
      <c r="E957" s="33" t="n">
        <v>21.19</v>
      </c>
      <c r="F957" s="34" t="n">
        <v>0.1306</v>
      </c>
      <c r="G957" s="35" t="n">
        <v>480586.28</v>
      </c>
    </row>
    <row r="958">
      <c r="B958" t="n">
        <v>942</v>
      </c>
      <c r="C958" s="32" t="n">
        <v>13221.4</v>
      </c>
      <c r="D958" s="33" t="n">
        <v>57.7</v>
      </c>
      <c r="E958" s="33" t="n">
        <v>21.98</v>
      </c>
      <c r="F958" s="34" t="n">
        <v>0.1086</v>
      </c>
      <c r="G958" s="35" t="n">
        <v>1086627.23</v>
      </c>
    </row>
    <row r="959">
      <c r="B959" t="n">
        <v>943</v>
      </c>
      <c r="C959" s="32" t="n">
        <v>12910.3</v>
      </c>
      <c r="D959" s="33" t="n">
        <v>55</v>
      </c>
      <c r="E959" s="33" t="n">
        <v>22.48</v>
      </c>
      <c r="F959" s="34" t="n">
        <v>0.1067</v>
      </c>
      <c r="G959" s="35" t="n">
        <v>925268.71</v>
      </c>
    </row>
    <row r="960">
      <c r="B960" t="n">
        <v>944</v>
      </c>
      <c r="C960" s="32" t="n">
        <v>11861.2</v>
      </c>
      <c r="D960" s="33" t="n">
        <v>49.59</v>
      </c>
      <c r="E960" s="33" t="n">
        <v>24.23</v>
      </c>
      <c r="F960" s="34" t="n">
        <v>0.0934</v>
      </c>
      <c r="G960" s="35" t="n">
        <v>572375.21</v>
      </c>
    </row>
    <row r="961">
      <c r="B961" t="n">
        <v>945</v>
      </c>
      <c r="C961" s="32" t="n">
        <v>14585.3</v>
      </c>
      <c r="D961" s="33" t="n">
        <v>56.73</v>
      </c>
      <c r="E961" s="33" t="n">
        <v>21.62</v>
      </c>
      <c r="F961" s="34" t="n">
        <v>0.1219</v>
      </c>
      <c r="G961" s="35" t="n">
        <v>1162809.29</v>
      </c>
    </row>
    <row r="962">
      <c r="B962" t="n">
        <v>946</v>
      </c>
      <c r="C962" s="32" t="n">
        <v>10501.9</v>
      </c>
      <c r="D962" s="33" t="n">
        <v>57.92</v>
      </c>
      <c r="E962" s="33" t="n">
        <v>20.67</v>
      </c>
      <c r="F962" s="34" t="n">
        <v>0.0955</v>
      </c>
      <c r="G962" s="35" t="n">
        <v>864832.92</v>
      </c>
    </row>
    <row r="963">
      <c r="B963" t="n">
        <v>947</v>
      </c>
      <c r="C963" s="32" t="n">
        <v>9864.299999999999</v>
      </c>
      <c r="D963" s="33" t="n">
        <v>52.9</v>
      </c>
      <c r="E963" s="33" t="n">
        <v>22.22</v>
      </c>
      <c r="F963" s="34" t="n">
        <v>0.106</v>
      </c>
      <c r="G963" s="35" t="n">
        <v>547229.87</v>
      </c>
    </row>
    <row r="964">
      <c r="B964" t="n">
        <v>948</v>
      </c>
      <c r="C964" s="32" t="n">
        <v>11031.3</v>
      </c>
      <c r="D964" s="33" t="n">
        <v>59.08</v>
      </c>
      <c r="E964" s="33" t="n">
        <v>23.34</v>
      </c>
      <c r="F964" s="34" t="n">
        <v>0.1221</v>
      </c>
      <c r="G964" s="35" t="n">
        <v>796673.37</v>
      </c>
    </row>
    <row r="965">
      <c r="B965" t="n">
        <v>949</v>
      </c>
      <c r="C965" s="32" t="n">
        <v>11936.2</v>
      </c>
      <c r="D965" s="33" t="n">
        <v>49.17</v>
      </c>
      <c r="E965" s="33" t="n">
        <v>20.52</v>
      </c>
      <c r="F965" s="34" t="n">
        <v>0.1237</v>
      </c>
      <c r="G965" s="35" t="n">
        <v>630749.75</v>
      </c>
    </row>
    <row r="966">
      <c r="B966" t="n">
        <v>950</v>
      </c>
      <c r="C966" s="32" t="n">
        <v>12340.7</v>
      </c>
      <c r="D966" s="33" t="n">
        <v>49.77</v>
      </c>
      <c r="E966" s="33" t="n">
        <v>21.99</v>
      </c>
      <c r="F966" s="34" t="n">
        <v>0.1072</v>
      </c>
      <c r="G966" s="35" t="n">
        <v>675527.37</v>
      </c>
    </row>
    <row r="967">
      <c r="B967" t="n">
        <v>951</v>
      </c>
      <c r="C967" s="32" t="n">
        <v>11662.3</v>
      </c>
      <c r="D967" s="33" t="n">
        <v>55.48</v>
      </c>
      <c r="E967" s="33" t="n">
        <v>19.61</v>
      </c>
      <c r="F967" s="34" t="n">
        <v>0.1134</v>
      </c>
      <c r="G967" s="35" t="n">
        <v>896783.87</v>
      </c>
    </row>
    <row r="968">
      <c r="B968" t="n">
        <v>952</v>
      </c>
      <c r="C968" s="32" t="n">
        <v>12492.9</v>
      </c>
      <c r="D968" s="33" t="n">
        <v>55.09</v>
      </c>
      <c r="E968" s="33" t="n">
        <v>19.84</v>
      </c>
      <c r="F968" s="34" t="n">
        <v>0.1045</v>
      </c>
      <c r="G968" s="35" t="n">
        <v>997374.74</v>
      </c>
    </row>
    <row r="969">
      <c r="B969" t="n">
        <v>953</v>
      </c>
      <c r="C969" s="32" t="n">
        <v>10247.8</v>
      </c>
      <c r="D969" s="33" t="n">
        <v>52.49</v>
      </c>
      <c r="E969" s="33" t="n">
        <v>22.2</v>
      </c>
      <c r="F969" s="34" t="n">
        <v>0.1084</v>
      </c>
      <c r="G969" s="35" t="n">
        <v>567276.33</v>
      </c>
    </row>
    <row r="970">
      <c r="B970" t="n">
        <v>954</v>
      </c>
      <c r="C970" s="32" t="n">
        <v>14021.3</v>
      </c>
      <c r="D970" s="33" t="n">
        <v>57.83</v>
      </c>
      <c r="E970" s="33" t="n">
        <v>21.5</v>
      </c>
      <c r="F970" s="34" t="n">
        <v>0.1182</v>
      </c>
      <c r="G970" s="35" t="n">
        <v>1168226.71</v>
      </c>
    </row>
    <row r="971">
      <c r="B971" t="n">
        <v>955</v>
      </c>
      <c r="C971" s="32" t="n">
        <v>11885</v>
      </c>
      <c r="D971" s="33" t="n">
        <v>56.86</v>
      </c>
      <c r="E971" s="33" t="n">
        <v>23.92</v>
      </c>
      <c r="F971" s="34" t="n">
        <v>0.109</v>
      </c>
      <c r="G971" s="35" t="n">
        <v>826882.74</v>
      </c>
    </row>
    <row r="972">
      <c r="B972" t="n">
        <v>956</v>
      </c>
      <c r="C972" s="32" t="n">
        <v>13564.2</v>
      </c>
      <c r="D972" s="33" t="n">
        <v>58</v>
      </c>
      <c r="E972" s="33" t="n">
        <v>22.66</v>
      </c>
      <c r="F972" s="34" t="n">
        <v>0.1121</v>
      </c>
      <c r="G972" s="35" t="n">
        <v>1097116.9</v>
      </c>
    </row>
    <row r="973">
      <c r="B973" t="n">
        <v>957</v>
      </c>
      <c r="C973" s="32" t="n">
        <v>12479.8</v>
      </c>
      <c r="D973" s="33" t="n">
        <v>54.57</v>
      </c>
      <c r="E973" s="33" t="n">
        <v>22.09</v>
      </c>
      <c r="F973" s="34" t="n">
        <v>0.0974</v>
      </c>
      <c r="G973" s="35" t="n">
        <v>907729.45</v>
      </c>
    </row>
    <row r="974">
      <c r="B974" t="n">
        <v>958</v>
      </c>
      <c r="C974" s="32" t="n">
        <v>12639.5</v>
      </c>
      <c r="D974" s="33" t="n">
        <v>57.11</v>
      </c>
      <c r="E974" s="33" t="n">
        <v>21.93</v>
      </c>
      <c r="F974" s="34" t="n">
        <v>0.1286</v>
      </c>
      <c r="G974" s="35" t="n">
        <v>931769.17</v>
      </c>
    </row>
    <row r="975">
      <c r="B975" t="n">
        <v>959</v>
      </c>
      <c r="C975" s="32" t="n">
        <v>12797.7</v>
      </c>
      <c r="D975" s="33" t="n">
        <v>53.44</v>
      </c>
      <c r="E975" s="33" t="n">
        <v>22.25</v>
      </c>
      <c r="F975" s="34" t="n">
        <v>0.1211</v>
      </c>
      <c r="G975" s="35" t="n">
        <v>815288.73</v>
      </c>
    </row>
    <row r="976">
      <c r="B976" t="n">
        <v>960</v>
      </c>
      <c r="C976" s="32" t="n">
        <v>12626.8</v>
      </c>
      <c r="D976" s="33" t="n">
        <v>62.19</v>
      </c>
      <c r="E976" s="33" t="n">
        <v>19.92</v>
      </c>
      <c r="F976" s="34" t="n">
        <v>0.1245</v>
      </c>
      <c r="G976" s="35" t="n">
        <v>1217175.05</v>
      </c>
    </row>
    <row r="977">
      <c r="B977" t="n">
        <v>961</v>
      </c>
      <c r="C977" s="32" t="n">
        <v>12899.8</v>
      </c>
      <c r="D977" s="33" t="n">
        <v>52.16</v>
      </c>
      <c r="E977" s="33" t="n">
        <v>24.27</v>
      </c>
      <c r="F977" s="34" t="n">
        <v>0.1305</v>
      </c>
      <c r="G977" s="35" t="n">
        <v>670348.87</v>
      </c>
    </row>
    <row r="978">
      <c r="B978" t="n">
        <v>962</v>
      </c>
      <c r="C978" s="32" t="n">
        <v>13860.8</v>
      </c>
      <c r="D978" s="33" t="n">
        <v>62.37</v>
      </c>
      <c r="E978" s="33" t="n">
        <v>25.78</v>
      </c>
      <c r="F978" s="34" t="n">
        <v>0.1051</v>
      </c>
      <c r="G978" s="35" t="n">
        <v>1214600.88</v>
      </c>
    </row>
    <row r="979">
      <c r="B979" t="n">
        <v>963</v>
      </c>
      <c r="C979" s="32" t="n">
        <v>12275.1</v>
      </c>
      <c r="D979" s="33" t="n">
        <v>55.12</v>
      </c>
      <c r="E979" s="33" t="n">
        <v>20.95</v>
      </c>
      <c r="F979" s="34" t="n">
        <v>0.1107</v>
      </c>
      <c r="G979" s="35" t="n">
        <v>909868.55</v>
      </c>
    </row>
    <row r="980">
      <c r="B980" t="n">
        <v>964</v>
      </c>
      <c r="C980" s="32" t="n">
        <v>12992.6</v>
      </c>
      <c r="D980" s="33" t="n">
        <v>50.19</v>
      </c>
      <c r="E980" s="33" t="n">
        <v>20.59</v>
      </c>
      <c r="F980" s="34" t="n">
        <v>0.09229999999999999</v>
      </c>
      <c r="G980" s="35" t="n">
        <v>854849.33</v>
      </c>
    </row>
    <row r="981">
      <c r="B981" t="n">
        <v>965</v>
      </c>
      <c r="C981" s="32" t="n">
        <v>11874.4</v>
      </c>
      <c r="D981" s="33" t="n">
        <v>59.79</v>
      </c>
      <c r="E981" s="33" t="n">
        <v>20.74</v>
      </c>
      <c r="F981" s="34" t="n">
        <v>0.1527</v>
      </c>
      <c r="G981" s="35" t="n">
        <v>912339.76</v>
      </c>
    </row>
    <row r="982">
      <c r="B982" t="n">
        <v>966</v>
      </c>
      <c r="C982" s="32" t="n">
        <v>14016.2</v>
      </c>
      <c r="D982" s="33" t="n">
        <v>55.44</v>
      </c>
      <c r="E982" s="33" t="n">
        <v>22.92</v>
      </c>
      <c r="F982" s="34" t="n">
        <v>0.1132</v>
      </c>
      <c r="G982" s="35" t="n">
        <v>1018880.18</v>
      </c>
    </row>
    <row r="983">
      <c r="B983" t="n">
        <v>967</v>
      </c>
      <c r="C983" s="32" t="n">
        <v>11053.1</v>
      </c>
      <c r="D983" s="33" t="n">
        <v>57.98</v>
      </c>
      <c r="E983" s="33" t="n">
        <v>22.92</v>
      </c>
      <c r="F983" s="34" t="n">
        <v>0.1275</v>
      </c>
      <c r="G983" s="35" t="n">
        <v>760601.35</v>
      </c>
    </row>
    <row r="984">
      <c r="B984" t="n">
        <v>968</v>
      </c>
      <c r="C984" s="32" t="n">
        <v>14521.3</v>
      </c>
      <c r="D984" s="33" t="n">
        <v>59.28</v>
      </c>
      <c r="E984" s="33" t="n">
        <v>23.94</v>
      </c>
      <c r="F984" s="34" t="n">
        <v>0.1001</v>
      </c>
      <c r="G984" s="35" t="n">
        <v>1254874.55</v>
      </c>
    </row>
    <row r="985">
      <c r="B985" t="n">
        <v>969</v>
      </c>
      <c r="C985" s="32" t="n">
        <v>11943.8</v>
      </c>
      <c r="D985" s="33" t="n">
        <v>56.18</v>
      </c>
      <c r="E985" s="33" t="n">
        <v>23.36</v>
      </c>
      <c r="F985" s="34" t="n">
        <v>0.127</v>
      </c>
      <c r="G985" s="35" t="n">
        <v>776411.3100000001</v>
      </c>
    </row>
    <row r="986">
      <c r="B986" t="n">
        <v>970</v>
      </c>
      <c r="C986" s="32" t="n">
        <v>9996.9</v>
      </c>
      <c r="D986" s="33" t="n">
        <v>52.93</v>
      </c>
      <c r="E986" s="33" t="n">
        <v>22.07</v>
      </c>
      <c r="F986" s="34" t="n">
        <v>0.1373</v>
      </c>
      <c r="G986" s="35" t="n">
        <v>498814.19</v>
      </c>
    </row>
    <row r="987">
      <c r="B987" t="n">
        <v>971</v>
      </c>
      <c r="C987" s="32" t="n">
        <v>12179.3</v>
      </c>
      <c r="D987" s="33" t="n">
        <v>58.41</v>
      </c>
      <c r="E987" s="33" t="n">
        <v>22.71</v>
      </c>
      <c r="F987" s="34" t="n">
        <v>0.1143</v>
      </c>
      <c r="G987" s="35" t="n">
        <v>947791.03</v>
      </c>
    </row>
    <row r="988">
      <c r="B988" t="n">
        <v>972</v>
      </c>
      <c r="C988" s="32" t="n">
        <v>11046.5</v>
      </c>
      <c r="D988" s="33" t="n">
        <v>55</v>
      </c>
      <c r="E988" s="33" t="n">
        <v>23.05</v>
      </c>
      <c r="F988" s="34" t="n">
        <v>0.1029</v>
      </c>
      <c r="G988" s="35" t="n">
        <v>719315.37</v>
      </c>
    </row>
    <row r="989">
      <c r="B989" t="n">
        <v>973</v>
      </c>
      <c r="C989" s="32" t="n">
        <v>13176.9</v>
      </c>
      <c r="D989" s="33" t="n">
        <v>57.4</v>
      </c>
      <c r="E989" s="33" t="n">
        <v>22.31</v>
      </c>
      <c r="F989" s="34" t="n">
        <v>0.1133</v>
      </c>
      <c r="G989" s="35" t="n">
        <v>1038478.44</v>
      </c>
    </row>
    <row r="990">
      <c r="B990" t="n">
        <v>974</v>
      </c>
      <c r="C990" s="32" t="n">
        <v>11086.3</v>
      </c>
      <c r="D990" s="33" t="n">
        <v>47.46</v>
      </c>
      <c r="E990" s="33" t="n">
        <v>22.17</v>
      </c>
      <c r="F990" s="34" t="n">
        <v>0.0883</v>
      </c>
      <c r="G990" s="35" t="n">
        <v>514266.53</v>
      </c>
    </row>
    <row r="991">
      <c r="B991" t="n">
        <v>975</v>
      </c>
      <c r="C991" s="32" t="n">
        <v>11375.3</v>
      </c>
      <c r="D991" s="33" t="n">
        <v>56.56</v>
      </c>
      <c r="E991" s="33" t="n">
        <v>22.85</v>
      </c>
      <c r="F991" s="34" t="n">
        <v>0.1145</v>
      </c>
      <c r="G991" s="35" t="n">
        <v>784608.84</v>
      </c>
    </row>
    <row r="992">
      <c r="B992" t="n">
        <v>976</v>
      </c>
      <c r="C992" s="32" t="n">
        <v>9354.6</v>
      </c>
      <c r="D992" s="33" t="n">
        <v>52.76</v>
      </c>
      <c r="E992" s="33" t="n">
        <v>22.48</v>
      </c>
      <c r="F992" s="34" t="n">
        <v>0.1249</v>
      </c>
      <c r="G992" s="35" t="n">
        <v>447160.36</v>
      </c>
    </row>
    <row r="993">
      <c r="B993" t="n">
        <v>977</v>
      </c>
      <c r="C993" s="32" t="n">
        <v>11366.8</v>
      </c>
      <c r="D993" s="33" t="n">
        <v>60.79</v>
      </c>
      <c r="E993" s="33" t="n">
        <v>22.84</v>
      </c>
      <c r="F993" s="34" t="n">
        <v>0.1146</v>
      </c>
      <c r="G993" s="35" t="n">
        <v>934993.76</v>
      </c>
    </row>
    <row r="994">
      <c r="B994" t="n">
        <v>978</v>
      </c>
      <c r="C994" s="32" t="n">
        <v>8606.6</v>
      </c>
      <c r="D994" s="33" t="n">
        <v>57.18</v>
      </c>
      <c r="E994" s="33" t="n">
        <v>22.71</v>
      </c>
      <c r="F994" s="34" t="n">
        <v>0.1116</v>
      </c>
      <c r="G994" s="35" t="n">
        <v>515316.39</v>
      </c>
    </row>
    <row r="995">
      <c r="B995" t="n">
        <v>979</v>
      </c>
      <c r="C995" s="32" t="n">
        <v>9782.5</v>
      </c>
      <c r="D995" s="33" t="n">
        <v>55.84</v>
      </c>
      <c r="E995" s="33" t="n">
        <v>23.2</v>
      </c>
      <c r="F995" s="34" t="n">
        <v>0.1213</v>
      </c>
      <c r="G995" s="35" t="n">
        <v>565913.13</v>
      </c>
    </row>
    <row r="996">
      <c r="B996" t="n">
        <v>980</v>
      </c>
      <c r="C996" s="32" t="n">
        <v>13064.6</v>
      </c>
      <c r="D996" s="33" t="n">
        <v>56.7</v>
      </c>
      <c r="E996" s="33" t="n">
        <v>22.84</v>
      </c>
      <c r="F996" s="34" t="n">
        <v>0.1222</v>
      </c>
      <c r="G996" s="35" t="n">
        <v>945876.88</v>
      </c>
    </row>
    <row r="997">
      <c r="B997" t="n">
        <v>981</v>
      </c>
      <c r="C997" s="32" t="n">
        <v>13100.1</v>
      </c>
      <c r="D997" s="33" t="n">
        <v>51.51</v>
      </c>
      <c r="E997" s="33" t="n">
        <v>22.33</v>
      </c>
      <c r="F997" s="34" t="n">
        <v>0.0951</v>
      </c>
      <c r="G997" s="35" t="n">
        <v>838993.02</v>
      </c>
    </row>
    <row r="998">
      <c r="B998" t="n">
        <v>982</v>
      </c>
      <c r="C998" s="32" t="n">
        <v>12595.6</v>
      </c>
      <c r="D998" s="33" t="n">
        <v>60.68</v>
      </c>
      <c r="E998" s="33" t="n">
        <v>23.02</v>
      </c>
      <c r="F998" s="34" t="n">
        <v>0.1161</v>
      </c>
      <c r="G998" s="35" t="n">
        <v>1066385.24</v>
      </c>
    </row>
    <row r="999">
      <c r="B999" t="n">
        <v>983</v>
      </c>
      <c r="C999" s="32" t="n">
        <v>10646.2</v>
      </c>
      <c r="D999" s="33" t="n">
        <v>61.97</v>
      </c>
      <c r="E999" s="33" t="n">
        <v>22.07</v>
      </c>
      <c r="F999" s="34" t="n">
        <v>0.1442</v>
      </c>
      <c r="G999" s="35" t="n">
        <v>824381.5</v>
      </c>
    </row>
    <row r="1000">
      <c r="B1000" t="n">
        <v>984</v>
      </c>
      <c r="C1000" s="32" t="n">
        <v>11933.2</v>
      </c>
      <c r="D1000" s="33" t="n">
        <v>56.38</v>
      </c>
      <c r="E1000" s="33" t="n">
        <v>21.25</v>
      </c>
      <c r="F1000" s="34" t="n">
        <v>0.099</v>
      </c>
      <c r="G1000" s="35" t="n">
        <v>947266.33</v>
      </c>
    </row>
    <row r="1001">
      <c r="B1001" t="n">
        <v>985</v>
      </c>
      <c r="C1001" s="32" t="n">
        <v>11995</v>
      </c>
      <c r="D1001" s="33" t="n">
        <v>60.57</v>
      </c>
      <c r="E1001" s="33" t="n">
        <v>19.17</v>
      </c>
      <c r="F1001" s="34" t="n">
        <v>0.114</v>
      </c>
      <c r="G1001" s="35" t="n">
        <v>1141816.22</v>
      </c>
    </row>
    <row r="1002">
      <c r="B1002" t="n">
        <v>986</v>
      </c>
      <c r="C1002" s="32" t="n">
        <v>10378.3</v>
      </c>
      <c r="D1002" s="33" t="n">
        <v>53.01</v>
      </c>
      <c r="E1002" s="33" t="n">
        <v>22.49</v>
      </c>
      <c r="F1002" s="34" t="n">
        <v>0.1383</v>
      </c>
      <c r="G1002" s="35" t="n">
        <v>521690.36</v>
      </c>
    </row>
    <row r="1003">
      <c r="B1003" t="n">
        <v>987</v>
      </c>
      <c r="C1003" s="32" t="n">
        <v>14104.8</v>
      </c>
      <c r="D1003" s="33" t="n">
        <v>52.21</v>
      </c>
      <c r="E1003" s="33" t="n">
        <v>22.61</v>
      </c>
      <c r="F1003" s="34" t="n">
        <v>0.1283</v>
      </c>
      <c r="G1003" s="35" t="n">
        <v>851316.8100000001</v>
      </c>
    </row>
    <row r="1004">
      <c r="B1004" t="n">
        <v>988</v>
      </c>
      <c r="C1004" s="32" t="n">
        <v>13228.3</v>
      </c>
      <c r="D1004" s="33" t="n">
        <v>55.14</v>
      </c>
      <c r="E1004" s="33" t="n">
        <v>25.12</v>
      </c>
      <c r="F1004" s="34" t="n">
        <v>0.1088</v>
      </c>
      <c r="G1004" s="35" t="n">
        <v>847089.55</v>
      </c>
    </row>
    <row r="1005">
      <c r="B1005" t="n">
        <v>989</v>
      </c>
      <c r="C1005" s="32" t="n">
        <v>11690.7</v>
      </c>
      <c r="D1005" s="33" t="n">
        <v>56.52</v>
      </c>
      <c r="E1005" s="33" t="n">
        <v>21.76</v>
      </c>
      <c r="F1005" s="34" t="n">
        <v>0.1175</v>
      </c>
      <c r="G1005" s="35" t="n">
        <v>847756.6800000001</v>
      </c>
    </row>
    <row r="1006">
      <c r="B1006" t="n">
        <v>990</v>
      </c>
      <c r="C1006" s="32" t="n">
        <v>12037.6</v>
      </c>
      <c r="D1006" s="33" t="n">
        <v>53.62</v>
      </c>
      <c r="E1006" s="33" t="n">
        <v>21.88</v>
      </c>
      <c r="F1006" s="34" t="n">
        <v>0.115</v>
      </c>
      <c r="G1006" s="35" t="n">
        <v>779034.53</v>
      </c>
    </row>
    <row r="1007">
      <c r="B1007" t="n">
        <v>991</v>
      </c>
      <c r="C1007" s="32" t="n">
        <v>12291.7</v>
      </c>
      <c r="D1007" s="33" t="n">
        <v>56.88</v>
      </c>
      <c r="E1007" s="33" t="n">
        <v>21.06</v>
      </c>
      <c r="F1007" s="34" t="n">
        <v>0.106</v>
      </c>
      <c r="G1007" s="35" t="n">
        <v>992437.24</v>
      </c>
    </row>
    <row r="1008">
      <c r="B1008" t="n">
        <v>992</v>
      </c>
      <c r="C1008" s="32" t="n">
        <v>9141.6</v>
      </c>
      <c r="D1008" s="33" t="n">
        <v>56.07</v>
      </c>
      <c r="E1008" s="33" t="n">
        <v>20.22</v>
      </c>
      <c r="F1008" s="34" t="n">
        <v>0.1141</v>
      </c>
      <c r="G1008" s="35" t="n">
        <v>607668.52</v>
      </c>
    </row>
    <row r="1009">
      <c r="B1009" t="n">
        <v>993</v>
      </c>
      <c r="C1009" s="32" t="n">
        <v>11654</v>
      </c>
      <c r="D1009" s="33" t="n">
        <v>51.51</v>
      </c>
      <c r="E1009" s="33" t="n">
        <v>23.48</v>
      </c>
      <c r="F1009" s="34" t="n">
        <v>0.1116</v>
      </c>
      <c r="G1009" s="35" t="n">
        <v>612685.4399999999</v>
      </c>
    </row>
    <row r="1010">
      <c r="B1010" t="n">
        <v>994</v>
      </c>
      <c r="C1010" s="32" t="n">
        <v>11045.2</v>
      </c>
      <c r="D1010" s="33" t="n">
        <v>56.82</v>
      </c>
      <c r="E1010" s="33" t="n">
        <v>21.29</v>
      </c>
      <c r="F1010" s="34" t="n">
        <v>0.1164</v>
      </c>
      <c r="G1010" s="35" t="n">
        <v>806479.95</v>
      </c>
    </row>
    <row r="1011">
      <c r="B1011" t="n">
        <v>995</v>
      </c>
      <c r="C1011" s="32" t="n">
        <v>10597.7</v>
      </c>
      <c r="D1011" s="33" t="n">
        <v>58.02</v>
      </c>
      <c r="E1011" s="33" t="n">
        <v>22.69</v>
      </c>
      <c r="F1011" s="34" t="n">
        <v>0.106</v>
      </c>
      <c r="G1011" s="35" t="n">
        <v>779406.4</v>
      </c>
    </row>
    <row r="1012">
      <c r="B1012" t="n">
        <v>996</v>
      </c>
      <c r="C1012" s="32" t="n">
        <v>11606.5</v>
      </c>
      <c r="D1012" s="33" t="n">
        <v>55.6</v>
      </c>
      <c r="E1012" s="33" t="n">
        <v>23.04</v>
      </c>
      <c r="F1012" s="34" t="n">
        <v>0.0997</v>
      </c>
      <c r="G1012" s="35" t="n">
        <v>810023.23</v>
      </c>
    </row>
    <row r="1013">
      <c r="B1013" t="n">
        <v>997</v>
      </c>
      <c r="C1013" s="32" t="n">
        <v>14516.8</v>
      </c>
      <c r="D1013" s="33" t="n">
        <v>59.03</v>
      </c>
      <c r="E1013" s="33" t="n">
        <v>22.15</v>
      </c>
      <c r="F1013" s="34" t="n">
        <v>0.1145</v>
      </c>
      <c r="G1013" s="35" t="n">
        <v>1265122.27</v>
      </c>
    </row>
    <row r="1014">
      <c r="B1014" t="n">
        <v>998</v>
      </c>
      <c r="C1014" s="32" t="n">
        <v>12897.2</v>
      </c>
      <c r="D1014" s="33" t="n">
        <v>50.74</v>
      </c>
      <c r="E1014" s="33" t="n">
        <v>24.14</v>
      </c>
      <c r="F1014" s="34" t="n">
        <v>0.1356</v>
      </c>
      <c r="G1014" s="35" t="n">
        <v>608020.2</v>
      </c>
    </row>
    <row r="1015">
      <c r="B1015" t="n">
        <v>999</v>
      </c>
      <c r="C1015" s="32" t="n">
        <v>11200.3</v>
      </c>
      <c r="D1015" s="33" t="n">
        <v>56.64</v>
      </c>
      <c r="E1015" s="33" t="n">
        <v>22.05</v>
      </c>
      <c r="F1015" s="34" t="n">
        <v>0.116</v>
      </c>
      <c r="G1015" s="35" t="n">
        <v>792094.64</v>
      </c>
    </row>
    <row r="1016">
      <c r="B1016" t="n">
        <v>1000</v>
      </c>
      <c r="C1016" s="32" t="n">
        <v>12801.6</v>
      </c>
      <c r="D1016" s="33" t="n">
        <v>50.9</v>
      </c>
      <c r="E1016" s="33" t="n">
        <v>21.45</v>
      </c>
      <c r="F1016" s="34" t="n">
        <v>0.111</v>
      </c>
      <c r="G1016" s="35" t="n">
        <v>774735.4399999999</v>
      </c>
    </row>
    <row r="1017">
      <c r="B1017" t="n">
        <v>1001</v>
      </c>
      <c r="C1017" s="32" t="n">
        <v>13959.1</v>
      </c>
      <c r="D1017" s="33" t="n">
        <v>51.1</v>
      </c>
      <c r="E1017" s="33" t="n">
        <v>24.29</v>
      </c>
      <c r="F1017" s="34" t="n">
        <v>0.124</v>
      </c>
      <c r="G1017" s="35" t="n">
        <v>731685</v>
      </c>
    </row>
    <row r="1018">
      <c r="B1018" t="n">
        <v>1002</v>
      </c>
      <c r="C1018" s="32" t="n">
        <v>13294.5</v>
      </c>
      <c r="D1018" s="33" t="n">
        <v>52.79</v>
      </c>
      <c r="E1018" s="33" t="n">
        <v>24.03</v>
      </c>
      <c r="F1018" s="34" t="n">
        <v>0.1131</v>
      </c>
      <c r="G1018" s="35" t="n">
        <v>786820.76</v>
      </c>
    </row>
    <row r="1019">
      <c r="B1019" t="n">
        <v>1003</v>
      </c>
      <c r="C1019" s="32" t="n">
        <v>12083.5</v>
      </c>
      <c r="D1019" s="33" t="n">
        <v>51.7</v>
      </c>
      <c r="E1019" s="33" t="n">
        <v>20.86</v>
      </c>
      <c r="F1019" s="34" t="n">
        <v>0.1374</v>
      </c>
      <c r="G1019" s="35" t="n">
        <v>690157.22</v>
      </c>
    </row>
    <row r="1020">
      <c r="B1020" t="n">
        <v>1004</v>
      </c>
      <c r="C1020" s="32" t="n">
        <v>11094.3</v>
      </c>
      <c r="D1020" s="33" t="n">
        <v>53.08</v>
      </c>
      <c r="E1020" s="33" t="n">
        <v>19.74</v>
      </c>
      <c r="F1020" s="34" t="n">
        <v>0.115</v>
      </c>
      <c r="G1020" s="35" t="n">
        <v>739354.97</v>
      </c>
    </row>
    <row r="1021">
      <c r="B1021" t="n">
        <v>1005</v>
      </c>
      <c r="C1021" s="32" t="n">
        <v>12977.5</v>
      </c>
      <c r="D1021" s="33" t="n">
        <v>54.25</v>
      </c>
      <c r="E1021" s="33" t="n">
        <v>20.37</v>
      </c>
      <c r="F1021" s="34" t="n">
        <v>0.1234</v>
      </c>
      <c r="G1021" s="35" t="n">
        <v>932502.2</v>
      </c>
    </row>
    <row r="1022">
      <c r="B1022" t="n">
        <v>1006</v>
      </c>
      <c r="C1022" s="32" t="n">
        <v>12550.9</v>
      </c>
      <c r="D1022" s="33" t="n">
        <v>57.93</v>
      </c>
      <c r="E1022" s="33" t="n">
        <v>21.45</v>
      </c>
      <c r="F1022" s="34" t="n">
        <v>0.1059</v>
      </c>
      <c r="G1022" s="35" t="n">
        <v>1049415.82</v>
      </c>
    </row>
    <row r="1023">
      <c r="B1023" t="n">
        <v>1007</v>
      </c>
      <c r="C1023" s="32" t="n">
        <v>13253.3</v>
      </c>
      <c r="D1023" s="33" t="n">
        <v>53.88</v>
      </c>
      <c r="E1023" s="33" t="n">
        <v>25.12</v>
      </c>
      <c r="F1023" s="34" t="n">
        <v>0.121</v>
      </c>
      <c r="G1023" s="35" t="n">
        <v>761044.21</v>
      </c>
    </row>
    <row r="1024">
      <c r="B1024" t="n">
        <v>1008</v>
      </c>
      <c r="C1024" s="32" t="n">
        <v>12889.2</v>
      </c>
      <c r="D1024" s="33" t="n">
        <v>49.45</v>
      </c>
      <c r="E1024" s="33" t="n">
        <v>22.48</v>
      </c>
      <c r="F1024" s="34" t="n">
        <v>0.1183</v>
      </c>
      <c r="G1024" s="35" t="n">
        <v>662699.8</v>
      </c>
    </row>
    <row r="1025">
      <c r="B1025" t="n">
        <v>1009</v>
      </c>
      <c r="C1025" s="32" t="n">
        <v>13469.4</v>
      </c>
      <c r="D1025" s="33" t="n">
        <v>58.99</v>
      </c>
      <c r="E1025" s="33" t="n">
        <v>21.8</v>
      </c>
      <c r="F1025" s="34" t="n">
        <v>0.1143</v>
      </c>
      <c r="G1025" s="35" t="n">
        <v>1156348.98</v>
      </c>
    </row>
    <row r="1026">
      <c r="B1026" t="n">
        <v>1010</v>
      </c>
      <c r="C1026" s="32" t="n">
        <v>11250.7</v>
      </c>
      <c r="D1026" s="33" t="n">
        <v>52.07</v>
      </c>
      <c r="E1026" s="33" t="n">
        <v>24.23</v>
      </c>
      <c r="F1026" s="34" t="n">
        <v>0.109</v>
      </c>
      <c r="G1026" s="35" t="n">
        <v>575997.76</v>
      </c>
    </row>
    <row r="1027">
      <c r="B1027" t="n">
        <v>1011</v>
      </c>
      <c r="C1027" s="32" t="n">
        <v>13844.4</v>
      </c>
      <c r="D1027" s="33" t="n">
        <v>54.79</v>
      </c>
      <c r="E1027" s="33" t="n">
        <v>22.09</v>
      </c>
      <c r="F1027" s="34" t="n">
        <v>0.1073</v>
      </c>
      <c r="G1027" s="35" t="n">
        <v>1029443.66</v>
      </c>
    </row>
    <row r="1028">
      <c r="B1028" t="n">
        <v>1012</v>
      </c>
      <c r="C1028" s="32" t="n">
        <v>12276.6</v>
      </c>
      <c r="D1028" s="33" t="n">
        <v>56.56</v>
      </c>
      <c r="E1028" s="33" t="n">
        <v>21.57</v>
      </c>
      <c r="F1028" s="34" t="n">
        <v>0.1184</v>
      </c>
      <c r="G1028" s="35" t="n">
        <v>917385.54</v>
      </c>
    </row>
    <row r="1029">
      <c r="B1029" t="n">
        <v>1013</v>
      </c>
      <c r="C1029" s="32" t="n">
        <v>14905.4</v>
      </c>
      <c r="D1029" s="33" t="n">
        <v>55.7</v>
      </c>
      <c r="E1029" s="33" t="n">
        <v>24.72</v>
      </c>
      <c r="F1029" s="34" t="n">
        <v>0.1225</v>
      </c>
      <c r="G1029" s="35" t="n">
        <v>1006693.32</v>
      </c>
    </row>
    <row r="1030">
      <c r="B1030" t="n">
        <v>1014</v>
      </c>
      <c r="C1030" s="32" t="n">
        <v>11035.1</v>
      </c>
      <c r="D1030" s="33" t="n">
        <v>58.83</v>
      </c>
      <c r="E1030" s="33" t="n">
        <v>23.95</v>
      </c>
      <c r="F1030" s="34" t="n">
        <v>0.1135</v>
      </c>
      <c r="G1030" s="35" t="n">
        <v>792199.91</v>
      </c>
    </row>
    <row r="1031">
      <c r="B1031" t="n">
        <v>1015</v>
      </c>
      <c r="C1031" s="32" t="n">
        <v>14430.3</v>
      </c>
      <c r="D1031" s="33" t="n">
        <v>56.68</v>
      </c>
      <c r="E1031" s="33" t="n">
        <v>23.91</v>
      </c>
      <c r="F1031" s="34" t="n">
        <v>0.1184</v>
      </c>
      <c r="G1031" s="35" t="n">
        <v>1054614.99</v>
      </c>
    </row>
    <row r="1032">
      <c r="B1032" t="n">
        <v>1016</v>
      </c>
      <c r="C1032" s="32" t="n">
        <v>12277.1</v>
      </c>
      <c r="D1032" s="33" t="n">
        <v>51.99</v>
      </c>
      <c r="E1032" s="33" t="n">
        <v>22.3</v>
      </c>
      <c r="F1032" s="34" t="n">
        <v>0.1145</v>
      </c>
      <c r="G1032" s="35" t="n">
        <v>724711.46</v>
      </c>
    </row>
    <row r="1033">
      <c r="B1033" t="n">
        <v>1017</v>
      </c>
      <c r="C1033" s="32" t="n">
        <v>11088</v>
      </c>
      <c r="D1033" s="33" t="n">
        <v>62.62</v>
      </c>
      <c r="E1033" s="33" t="n">
        <v>23.57</v>
      </c>
      <c r="F1033" s="34" t="n">
        <v>0.1162</v>
      </c>
      <c r="G1033" s="35" t="n">
        <v>935210.8199999999</v>
      </c>
    </row>
    <row r="1034">
      <c r="B1034" t="n">
        <v>1018</v>
      </c>
      <c r="C1034" s="32" t="n">
        <v>11322.6</v>
      </c>
      <c r="D1034" s="33" t="n">
        <v>55.68</v>
      </c>
      <c r="E1034" s="33" t="n">
        <v>20.94</v>
      </c>
      <c r="F1034" s="34" t="n">
        <v>0.1126</v>
      </c>
      <c r="G1034" s="35" t="n">
        <v>820534.59</v>
      </c>
    </row>
    <row r="1035">
      <c r="B1035" t="n">
        <v>1019</v>
      </c>
      <c r="C1035" s="32" t="n">
        <v>11551.5</v>
      </c>
      <c r="D1035" s="33" t="n">
        <v>54.48</v>
      </c>
      <c r="E1035" s="33" t="n">
        <v>22.54</v>
      </c>
      <c r="F1035" s="34" t="n">
        <v>0.1152</v>
      </c>
      <c r="G1035" s="35" t="n">
        <v>736889.8199999999</v>
      </c>
    </row>
    <row r="1036">
      <c r="B1036" t="n">
        <v>1020</v>
      </c>
      <c r="C1036" s="32" t="n">
        <v>12593.8</v>
      </c>
      <c r="D1036" s="33" t="n">
        <v>58.37</v>
      </c>
      <c r="E1036" s="33" t="n">
        <v>25.33</v>
      </c>
      <c r="F1036" s="34" t="n">
        <v>0.1474</v>
      </c>
      <c r="G1036" s="35" t="n">
        <v>793074.48</v>
      </c>
    </row>
    <row r="1037">
      <c r="B1037" t="n">
        <v>1021</v>
      </c>
      <c r="C1037" s="32" t="n">
        <v>12732</v>
      </c>
      <c r="D1037" s="33" t="n">
        <v>55.87</v>
      </c>
      <c r="E1037" s="33" t="n">
        <v>21.47</v>
      </c>
      <c r="F1037" s="34" t="n">
        <v>0.1187</v>
      </c>
      <c r="G1037" s="35" t="n">
        <v>942803.01</v>
      </c>
    </row>
    <row r="1038">
      <c r="B1038" t="n">
        <v>1022</v>
      </c>
      <c r="C1038" s="32" t="n">
        <v>11196.8</v>
      </c>
      <c r="D1038" s="33" t="n">
        <v>56.4</v>
      </c>
      <c r="E1038" s="33" t="n">
        <v>23.6</v>
      </c>
      <c r="F1038" s="34" t="n">
        <v>0.1227</v>
      </c>
      <c r="G1038" s="35" t="n">
        <v>711456.12</v>
      </c>
    </row>
    <row r="1039">
      <c r="B1039" t="n">
        <v>1023</v>
      </c>
      <c r="C1039" s="32" t="n">
        <v>11965.9</v>
      </c>
      <c r="D1039" s="33" t="n">
        <v>63.72</v>
      </c>
      <c r="E1039" s="33" t="n">
        <v>22.22</v>
      </c>
      <c r="F1039" s="34" t="n">
        <v>0.1203</v>
      </c>
      <c r="G1039" s="35" t="n">
        <v>1119439.7</v>
      </c>
    </row>
    <row r="1040">
      <c r="B1040" t="n">
        <v>1024</v>
      </c>
      <c r="C1040" s="32" t="n">
        <v>14999.2</v>
      </c>
      <c r="D1040" s="33" t="n">
        <v>54.04</v>
      </c>
      <c r="E1040" s="33" t="n">
        <v>19.91</v>
      </c>
      <c r="F1040" s="34" t="n">
        <v>0.1118</v>
      </c>
      <c r="G1040" s="35" t="n">
        <v>1200626.88</v>
      </c>
    </row>
    <row r="1041">
      <c r="B1041" t="n">
        <v>1025</v>
      </c>
      <c r="C1041" s="32" t="n">
        <v>14418.6</v>
      </c>
      <c r="D1041" s="33" t="n">
        <v>53.89</v>
      </c>
      <c r="E1041" s="33" t="n">
        <v>23.42</v>
      </c>
      <c r="F1041" s="34" t="n">
        <v>0.1305</v>
      </c>
      <c r="G1041" s="35" t="n">
        <v>910966.26</v>
      </c>
    </row>
    <row r="1042">
      <c r="B1042" t="n">
        <v>1026</v>
      </c>
      <c r="C1042" s="32" t="n">
        <v>12610.9</v>
      </c>
      <c r="D1042" s="33" t="n">
        <v>55.41</v>
      </c>
      <c r="E1042" s="33" t="n">
        <v>20.88</v>
      </c>
      <c r="F1042" s="34" t="n">
        <v>0.1115</v>
      </c>
      <c r="G1042" s="35" t="n">
        <v>958200.8199999999</v>
      </c>
    </row>
    <row r="1043">
      <c r="B1043" t="n">
        <v>1027</v>
      </c>
      <c r="C1043" s="32" t="n">
        <v>12053.2</v>
      </c>
      <c r="D1043" s="33" t="n">
        <v>58.75</v>
      </c>
      <c r="E1043" s="33" t="n">
        <v>22.79</v>
      </c>
      <c r="F1043" s="34" t="n">
        <v>0.1277</v>
      </c>
      <c r="G1043" s="35" t="n">
        <v>900541.71</v>
      </c>
    </row>
    <row r="1044">
      <c r="B1044" t="n">
        <v>1028</v>
      </c>
      <c r="C1044" s="32" t="n">
        <v>12168</v>
      </c>
      <c r="D1044" s="33" t="n">
        <v>49.73</v>
      </c>
      <c r="E1044" s="33" t="n">
        <v>20.34</v>
      </c>
      <c r="F1044" s="34" t="n">
        <v>0.111</v>
      </c>
      <c r="G1044" s="35" t="n">
        <v>711834.25</v>
      </c>
    </row>
    <row r="1045">
      <c r="B1045" t="n">
        <v>1029</v>
      </c>
      <c r="C1045" s="32" t="n">
        <v>12858.9</v>
      </c>
      <c r="D1045" s="33" t="n">
        <v>48.12</v>
      </c>
      <c r="E1045" s="33" t="n">
        <v>24.78</v>
      </c>
      <c r="F1045" s="34" t="n">
        <v>0.1035</v>
      </c>
      <c r="G1045" s="35" t="n">
        <v>547994.4</v>
      </c>
    </row>
    <row r="1046">
      <c r="B1046" t="n">
        <v>1030</v>
      </c>
      <c r="C1046" s="32" t="n">
        <v>10568.1</v>
      </c>
      <c r="D1046" s="33" t="n">
        <v>52.95</v>
      </c>
      <c r="E1046" s="33" t="n">
        <v>21.48</v>
      </c>
      <c r="F1046" s="34" t="n">
        <v>0.1194</v>
      </c>
      <c r="G1046" s="35" t="n">
        <v>611470.23</v>
      </c>
    </row>
    <row r="1047">
      <c r="B1047" t="n">
        <v>1031</v>
      </c>
      <c r="C1047" s="32" t="n">
        <v>11639.7</v>
      </c>
      <c r="D1047" s="33" t="n">
        <v>49.28</v>
      </c>
      <c r="E1047" s="33" t="n">
        <v>21.18</v>
      </c>
      <c r="F1047" s="34" t="n">
        <v>0.1017</v>
      </c>
      <c r="G1047" s="35" t="n">
        <v>637542.8</v>
      </c>
    </row>
    <row r="1048">
      <c r="B1048" t="n">
        <v>1032</v>
      </c>
      <c r="C1048" s="32" t="n">
        <v>9664</v>
      </c>
      <c r="D1048" s="33" t="n">
        <v>53.51</v>
      </c>
      <c r="E1048" s="33" t="n">
        <v>20.65</v>
      </c>
      <c r="F1048" s="34" t="n">
        <v>0.1214</v>
      </c>
      <c r="G1048" s="35" t="n">
        <v>559573.96</v>
      </c>
    </row>
    <row r="1049">
      <c r="B1049" t="n">
        <v>1033</v>
      </c>
      <c r="C1049" s="32" t="n">
        <v>12558.9</v>
      </c>
      <c r="D1049" s="33" t="n">
        <v>56.76</v>
      </c>
      <c r="E1049" s="33" t="n">
        <v>24.77</v>
      </c>
      <c r="F1049" s="34" t="n">
        <v>0.1007</v>
      </c>
      <c r="G1049" s="35" t="n">
        <v>886554.0699999999</v>
      </c>
    </row>
    <row r="1050">
      <c r="B1050" t="n">
        <v>1034</v>
      </c>
      <c r="C1050" s="32" t="n">
        <v>12906.1</v>
      </c>
      <c r="D1050" s="33" t="n">
        <v>51.88</v>
      </c>
      <c r="E1050" s="33" t="n">
        <v>23.16</v>
      </c>
      <c r="F1050" s="34" t="n">
        <v>0.1112</v>
      </c>
      <c r="G1050" s="35" t="n">
        <v>754662.6800000001</v>
      </c>
    </row>
    <row r="1051">
      <c r="B1051" t="n">
        <v>1035</v>
      </c>
      <c r="C1051" s="32" t="n">
        <v>11323.5</v>
      </c>
      <c r="D1051" s="33" t="n">
        <v>50.01</v>
      </c>
      <c r="E1051" s="33" t="n">
        <v>23.31</v>
      </c>
      <c r="F1051" s="34" t="n">
        <v>0.0978</v>
      </c>
      <c r="G1051" s="35" t="n">
        <v>566279.89</v>
      </c>
    </row>
    <row r="1052">
      <c r="B1052" t="n">
        <v>1036</v>
      </c>
      <c r="C1052" s="32" t="n">
        <v>14203.6</v>
      </c>
      <c r="D1052" s="33" t="n">
        <v>55.24</v>
      </c>
      <c r="E1052" s="33" t="n">
        <v>22.26</v>
      </c>
      <c r="F1052" s="34" t="n">
        <v>0.1489</v>
      </c>
      <c r="G1052" s="35" t="n">
        <v>939601.01</v>
      </c>
    </row>
    <row r="1053">
      <c r="B1053" t="n">
        <v>1037</v>
      </c>
      <c r="C1053" s="32" t="n">
        <v>10283.9</v>
      </c>
      <c r="D1053" s="33" t="n">
        <v>58.02</v>
      </c>
      <c r="E1053" s="33" t="n">
        <v>22.16</v>
      </c>
      <c r="F1053" s="34" t="n">
        <v>0.09520000000000001</v>
      </c>
      <c r="G1053" s="35" t="n">
        <v>792009.64</v>
      </c>
    </row>
    <row r="1054">
      <c r="B1054" t="n">
        <v>1038</v>
      </c>
      <c r="C1054" s="32" t="n">
        <v>9949.9</v>
      </c>
      <c r="D1054" s="33" t="n">
        <v>49.07</v>
      </c>
      <c r="E1054" s="33" t="n">
        <v>20.52</v>
      </c>
      <c r="F1054" s="34" t="n">
        <v>0.1151</v>
      </c>
      <c r="G1054" s="35" t="n">
        <v>468303.85</v>
      </c>
    </row>
    <row r="1055">
      <c r="B1055" t="n">
        <v>1039</v>
      </c>
      <c r="C1055" s="32" t="n">
        <v>12314.2</v>
      </c>
      <c r="D1055" s="33" t="n">
        <v>57.87</v>
      </c>
      <c r="E1055" s="33" t="n">
        <v>22.49</v>
      </c>
      <c r="F1055" s="34" t="n">
        <v>0.1287</v>
      </c>
      <c r="G1055" s="35" t="n">
        <v>904099.21</v>
      </c>
    </row>
    <row r="1056">
      <c r="B1056" t="n">
        <v>1040</v>
      </c>
      <c r="C1056" s="32" t="n">
        <v>13465.9</v>
      </c>
      <c r="D1056" s="33" t="n">
        <v>57.86</v>
      </c>
      <c r="E1056" s="33" t="n">
        <v>21.28</v>
      </c>
      <c r="F1056" s="34" t="n">
        <v>0.1274</v>
      </c>
      <c r="G1056" s="35" t="n">
        <v>1081698.24</v>
      </c>
    </row>
    <row r="1057">
      <c r="B1057" t="n">
        <v>1041</v>
      </c>
      <c r="C1057" s="32" t="n">
        <v>14357.5</v>
      </c>
      <c r="D1057" s="33" t="n">
        <v>58.34</v>
      </c>
      <c r="E1057" s="33" t="n">
        <v>25.2</v>
      </c>
      <c r="F1057" s="34" t="n">
        <v>0.1252</v>
      </c>
      <c r="G1057" s="35" t="n">
        <v>1040338.43</v>
      </c>
    </row>
    <row r="1058">
      <c r="B1058" t="n">
        <v>1042</v>
      </c>
      <c r="C1058" s="32" t="n">
        <v>11357.6</v>
      </c>
      <c r="D1058" s="33" t="n">
        <v>59.26</v>
      </c>
      <c r="E1058" s="33" t="n">
        <v>23.61</v>
      </c>
      <c r="F1058" s="34" t="n">
        <v>0.1112</v>
      </c>
      <c r="G1058" s="35" t="n">
        <v>862436.05</v>
      </c>
    </row>
    <row r="1059">
      <c r="B1059" t="n">
        <v>1043</v>
      </c>
      <c r="C1059" s="32" t="n">
        <v>13510.2</v>
      </c>
      <c r="D1059" s="33" t="n">
        <v>62.71</v>
      </c>
      <c r="E1059" s="33" t="n">
        <v>21.94</v>
      </c>
      <c r="F1059" s="34" t="n">
        <v>0.1312</v>
      </c>
      <c r="G1059" s="35" t="n">
        <v>1243608.31</v>
      </c>
    </row>
    <row r="1060">
      <c r="B1060" t="n">
        <v>1044</v>
      </c>
      <c r="C1060" s="32" t="n">
        <v>11946.1</v>
      </c>
      <c r="D1060" s="33" t="n">
        <v>53.75</v>
      </c>
      <c r="E1060" s="33" t="n">
        <v>20.78</v>
      </c>
      <c r="F1060" s="34" t="n">
        <v>0.126</v>
      </c>
      <c r="G1060" s="35" t="n">
        <v>784066.41</v>
      </c>
    </row>
    <row r="1061">
      <c r="B1061" t="n">
        <v>1045</v>
      </c>
      <c r="C1061" s="32" t="n">
        <v>11758.3</v>
      </c>
      <c r="D1061" s="33" t="n">
        <v>55.38</v>
      </c>
      <c r="E1061" s="33" t="n">
        <v>23.55</v>
      </c>
      <c r="F1061" s="34" t="n">
        <v>0.1175</v>
      </c>
      <c r="G1061" s="35" t="n">
        <v>747821.62</v>
      </c>
    </row>
    <row r="1062">
      <c r="B1062" t="n">
        <v>1046</v>
      </c>
      <c r="C1062" s="32" t="n">
        <v>13237.1</v>
      </c>
      <c r="D1062" s="33" t="n">
        <v>53.54</v>
      </c>
      <c r="E1062" s="33" t="n">
        <v>20.6</v>
      </c>
      <c r="F1062" s="34" t="n">
        <v>0.1179</v>
      </c>
      <c r="G1062" s="35" t="n">
        <v>939492.21</v>
      </c>
    </row>
    <row r="1063">
      <c r="B1063" t="n">
        <v>1047</v>
      </c>
      <c r="C1063" s="32" t="n">
        <v>12913.3</v>
      </c>
      <c r="D1063" s="33" t="n">
        <v>55.01</v>
      </c>
      <c r="E1063" s="33" t="n">
        <v>20.99</v>
      </c>
      <c r="F1063" s="34" t="n">
        <v>0.1114</v>
      </c>
      <c r="G1063" s="35" t="n">
        <v>971052.0600000001</v>
      </c>
    </row>
    <row r="1064">
      <c r="B1064" t="n">
        <v>1048</v>
      </c>
      <c r="C1064" s="32" t="n">
        <v>9793.1</v>
      </c>
      <c r="D1064" s="33" t="n">
        <v>60.37</v>
      </c>
      <c r="E1064" s="33" t="n">
        <v>21.11</v>
      </c>
      <c r="F1064" s="34" t="n">
        <v>0.1041</v>
      </c>
      <c r="G1064" s="35" t="n">
        <v>816393.95</v>
      </c>
    </row>
    <row r="1065">
      <c r="B1065" t="n">
        <v>1049</v>
      </c>
      <c r="C1065" s="32" t="n">
        <v>14067.2</v>
      </c>
      <c r="D1065" s="33" t="n">
        <v>50.29</v>
      </c>
      <c r="E1065" s="33" t="n">
        <v>22.48</v>
      </c>
      <c r="F1065" s="34" t="n">
        <v>0.1298</v>
      </c>
      <c r="G1065" s="35" t="n">
        <v>767369.12</v>
      </c>
    </row>
    <row r="1066">
      <c r="B1066" t="n">
        <v>1050</v>
      </c>
      <c r="C1066" s="32" t="n">
        <v>13932.1</v>
      </c>
      <c r="D1066" s="33" t="n">
        <v>51.99</v>
      </c>
      <c r="E1066" s="33" t="n">
        <v>23.56</v>
      </c>
      <c r="F1066" s="34" t="n">
        <v>0.1307</v>
      </c>
      <c r="G1066" s="35" t="n">
        <v>779701.95</v>
      </c>
    </row>
    <row r="1067">
      <c r="B1067" t="n">
        <v>1051</v>
      </c>
      <c r="C1067" s="32" t="n">
        <v>11124.2</v>
      </c>
      <c r="D1067" s="33" t="n">
        <v>59.82</v>
      </c>
      <c r="E1067" s="33" t="n">
        <v>21.57</v>
      </c>
      <c r="F1067" s="34" t="n">
        <v>0.1044</v>
      </c>
      <c r="G1067" s="35" t="n">
        <v>949502.14</v>
      </c>
    </row>
    <row r="1068">
      <c r="B1068" t="n">
        <v>1052</v>
      </c>
      <c r="C1068" s="32" t="n">
        <v>12554.1</v>
      </c>
      <c r="D1068" s="33" t="n">
        <v>58.57</v>
      </c>
      <c r="E1068" s="33" t="n">
        <v>20.33</v>
      </c>
      <c r="F1068" s="34" t="n">
        <v>0.1132</v>
      </c>
      <c r="G1068" s="35" t="n">
        <v>1093578.78</v>
      </c>
    </row>
    <row r="1069">
      <c r="B1069" t="n">
        <v>1053</v>
      </c>
      <c r="C1069" s="32" t="n">
        <v>12691.6</v>
      </c>
      <c r="D1069" s="33" t="n">
        <v>53.73</v>
      </c>
      <c r="E1069" s="33" t="n">
        <v>22.13</v>
      </c>
      <c r="F1069" s="34" t="n">
        <v>0.1133</v>
      </c>
      <c r="G1069" s="35" t="n">
        <v>844287.86</v>
      </c>
    </row>
    <row r="1070">
      <c r="B1070" t="n">
        <v>1054</v>
      </c>
      <c r="C1070" s="32" t="n">
        <v>12364.9</v>
      </c>
      <c r="D1070" s="33" t="n">
        <v>57.99</v>
      </c>
      <c r="E1070" s="33" t="n">
        <v>23.34</v>
      </c>
      <c r="F1070" s="34" t="n">
        <v>0.1146</v>
      </c>
      <c r="G1070" s="35" t="n">
        <v>926606.4</v>
      </c>
    </row>
    <row r="1071">
      <c r="B1071" t="n">
        <v>1055</v>
      </c>
      <c r="C1071" s="32" t="n">
        <v>11229.6</v>
      </c>
      <c r="D1071" s="33" t="n">
        <v>56.19</v>
      </c>
      <c r="E1071" s="33" t="n">
        <v>21.16</v>
      </c>
      <c r="F1071" s="34" t="n">
        <v>0.1158</v>
      </c>
      <c r="G1071" s="35" t="n">
        <v>811557.54</v>
      </c>
    </row>
    <row r="1072">
      <c r="B1072" t="n">
        <v>1056</v>
      </c>
      <c r="C1072" s="32" t="n">
        <v>11059.7</v>
      </c>
      <c r="D1072" s="33" t="n">
        <v>60.25</v>
      </c>
      <c r="E1072" s="33" t="n">
        <v>21.15</v>
      </c>
      <c r="F1072" s="34" t="n">
        <v>0.1264</v>
      </c>
      <c r="G1072" s="35" t="n">
        <v>900313.8199999999</v>
      </c>
    </row>
    <row r="1073">
      <c r="B1073" t="n">
        <v>1057</v>
      </c>
      <c r="C1073" s="32" t="n">
        <v>11964.2</v>
      </c>
      <c r="D1073" s="33" t="n">
        <v>55.26</v>
      </c>
      <c r="E1073" s="33" t="n">
        <v>24.78</v>
      </c>
      <c r="F1073" s="34" t="n">
        <v>0.106</v>
      </c>
      <c r="G1073" s="35" t="n">
        <v>749501.66</v>
      </c>
    </row>
    <row r="1074">
      <c r="B1074" t="n">
        <v>1058</v>
      </c>
      <c r="C1074" s="32" t="n">
        <v>13641.8</v>
      </c>
      <c r="D1074" s="33" t="n">
        <v>58.59</v>
      </c>
      <c r="E1074" s="33" t="n">
        <v>24.87</v>
      </c>
      <c r="F1074" s="34" t="n">
        <v>0.1048</v>
      </c>
      <c r="G1074" s="35" t="n">
        <v>1062787.26</v>
      </c>
    </row>
    <row r="1075">
      <c r="B1075" t="n">
        <v>1059</v>
      </c>
      <c r="C1075" s="32" t="n">
        <v>12761</v>
      </c>
      <c r="D1075" s="33" t="n">
        <v>64.25</v>
      </c>
      <c r="E1075" s="33" t="n">
        <v>25.48</v>
      </c>
      <c r="F1075" s="34" t="n">
        <v>0.1298</v>
      </c>
      <c r="G1075" s="35" t="n">
        <v>1080408.07</v>
      </c>
    </row>
    <row r="1076">
      <c r="B1076" t="n">
        <v>1060</v>
      </c>
      <c r="C1076" s="32" t="n">
        <v>11481.1</v>
      </c>
      <c r="D1076" s="33" t="n">
        <v>57.09</v>
      </c>
      <c r="E1076" s="33" t="n">
        <v>23.68</v>
      </c>
      <c r="F1076" s="34" t="n">
        <v>0.1094</v>
      </c>
      <c r="G1076" s="35" t="n">
        <v>799966.61</v>
      </c>
    </row>
    <row r="1077">
      <c r="B1077" t="n">
        <v>1061</v>
      </c>
      <c r="C1077" s="32" t="n">
        <v>13080.4</v>
      </c>
      <c r="D1077" s="33" t="n">
        <v>55.17</v>
      </c>
      <c r="E1077" s="33" t="n">
        <v>20.99</v>
      </c>
      <c r="F1077" s="34" t="n">
        <v>0.0998</v>
      </c>
      <c r="G1077" s="35" t="n">
        <v>1036929.68</v>
      </c>
    </row>
    <row r="1078">
      <c r="B1078" t="n">
        <v>1062</v>
      </c>
      <c r="C1078" s="32" t="n">
        <v>8012</v>
      </c>
      <c r="D1078" s="33" t="n">
        <v>57.53</v>
      </c>
      <c r="E1078" s="33" t="n">
        <v>21.11</v>
      </c>
      <c r="F1078" s="34" t="n">
        <v>0.1092</v>
      </c>
      <c r="G1078" s="35" t="n">
        <v>503991.67</v>
      </c>
    </row>
    <row r="1079">
      <c r="B1079" t="n">
        <v>1063</v>
      </c>
      <c r="C1079" s="32" t="n">
        <v>13608.3</v>
      </c>
      <c r="D1079" s="33" t="n">
        <v>53.72</v>
      </c>
      <c r="E1079" s="33" t="n">
        <v>21.67</v>
      </c>
      <c r="F1079" s="34" t="n">
        <v>0.111</v>
      </c>
      <c r="G1079" s="35" t="n">
        <v>963008.5600000001</v>
      </c>
    </row>
    <row r="1080">
      <c r="B1080" t="n">
        <v>1064</v>
      </c>
      <c r="C1080" s="32" t="n">
        <v>9564.4</v>
      </c>
      <c r="D1080" s="33" t="n">
        <v>63.36</v>
      </c>
      <c r="E1080" s="33" t="n">
        <v>21.58</v>
      </c>
      <c r="F1080" s="34" t="n">
        <v>0.1337</v>
      </c>
      <c r="G1080" s="35" t="n">
        <v>778618.78</v>
      </c>
    </row>
    <row r="1081">
      <c r="B1081" t="n">
        <v>1065</v>
      </c>
      <c r="C1081" s="32" t="n">
        <v>11492.6</v>
      </c>
      <c r="D1081" s="33" t="n">
        <v>55.63</v>
      </c>
      <c r="E1081" s="33" t="n">
        <v>24.9</v>
      </c>
      <c r="F1081" s="34" t="n">
        <v>0.1261</v>
      </c>
      <c r="G1081" s="35" t="n">
        <v>660549.16</v>
      </c>
    </row>
    <row r="1082">
      <c r="B1082" t="n">
        <v>1066</v>
      </c>
      <c r="C1082" s="32" t="n">
        <v>10432.5</v>
      </c>
      <c r="D1082" s="33" t="n">
        <v>54.04</v>
      </c>
      <c r="E1082" s="33" t="n">
        <v>23.57</v>
      </c>
      <c r="F1082" s="34" t="n">
        <v>0.1288</v>
      </c>
      <c r="G1082" s="35" t="n">
        <v>545789.96</v>
      </c>
    </row>
    <row r="1083">
      <c r="B1083" t="n">
        <v>1067</v>
      </c>
      <c r="C1083" s="32" t="n">
        <v>10187.4</v>
      </c>
      <c r="D1083" s="33" t="n">
        <v>52.08</v>
      </c>
      <c r="E1083" s="33" t="n">
        <v>23.22</v>
      </c>
      <c r="F1083" s="34" t="n">
        <v>0.1248</v>
      </c>
      <c r="G1083" s="35" t="n">
        <v>480606.66</v>
      </c>
    </row>
    <row r="1084">
      <c r="B1084" t="n">
        <v>1068</v>
      </c>
      <c r="C1084" s="32" t="n">
        <v>13625.2</v>
      </c>
      <c r="D1084" s="33" t="n">
        <v>58.84</v>
      </c>
      <c r="E1084" s="33" t="n">
        <v>20.98</v>
      </c>
      <c r="F1084" s="34" t="n">
        <v>0.1264</v>
      </c>
      <c r="G1084" s="35" t="n">
        <v>1156612.9</v>
      </c>
    </row>
    <row r="1085">
      <c r="B1085" t="n">
        <v>1069</v>
      </c>
      <c r="C1085" s="32" t="n">
        <v>11345.2</v>
      </c>
      <c r="D1085" s="33" t="n">
        <v>58.04</v>
      </c>
      <c r="E1085" s="33" t="n">
        <v>24.41</v>
      </c>
      <c r="F1085" s="34" t="n">
        <v>0.1067</v>
      </c>
      <c r="G1085" s="35" t="n">
        <v>801214.36</v>
      </c>
    </row>
    <row r="1086">
      <c r="B1086" t="n">
        <v>1070</v>
      </c>
      <c r="C1086" s="32" t="n">
        <v>12485.1</v>
      </c>
      <c r="D1086" s="33" t="n">
        <v>53.26</v>
      </c>
      <c r="E1086" s="33" t="n">
        <v>23.8</v>
      </c>
      <c r="F1086" s="34" t="n">
        <v>0.1126</v>
      </c>
      <c r="G1086" s="35" t="n">
        <v>741248.25</v>
      </c>
    </row>
    <row r="1087">
      <c r="B1087" t="n">
        <v>1071</v>
      </c>
      <c r="C1087" s="32" t="n">
        <v>11934.3</v>
      </c>
      <c r="D1087" s="33" t="n">
        <v>57.02</v>
      </c>
      <c r="E1087" s="33" t="n">
        <v>20.85</v>
      </c>
      <c r="F1087" s="34" t="n">
        <v>0.1031</v>
      </c>
      <c r="G1087" s="35" t="n">
        <v>973799.0600000001</v>
      </c>
    </row>
    <row r="1088">
      <c r="B1088" t="n">
        <v>1072</v>
      </c>
      <c r="C1088" s="32" t="n">
        <v>12667.9</v>
      </c>
      <c r="D1088" s="33" t="n">
        <v>49.72</v>
      </c>
      <c r="E1088" s="33" t="n">
        <v>24.1</v>
      </c>
      <c r="F1088" s="34" t="n">
        <v>0.1125</v>
      </c>
      <c r="G1088" s="35" t="n">
        <v>605015.1899999999</v>
      </c>
    </row>
    <row r="1089">
      <c r="B1089" t="n">
        <v>1073</v>
      </c>
      <c r="C1089" s="32" t="n">
        <v>12107.6</v>
      </c>
      <c r="D1089" s="33" t="n">
        <v>55.65</v>
      </c>
      <c r="E1089" s="33" t="n">
        <v>21.39</v>
      </c>
      <c r="F1089" s="34" t="n">
        <v>0.1232</v>
      </c>
      <c r="G1089" s="35" t="n">
        <v>856430.97</v>
      </c>
    </row>
    <row r="1090">
      <c r="B1090" t="n">
        <v>1074</v>
      </c>
      <c r="C1090" s="32" t="n">
        <v>10203.8</v>
      </c>
      <c r="D1090" s="33" t="n">
        <v>56.58</v>
      </c>
      <c r="E1090" s="33" t="n">
        <v>20.3</v>
      </c>
      <c r="F1090" s="34" t="n">
        <v>0.1166</v>
      </c>
      <c r="G1090" s="35" t="n">
        <v>735375.05</v>
      </c>
    </row>
    <row r="1091">
      <c r="B1091" t="n">
        <v>1075</v>
      </c>
      <c r="C1091" s="32" t="n">
        <v>13394.8</v>
      </c>
      <c r="D1091" s="33" t="n">
        <v>60.98</v>
      </c>
      <c r="E1091" s="33" t="n">
        <v>22.9</v>
      </c>
      <c r="F1091" s="34" t="n">
        <v>0.1307</v>
      </c>
      <c r="G1091" s="35" t="n">
        <v>1122999.7</v>
      </c>
    </row>
    <row r="1092">
      <c r="B1092" t="n">
        <v>1076</v>
      </c>
      <c r="C1092" s="32" t="n">
        <v>11308.7</v>
      </c>
      <c r="D1092" s="33" t="n">
        <v>52.3</v>
      </c>
      <c r="E1092" s="33" t="n">
        <v>22.89</v>
      </c>
      <c r="F1092" s="34" t="n">
        <v>0.1013</v>
      </c>
      <c r="G1092" s="35" t="n">
        <v>657239.55</v>
      </c>
    </row>
    <row r="1093">
      <c r="B1093" t="n">
        <v>1077</v>
      </c>
      <c r="C1093" s="32" t="n">
        <v>9820.799999999999</v>
      </c>
      <c r="D1093" s="33" t="n">
        <v>50.53</v>
      </c>
      <c r="E1093" s="33" t="n">
        <v>20.41</v>
      </c>
      <c r="F1093" s="34" t="n">
        <v>0.121</v>
      </c>
      <c r="G1093" s="35" t="n">
        <v>492798.27</v>
      </c>
    </row>
    <row r="1094">
      <c r="B1094" t="n">
        <v>1078</v>
      </c>
      <c r="C1094" s="32" t="n">
        <v>11400.6</v>
      </c>
      <c r="D1094" s="33" t="n">
        <v>51.87</v>
      </c>
      <c r="E1094" s="33" t="n">
        <v>21.59</v>
      </c>
      <c r="F1094" s="34" t="n">
        <v>0.1</v>
      </c>
      <c r="G1094" s="35" t="n">
        <v>701226.55</v>
      </c>
    </row>
    <row r="1095">
      <c r="B1095" t="n">
        <v>1079</v>
      </c>
      <c r="C1095" s="32" t="n">
        <v>14101.1</v>
      </c>
      <c r="D1095" s="33" t="n">
        <v>50.32</v>
      </c>
      <c r="E1095" s="33" t="n">
        <v>25.55</v>
      </c>
      <c r="F1095" s="34" t="n">
        <v>0.1161</v>
      </c>
      <c r="G1095" s="35" t="n">
        <v>675692.25</v>
      </c>
    </row>
    <row r="1096">
      <c r="B1096" t="n">
        <v>1080</v>
      </c>
      <c r="C1096" s="32" t="n">
        <v>13190.3</v>
      </c>
      <c r="D1096" s="33" t="n">
        <v>59.68</v>
      </c>
      <c r="E1096" s="33" t="n">
        <v>23</v>
      </c>
      <c r="F1096" s="34" t="n">
        <v>0.1239</v>
      </c>
      <c r="G1096" s="35" t="n">
        <v>1067891.37</v>
      </c>
    </row>
    <row r="1097">
      <c r="B1097" t="n">
        <v>1081</v>
      </c>
      <c r="C1097" s="32" t="n">
        <v>11511.9</v>
      </c>
      <c r="D1097" s="33" t="n">
        <v>60.42</v>
      </c>
      <c r="E1097" s="33" t="n">
        <v>23.25</v>
      </c>
      <c r="F1097" s="34" t="n">
        <v>0.1124</v>
      </c>
      <c r="G1097" s="35" t="n">
        <v>931446.03</v>
      </c>
    </row>
    <row r="1098">
      <c r="B1098" t="n">
        <v>1082</v>
      </c>
      <c r="C1098" s="32" t="n">
        <v>11511</v>
      </c>
      <c r="D1098" s="33" t="n">
        <v>56.12</v>
      </c>
      <c r="E1098" s="33" t="n">
        <v>21.11</v>
      </c>
      <c r="F1098" s="34" t="n">
        <v>0.1216</v>
      </c>
      <c r="G1098" s="35" t="n">
        <v>824281.6</v>
      </c>
    </row>
    <row r="1099">
      <c r="B1099" t="n">
        <v>1083</v>
      </c>
      <c r="C1099" s="32" t="n">
        <v>11549.7</v>
      </c>
      <c r="D1099" s="33" t="n">
        <v>59.27</v>
      </c>
      <c r="E1099" s="33" t="n">
        <v>20.29</v>
      </c>
      <c r="F1099" s="34" t="n">
        <v>0.1035</v>
      </c>
      <c r="G1099" s="35" t="n">
        <v>1032852.64</v>
      </c>
    </row>
    <row r="1100">
      <c r="B1100" t="n">
        <v>1084</v>
      </c>
      <c r="C1100" s="32" t="n">
        <v>14907.4</v>
      </c>
      <c r="D1100" s="33" t="n">
        <v>55.47</v>
      </c>
      <c r="E1100" s="33" t="n">
        <v>21.41</v>
      </c>
      <c r="F1100" s="34" t="n">
        <v>0.095</v>
      </c>
      <c r="G1100" s="35" t="n">
        <v>1257165.99</v>
      </c>
    </row>
    <row r="1101">
      <c r="B1101" t="n">
        <v>1085</v>
      </c>
      <c r="C1101" s="32" t="n">
        <v>12534.7</v>
      </c>
      <c r="D1101" s="33" t="n">
        <v>54.67</v>
      </c>
      <c r="E1101" s="33" t="n">
        <v>21.29</v>
      </c>
      <c r="F1101" s="34" t="n">
        <v>0.1217</v>
      </c>
      <c r="G1101" s="35" t="n">
        <v>872570.02</v>
      </c>
    </row>
    <row r="1102">
      <c r="B1102" t="n">
        <v>1086</v>
      </c>
      <c r="C1102" s="32" t="n">
        <v>12602.1</v>
      </c>
      <c r="D1102" s="33" t="n">
        <v>53.83</v>
      </c>
      <c r="E1102" s="33" t="n">
        <v>21.22</v>
      </c>
      <c r="F1102" s="34" t="n">
        <v>0.1359</v>
      </c>
      <c r="G1102" s="35" t="n">
        <v>808305.02</v>
      </c>
    </row>
    <row r="1103">
      <c r="B1103" t="n">
        <v>1087</v>
      </c>
      <c r="C1103" s="32" t="n">
        <v>13442.4</v>
      </c>
      <c r="D1103" s="33" t="n">
        <v>53.91</v>
      </c>
      <c r="E1103" s="33" t="n">
        <v>21.01</v>
      </c>
      <c r="F1103" s="34" t="n">
        <v>0.103</v>
      </c>
      <c r="G1103" s="35" t="n">
        <v>1009852.67</v>
      </c>
    </row>
    <row r="1104">
      <c r="B1104" t="n">
        <v>1088</v>
      </c>
      <c r="C1104" s="32" t="n">
        <v>12334.3</v>
      </c>
      <c r="D1104" s="33" t="n">
        <v>49.58</v>
      </c>
      <c r="E1104" s="33" t="n">
        <v>22.55</v>
      </c>
      <c r="F1104" s="34" t="n">
        <v>0.1297</v>
      </c>
      <c r="G1104" s="35" t="n">
        <v>591721.22</v>
      </c>
    </row>
    <row r="1105">
      <c r="B1105" t="n">
        <v>1089</v>
      </c>
      <c r="C1105" s="32" t="n">
        <v>11637.3</v>
      </c>
      <c r="D1105" s="33" t="n">
        <v>55.92</v>
      </c>
      <c r="E1105" s="33" t="n">
        <v>21.62</v>
      </c>
      <c r="F1105" s="34" t="n">
        <v>0.1155</v>
      </c>
      <c r="G1105" s="35" t="n">
        <v>830667.12</v>
      </c>
    </row>
    <row r="1106">
      <c r="B1106" t="n">
        <v>1090</v>
      </c>
      <c r="C1106" s="32" t="n">
        <v>11725.1</v>
      </c>
      <c r="D1106" s="33" t="n">
        <v>54.86</v>
      </c>
      <c r="E1106" s="33" t="n">
        <v>23.76</v>
      </c>
      <c r="F1106" s="34" t="n">
        <v>0.099</v>
      </c>
      <c r="G1106" s="35" t="n">
        <v>769116.65</v>
      </c>
    </row>
    <row r="1107">
      <c r="B1107" t="n">
        <v>1091</v>
      </c>
      <c r="C1107" s="32" t="n">
        <v>11899.8</v>
      </c>
      <c r="D1107" s="33" t="n">
        <v>57.61</v>
      </c>
      <c r="E1107" s="33" t="n">
        <v>20.97</v>
      </c>
      <c r="F1107" s="34" t="n">
        <v>0.1014</v>
      </c>
      <c r="G1107" s="35" t="n">
        <v>994202.35</v>
      </c>
    </row>
    <row r="1108">
      <c r="B1108" t="n">
        <v>1092</v>
      </c>
      <c r="C1108" s="32" t="n">
        <v>11947.9</v>
      </c>
      <c r="D1108" s="33" t="n">
        <v>55.33</v>
      </c>
      <c r="E1108" s="33" t="n">
        <v>22.13</v>
      </c>
      <c r="F1108" s="34" t="n">
        <v>0.1152</v>
      </c>
      <c r="G1108" s="35" t="n">
        <v>824171.25</v>
      </c>
    </row>
    <row r="1109">
      <c r="B1109" t="n">
        <v>1093</v>
      </c>
      <c r="C1109" s="32" t="n">
        <v>13018.7</v>
      </c>
      <c r="D1109" s="33" t="n">
        <v>54.43</v>
      </c>
      <c r="E1109" s="33" t="n">
        <v>19.54</v>
      </c>
      <c r="F1109" s="34" t="n">
        <v>0.1101</v>
      </c>
      <c r="G1109" s="35" t="n">
        <v>1022654.29</v>
      </c>
    </row>
    <row r="1110">
      <c r="B1110" t="n">
        <v>1094</v>
      </c>
      <c r="C1110" s="32" t="n">
        <v>12072.7</v>
      </c>
      <c r="D1110" s="33" t="n">
        <v>51.95</v>
      </c>
      <c r="E1110" s="33" t="n">
        <v>22.19</v>
      </c>
      <c r="F1110" s="34" t="n">
        <v>0.0992</v>
      </c>
      <c r="G1110" s="35" t="n">
        <v>750312.77</v>
      </c>
    </row>
    <row r="1111">
      <c r="B1111" t="n">
        <v>1095</v>
      </c>
      <c r="C1111" s="32" t="n">
        <v>13025.7</v>
      </c>
      <c r="D1111" s="33" t="n">
        <v>55.25</v>
      </c>
      <c r="E1111" s="33" t="n">
        <v>20.08</v>
      </c>
      <c r="F1111" s="34" t="n">
        <v>0.09470000000000001</v>
      </c>
      <c r="G1111" s="35" t="n">
        <v>1091857.68</v>
      </c>
    </row>
    <row r="1112">
      <c r="B1112" t="n">
        <v>1096</v>
      </c>
      <c r="C1112" s="32" t="n">
        <v>11887</v>
      </c>
      <c r="D1112" s="33" t="n">
        <v>57.58</v>
      </c>
      <c r="E1112" s="33" t="n">
        <v>25.21</v>
      </c>
      <c r="F1112" s="34" t="n">
        <v>0.1048</v>
      </c>
      <c r="G1112" s="35" t="n">
        <v>818280.15</v>
      </c>
    </row>
    <row r="1113">
      <c r="B1113" t="n">
        <v>1097</v>
      </c>
      <c r="C1113" s="32" t="n">
        <v>12110.1</v>
      </c>
      <c r="D1113" s="33" t="n">
        <v>51</v>
      </c>
      <c r="E1113" s="33" t="n">
        <v>23.58</v>
      </c>
      <c r="F1113" s="34" t="n">
        <v>0.1173</v>
      </c>
      <c r="G1113" s="35" t="n">
        <v>616497.48</v>
      </c>
    </row>
    <row r="1114">
      <c r="B1114" t="n">
        <v>1098</v>
      </c>
      <c r="C1114" s="32" t="n">
        <v>9202.5</v>
      </c>
      <c r="D1114" s="33" t="n">
        <v>55.31</v>
      </c>
      <c r="E1114" s="33" t="n">
        <v>22.22</v>
      </c>
      <c r="F1114" s="34" t="n">
        <v>0.1149</v>
      </c>
      <c r="G1114" s="35" t="n">
        <v>532963.03</v>
      </c>
    </row>
    <row r="1115">
      <c r="B1115" t="n">
        <v>1099</v>
      </c>
      <c r="C1115" s="32" t="n">
        <v>13282.9</v>
      </c>
      <c r="D1115" s="33" t="n">
        <v>55.82</v>
      </c>
      <c r="E1115" s="33" t="n">
        <v>20.35</v>
      </c>
      <c r="F1115" s="34" t="n">
        <v>0.109</v>
      </c>
      <c r="G1115" s="35" t="n">
        <v>1081032.85</v>
      </c>
    </row>
    <row r="1116">
      <c r="B1116" t="n">
        <v>1100</v>
      </c>
      <c r="C1116" s="32" t="n">
        <v>12485.1</v>
      </c>
      <c r="D1116" s="33" t="n">
        <v>52.49</v>
      </c>
      <c r="E1116" s="33" t="n">
        <v>22.62</v>
      </c>
      <c r="F1116" s="34" t="n">
        <v>0.1174</v>
      </c>
      <c r="G1116" s="35" t="n">
        <v>743757.59</v>
      </c>
    </row>
    <row r="1117">
      <c r="B1117" t="n">
        <v>1101</v>
      </c>
      <c r="C1117" s="32" t="n">
        <v>13397.2</v>
      </c>
      <c r="D1117" s="33" t="n">
        <v>52.94</v>
      </c>
      <c r="E1117" s="33" t="n">
        <v>23.4</v>
      </c>
      <c r="F1117" s="34" t="n">
        <v>0.1275</v>
      </c>
      <c r="G1117" s="35" t="n">
        <v>787499.66</v>
      </c>
    </row>
    <row r="1118">
      <c r="B1118" t="n">
        <v>1102</v>
      </c>
      <c r="C1118" s="32" t="n">
        <v>7945.2</v>
      </c>
      <c r="D1118" s="33" t="n">
        <v>55.81</v>
      </c>
      <c r="E1118" s="33" t="n">
        <v>21</v>
      </c>
      <c r="F1118" s="34" t="n">
        <v>0.1197</v>
      </c>
      <c r="G1118" s="35" t="n">
        <v>434749.3</v>
      </c>
    </row>
    <row r="1119">
      <c r="B1119" t="n">
        <v>1103</v>
      </c>
      <c r="C1119" s="32" t="n">
        <v>14923.7</v>
      </c>
      <c r="D1119" s="33" t="n">
        <v>51.03</v>
      </c>
      <c r="E1119" s="33" t="n">
        <v>22.52</v>
      </c>
      <c r="F1119" s="34" t="n">
        <v>0.1135</v>
      </c>
      <c r="G1119" s="35" t="n">
        <v>922276.79</v>
      </c>
    </row>
    <row r="1120">
      <c r="B1120" t="n">
        <v>1104</v>
      </c>
      <c r="C1120" s="32" t="n">
        <v>11804.6</v>
      </c>
      <c r="D1120" s="33" t="n">
        <v>56.22</v>
      </c>
      <c r="E1120" s="33" t="n">
        <v>23.72</v>
      </c>
      <c r="F1120" s="34" t="n">
        <v>0.1261</v>
      </c>
      <c r="G1120" s="35" t="n">
        <v>753463.1800000001</v>
      </c>
    </row>
    <row r="1121">
      <c r="B1121" t="n">
        <v>1105</v>
      </c>
      <c r="C1121" s="32" t="n">
        <v>13551.5</v>
      </c>
      <c r="D1121" s="33" t="n">
        <v>51.87</v>
      </c>
      <c r="E1121" s="33" t="n">
        <v>23.45</v>
      </c>
      <c r="F1121" s="34" t="n">
        <v>0.1035</v>
      </c>
      <c r="G1121" s="35" t="n">
        <v>823640.77</v>
      </c>
    </row>
    <row r="1122">
      <c r="B1122" t="n">
        <v>1106</v>
      </c>
      <c r="C1122" s="32" t="n">
        <v>10544.1</v>
      </c>
      <c r="D1122" s="33" t="n">
        <v>58.72</v>
      </c>
      <c r="E1122" s="33" t="n">
        <v>23.65</v>
      </c>
      <c r="F1122" s="34" t="n">
        <v>0.1123</v>
      </c>
      <c r="G1122" s="35" t="n">
        <v>747067.71</v>
      </c>
    </row>
    <row r="1123">
      <c r="B1123" t="n">
        <v>1107</v>
      </c>
      <c r="C1123" s="32" t="n">
        <v>12857.9</v>
      </c>
      <c r="D1123" s="33" t="n">
        <v>63.18</v>
      </c>
      <c r="E1123" s="33" t="n">
        <v>24.16</v>
      </c>
      <c r="F1123" s="34" t="n">
        <v>0.1126</v>
      </c>
      <c r="G1123" s="35" t="n">
        <v>1166081.12</v>
      </c>
    </row>
    <row r="1124">
      <c r="B1124" t="n">
        <v>1108</v>
      </c>
      <c r="C1124" s="32" t="n">
        <v>10525.2</v>
      </c>
      <c r="D1124" s="33" t="n">
        <v>51.99</v>
      </c>
      <c r="E1124" s="33" t="n">
        <v>24.68</v>
      </c>
      <c r="F1124" s="34" t="n">
        <v>0.1002</v>
      </c>
      <c r="G1124" s="35" t="n">
        <v>512041.09</v>
      </c>
    </row>
    <row r="1125">
      <c r="B1125" t="n">
        <v>1109</v>
      </c>
      <c r="C1125" s="32" t="n">
        <v>11126.7</v>
      </c>
      <c r="D1125" s="33" t="n">
        <v>56.87</v>
      </c>
      <c r="E1125" s="33" t="n">
        <v>21.92</v>
      </c>
      <c r="F1125" s="34" t="n">
        <v>0.11</v>
      </c>
      <c r="G1125" s="35" t="n">
        <v>814400.3100000001</v>
      </c>
    </row>
    <row r="1126">
      <c r="B1126" t="n">
        <v>1110</v>
      </c>
      <c r="C1126" s="32" t="n">
        <v>14679.6</v>
      </c>
      <c r="D1126" s="33" t="n">
        <v>52.46</v>
      </c>
      <c r="E1126" s="33" t="n">
        <v>22.53</v>
      </c>
      <c r="F1126" s="34" t="n">
        <v>0.0901</v>
      </c>
      <c r="G1126" s="35" t="n">
        <v>1048571.92</v>
      </c>
    </row>
    <row r="1127">
      <c r="B1127" t="n">
        <v>1111</v>
      </c>
      <c r="C1127" s="32" t="n">
        <v>11733</v>
      </c>
      <c r="D1127" s="33" t="n">
        <v>58.64</v>
      </c>
      <c r="E1127" s="33" t="n">
        <v>23.58</v>
      </c>
      <c r="F1127" s="34" t="n">
        <v>0.1379</v>
      </c>
      <c r="G1127" s="35" t="n">
        <v>804065.45</v>
      </c>
    </row>
    <row r="1128">
      <c r="B1128" t="n">
        <v>1112</v>
      </c>
      <c r="C1128" s="32" t="n">
        <v>12304.4</v>
      </c>
      <c r="D1128" s="33" t="n">
        <v>50.57</v>
      </c>
      <c r="E1128" s="33" t="n">
        <v>23.09</v>
      </c>
      <c r="F1128" s="34" t="n">
        <v>0.1038</v>
      </c>
      <c r="G1128" s="35" t="n">
        <v>669695</v>
      </c>
    </row>
    <row r="1129">
      <c r="B1129" t="n">
        <v>1113</v>
      </c>
      <c r="C1129" s="32" t="n">
        <v>13218.1</v>
      </c>
      <c r="D1129" s="33" t="n">
        <v>56.68</v>
      </c>
      <c r="E1129" s="33" t="n">
        <v>25.65</v>
      </c>
      <c r="F1129" s="34" t="n">
        <v>0.134</v>
      </c>
      <c r="G1129" s="35" t="n">
        <v>813376.62</v>
      </c>
    </row>
    <row r="1130">
      <c r="B1130" t="n">
        <v>1114</v>
      </c>
      <c r="C1130" s="32" t="n">
        <v>12694</v>
      </c>
      <c r="D1130" s="33" t="n">
        <v>51.94</v>
      </c>
      <c r="E1130" s="33" t="n">
        <v>19.54</v>
      </c>
      <c r="F1130" s="34" t="n">
        <v>0.1155</v>
      </c>
      <c r="G1130" s="35" t="n">
        <v>869192.33</v>
      </c>
    </row>
    <row r="1131">
      <c r="B1131" t="n">
        <v>1115</v>
      </c>
      <c r="C1131" s="32" t="n">
        <v>12210.6</v>
      </c>
      <c r="D1131" s="33" t="n">
        <v>54.28</v>
      </c>
      <c r="E1131" s="33" t="n">
        <v>21.73</v>
      </c>
      <c r="F1131" s="34" t="n">
        <v>0.1218</v>
      </c>
      <c r="G1131" s="35" t="n">
        <v>807251.17</v>
      </c>
    </row>
    <row r="1132">
      <c r="B1132" t="n">
        <v>1116</v>
      </c>
      <c r="C1132" s="32" t="n">
        <v>12510.9</v>
      </c>
      <c r="D1132" s="33" t="n">
        <v>51.39</v>
      </c>
      <c r="E1132" s="33" t="n">
        <v>21.43</v>
      </c>
      <c r="F1132" s="34" t="n">
        <v>0.1091</v>
      </c>
      <c r="G1132" s="35" t="n">
        <v>772706.87</v>
      </c>
    </row>
    <row r="1133">
      <c r="B1133" t="n">
        <v>1117</v>
      </c>
      <c r="C1133" s="32" t="n">
        <v>15364.8</v>
      </c>
      <c r="D1133" s="33" t="n">
        <v>57.88</v>
      </c>
      <c r="E1133" s="33" t="n">
        <v>21.35</v>
      </c>
      <c r="F1133" s="34" t="n">
        <v>0.1175</v>
      </c>
      <c r="G1133" s="35" t="n">
        <v>1333907.22</v>
      </c>
    </row>
    <row r="1134">
      <c r="B1134" t="n">
        <v>1118</v>
      </c>
      <c r="C1134" s="32" t="n">
        <v>11919.3</v>
      </c>
      <c r="D1134" s="33" t="n">
        <v>52.07</v>
      </c>
      <c r="E1134" s="33" t="n">
        <v>21.16</v>
      </c>
      <c r="F1134" s="34" t="n">
        <v>0.1228</v>
      </c>
      <c r="G1134" s="35" t="n">
        <v>714610.38</v>
      </c>
    </row>
    <row r="1135">
      <c r="B1135" t="n">
        <v>1119</v>
      </c>
      <c r="C1135" s="32" t="n">
        <v>12281.5</v>
      </c>
      <c r="D1135" s="33" t="n">
        <v>56.93</v>
      </c>
      <c r="E1135" s="33" t="n">
        <v>23.15</v>
      </c>
      <c r="F1135" s="34" t="n">
        <v>0.123</v>
      </c>
      <c r="G1135" s="35" t="n">
        <v>858437.75</v>
      </c>
    </row>
    <row r="1136">
      <c r="B1136" t="n">
        <v>1120</v>
      </c>
      <c r="C1136" s="32" t="n">
        <v>13470.9</v>
      </c>
      <c r="D1136" s="33" t="n">
        <v>53.8</v>
      </c>
      <c r="E1136" s="33" t="n">
        <v>20.33</v>
      </c>
      <c r="F1136" s="34" t="n">
        <v>0.1243</v>
      </c>
      <c r="G1136" s="35" t="n">
        <v>964104.8199999999</v>
      </c>
    </row>
    <row r="1137">
      <c r="B1137" t="n">
        <v>1121</v>
      </c>
      <c r="C1137" s="32" t="n">
        <v>13547.7</v>
      </c>
      <c r="D1137" s="33" t="n">
        <v>54.6</v>
      </c>
      <c r="E1137" s="33" t="n">
        <v>23.31</v>
      </c>
      <c r="F1137" s="34" t="n">
        <v>0.1106</v>
      </c>
      <c r="G1137" s="35" t="n">
        <v>926251.51</v>
      </c>
    </row>
    <row r="1138">
      <c r="B1138" t="n">
        <v>1122</v>
      </c>
      <c r="C1138" s="32" t="n">
        <v>13661.8</v>
      </c>
      <c r="D1138" s="33" t="n">
        <v>55.52</v>
      </c>
      <c r="E1138" s="33" t="n">
        <v>23.07</v>
      </c>
      <c r="F1138" s="34" t="n">
        <v>0.1092</v>
      </c>
      <c r="G1138" s="35" t="n">
        <v>992587.86</v>
      </c>
    </row>
    <row r="1139">
      <c r="B1139" t="n">
        <v>1123</v>
      </c>
      <c r="C1139" s="32" t="n">
        <v>12894.2</v>
      </c>
      <c r="D1139" s="33" t="n">
        <v>52.33</v>
      </c>
      <c r="E1139" s="33" t="n">
        <v>21.29</v>
      </c>
      <c r="F1139" s="34" t="n">
        <v>0.0959</v>
      </c>
      <c r="G1139" s="35" t="n">
        <v>895831.4399999999</v>
      </c>
    </row>
    <row r="1140">
      <c r="B1140" t="n">
        <v>1124</v>
      </c>
      <c r="C1140" s="32" t="n">
        <v>10399.8</v>
      </c>
      <c r="D1140" s="33" t="n">
        <v>55.74</v>
      </c>
      <c r="E1140" s="33" t="n">
        <v>21.3</v>
      </c>
      <c r="F1140" s="34" t="n">
        <v>0.1213</v>
      </c>
      <c r="G1140" s="35" t="n">
        <v>685776.17</v>
      </c>
    </row>
    <row r="1141">
      <c r="B1141" t="n">
        <v>1125</v>
      </c>
      <c r="C1141" s="32" t="n">
        <v>14286.8</v>
      </c>
      <c r="D1141" s="33" t="n">
        <v>60.36</v>
      </c>
      <c r="E1141" s="33" t="n">
        <v>22.78</v>
      </c>
      <c r="F1141" s="34" t="n">
        <v>0.128</v>
      </c>
      <c r="G1141" s="35" t="n">
        <v>1215409.43</v>
      </c>
    </row>
    <row r="1142">
      <c r="B1142" t="n">
        <v>1126</v>
      </c>
      <c r="C1142" s="32" t="n">
        <v>10395.1</v>
      </c>
      <c r="D1142" s="33" t="n">
        <v>52.28</v>
      </c>
      <c r="E1142" s="33" t="n">
        <v>23.42</v>
      </c>
      <c r="F1142" s="34" t="n">
        <v>0.1344</v>
      </c>
      <c r="G1142" s="35" t="n">
        <v>480043.93</v>
      </c>
    </row>
    <row r="1143">
      <c r="B1143" t="n">
        <v>1127</v>
      </c>
      <c r="C1143" s="32" t="n">
        <v>12423.7</v>
      </c>
      <c r="D1143" s="33" t="n">
        <v>59.1</v>
      </c>
      <c r="E1143" s="33" t="n">
        <v>24.14</v>
      </c>
      <c r="F1143" s="34" t="n">
        <v>0.1187</v>
      </c>
      <c r="G1143" s="35" t="n">
        <v>932475.24</v>
      </c>
    </row>
    <row r="1144">
      <c r="B1144" t="n">
        <v>1128</v>
      </c>
      <c r="C1144" s="32" t="n">
        <v>10944</v>
      </c>
      <c r="D1144" s="33" t="n">
        <v>60.24</v>
      </c>
      <c r="E1144" s="33" t="n">
        <v>23.97</v>
      </c>
      <c r="F1144" s="34" t="n">
        <v>0.1058</v>
      </c>
      <c r="G1144" s="35" t="n">
        <v>853601.64</v>
      </c>
    </row>
    <row r="1145">
      <c r="B1145" t="n">
        <v>1129</v>
      </c>
      <c r="C1145" s="32" t="n">
        <v>11910.2</v>
      </c>
      <c r="D1145" s="33" t="n">
        <v>52.14</v>
      </c>
      <c r="E1145" s="33" t="n">
        <v>25.01</v>
      </c>
      <c r="F1145" s="34" t="n">
        <v>0.0946</v>
      </c>
      <c r="G1145" s="35" t="n">
        <v>644353.9300000001</v>
      </c>
    </row>
    <row r="1146">
      <c r="B1146" t="n">
        <v>1130</v>
      </c>
      <c r="C1146" s="32" t="n">
        <v>12460.3</v>
      </c>
      <c r="D1146" s="33" t="n">
        <v>49.91</v>
      </c>
      <c r="E1146" s="33" t="n">
        <v>22.58</v>
      </c>
      <c r="F1146" s="34" t="n">
        <v>0.1275</v>
      </c>
      <c r="G1146" s="35" t="n">
        <v>618425.9399999999</v>
      </c>
    </row>
    <row r="1147">
      <c r="B1147" t="n">
        <v>1131</v>
      </c>
      <c r="C1147" s="32" t="n">
        <v>12449.9</v>
      </c>
      <c r="D1147" s="33" t="n">
        <v>56.06</v>
      </c>
      <c r="E1147" s="33" t="n">
        <v>24.4</v>
      </c>
      <c r="F1147" s="34" t="n">
        <v>0.0934</v>
      </c>
      <c r="G1147" s="35" t="n">
        <v>884330.14</v>
      </c>
    </row>
    <row r="1148">
      <c r="B1148" t="n">
        <v>1132</v>
      </c>
      <c r="C1148" s="32" t="n">
        <v>12590.7</v>
      </c>
      <c r="D1148" s="33" t="n">
        <v>53.08</v>
      </c>
      <c r="E1148" s="33" t="n">
        <v>23.68</v>
      </c>
      <c r="F1148" s="34" t="n">
        <v>0.1109</v>
      </c>
      <c r="G1148" s="35" t="n">
        <v>753663.34</v>
      </c>
    </row>
    <row r="1149">
      <c r="B1149" t="n">
        <v>1133</v>
      </c>
      <c r="C1149" s="32" t="n">
        <v>14259.2</v>
      </c>
      <c r="D1149" s="33" t="n">
        <v>61.54</v>
      </c>
      <c r="E1149" s="33" t="n">
        <v>24.28</v>
      </c>
      <c r="F1149" s="34" t="n">
        <v>0.1123</v>
      </c>
      <c r="G1149" s="35" t="n">
        <v>1261883.65</v>
      </c>
    </row>
    <row r="1150">
      <c r="B1150" t="n">
        <v>1134</v>
      </c>
      <c r="C1150" s="32" t="n">
        <v>12634.9</v>
      </c>
      <c r="D1150" s="33" t="n">
        <v>55.12</v>
      </c>
      <c r="E1150" s="33" t="n">
        <v>19.49</v>
      </c>
      <c r="F1150" s="34" t="n">
        <v>0.1142</v>
      </c>
      <c r="G1150" s="35" t="n">
        <v>995363.46</v>
      </c>
    </row>
    <row r="1151">
      <c r="B1151" t="n">
        <v>1135</v>
      </c>
      <c r="C1151" s="32" t="n">
        <v>11658.2</v>
      </c>
      <c r="D1151" s="33" t="n">
        <v>52.19</v>
      </c>
      <c r="E1151" s="33" t="n">
        <v>25.02</v>
      </c>
      <c r="F1151" s="34" t="n">
        <v>0.1154</v>
      </c>
      <c r="G1151" s="35" t="n">
        <v>573114.62</v>
      </c>
    </row>
    <row r="1152">
      <c r="B1152" t="n">
        <v>1136</v>
      </c>
      <c r="C1152" s="32" t="n">
        <v>13349.7</v>
      </c>
      <c r="D1152" s="33" t="n">
        <v>50.98</v>
      </c>
      <c r="E1152" s="33" t="n">
        <v>22.16</v>
      </c>
      <c r="F1152" s="34" t="n">
        <v>0.1167</v>
      </c>
      <c r="G1152" s="35" t="n">
        <v>783633.27</v>
      </c>
    </row>
    <row r="1153">
      <c r="B1153" t="n">
        <v>1137</v>
      </c>
      <c r="C1153" s="32" t="n">
        <v>13665.3</v>
      </c>
      <c r="D1153" s="33" t="n">
        <v>58.81</v>
      </c>
      <c r="E1153" s="33" t="n">
        <v>23.62</v>
      </c>
      <c r="F1153" s="34" t="n">
        <v>0.08599999999999999</v>
      </c>
      <c r="G1153" s="35" t="n">
        <v>1205060.75</v>
      </c>
    </row>
    <row r="1154">
      <c r="B1154" t="n">
        <v>1138</v>
      </c>
      <c r="C1154" s="32" t="n">
        <v>10281.3</v>
      </c>
      <c r="D1154" s="33" t="n">
        <v>53</v>
      </c>
      <c r="E1154" s="33" t="n">
        <v>20.63</v>
      </c>
      <c r="F1154" s="34" t="n">
        <v>0.1152</v>
      </c>
      <c r="G1154" s="35" t="n">
        <v>621684.26</v>
      </c>
    </row>
    <row r="1155">
      <c r="B1155" t="n">
        <v>1139</v>
      </c>
      <c r="C1155" s="32" t="n">
        <v>12836.4</v>
      </c>
      <c r="D1155" s="33" t="n">
        <v>55.15</v>
      </c>
      <c r="E1155" s="33" t="n">
        <v>21.88</v>
      </c>
      <c r="F1155" s="34" t="n">
        <v>0.0882</v>
      </c>
      <c r="G1155" s="35" t="n">
        <v>1012101.85</v>
      </c>
    </row>
    <row r="1156">
      <c r="B1156" t="n">
        <v>1140</v>
      </c>
      <c r="C1156" s="32" t="n">
        <v>12981.6</v>
      </c>
      <c r="D1156" s="33" t="n">
        <v>58.35</v>
      </c>
      <c r="E1156" s="33" t="n">
        <v>21.39</v>
      </c>
      <c r="F1156" s="34" t="n">
        <v>0.1238</v>
      </c>
      <c r="G1156" s="35" t="n">
        <v>1055078.2</v>
      </c>
    </row>
    <row r="1157">
      <c r="B1157" t="n">
        <v>1141</v>
      </c>
      <c r="C1157" s="32" t="n">
        <v>11583.4</v>
      </c>
      <c r="D1157" s="33" t="n">
        <v>53.31</v>
      </c>
      <c r="E1157" s="33" t="n">
        <v>21.47</v>
      </c>
      <c r="F1157" s="34" t="n">
        <v>0.1083</v>
      </c>
      <c r="G1157" s="35" t="n">
        <v>754666.0699999999</v>
      </c>
    </row>
    <row r="1158">
      <c r="B1158" t="n">
        <v>1142</v>
      </c>
      <c r="C1158" s="32" t="n">
        <v>13926</v>
      </c>
      <c r="D1158" s="33" t="n">
        <v>54.84</v>
      </c>
      <c r="E1158" s="33" t="n">
        <v>20.61</v>
      </c>
      <c r="F1158" s="34" t="n">
        <v>0.0891</v>
      </c>
      <c r="G1158" s="35" t="n">
        <v>1176810.82</v>
      </c>
    </row>
    <row r="1159">
      <c r="B1159" t="n">
        <v>1143</v>
      </c>
      <c r="C1159" s="32" t="n">
        <v>11789.9</v>
      </c>
      <c r="D1159" s="33" t="n">
        <v>54.94</v>
      </c>
      <c r="E1159" s="33" t="n">
        <v>23.67</v>
      </c>
      <c r="F1159" s="34" t="n">
        <v>0.1052</v>
      </c>
      <c r="G1159" s="35" t="n">
        <v>764428.41</v>
      </c>
    </row>
    <row r="1160">
      <c r="B1160" t="n">
        <v>1144</v>
      </c>
      <c r="C1160" s="32" t="n">
        <v>12175.8</v>
      </c>
      <c r="D1160" s="33" t="n">
        <v>57.39</v>
      </c>
      <c r="E1160" s="33" t="n">
        <v>19.44</v>
      </c>
      <c r="F1160" s="34" t="n">
        <v>0.1082</v>
      </c>
      <c r="G1160" s="35" t="n">
        <v>1054119.97</v>
      </c>
    </row>
    <row r="1161">
      <c r="B1161" t="n">
        <v>1145</v>
      </c>
      <c r="C1161" s="32" t="n">
        <v>11757.7</v>
      </c>
      <c r="D1161" s="33" t="n">
        <v>57.07</v>
      </c>
      <c r="E1161" s="33" t="n">
        <v>21.56</v>
      </c>
      <c r="F1161" s="34" t="n">
        <v>0.1293</v>
      </c>
      <c r="G1161" s="35" t="n">
        <v>846438.64</v>
      </c>
    </row>
    <row r="1162">
      <c r="B1162" t="n">
        <v>1146</v>
      </c>
      <c r="C1162" s="32" t="n">
        <v>12021.8</v>
      </c>
      <c r="D1162" s="33" t="n">
        <v>54.23</v>
      </c>
      <c r="E1162" s="33" t="n">
        <v>20.91</v>
      </c>
      <c r="F1162" s="34" t="n">
        <v>0.1174</v>
      </c>
      <c r="G1162" s="35" t="n">
        <v>829457.76</v>
      </c>
    </row>
    <row r="1163">
      <c r="B1163" t="n">
        <v>1147</v>
      </c>
      <c r="C1163" s="32" t="n">
        <v>10465.2</v>
      </c>
      <c r="D1163" s="33" t="n">
        <v>55.22</v>
      </c>
      <c r="E1163" s="33" t="n">
        <v>22.61</v>
      </c>
      <c r="F1163" s="34" t="n">
        <v>0.1191</v>
      </c>
      <c r="G1163" s="35" t="n">
        <v>639569.03</v>
      </c>
    </row>
    <row r="1164">
      <c r="B1164" t="n">
        <v>1148</v>
      </c>
      <c r="C1164" s="32" t="n">
        <v>9983.9</v>
      </c>
      <c r="D1164" s="33" t="n">
        <v>53.7</v>
      </c>
      <c r="E1164" s="33" t="n">
        <v>21.31</v>
      </c>
      <c r="F1164" s="34" t="n">
        <v>0.1292</v>
      </c>
      <c r="G1164" s="35" t="n">
        <v>560421.02</v>
      </c>
    </row>
    <row r="1165">
      <c r="B1165" t="n">
        <v>1149</v>
      </c>
      <c r="C1165" s="32" t="n">
        <v>14232.3</v>
      </c>
      <c r="D1165" s="33" t="n">
        <v>49.83</v>
      </c>
      <c r="E1165" s="33" t="n">
        <v>21.33</v>
      </c>
      <c r="F1165" s="34" t="n">
        <v>0.1138</v>
      </c>
      <c r="G1165" s="35" t="n">
        <v>857464.17</v>
      </c>
    </row>
    <row r="1166">
      <c r="B1166" t="n">
        <v>1150</v>
      </c>
      <c r="C1166" s="32" t="n">
        <v>10814.3</v>
      </c>
      <c r="D1166" s="33" t="n">
        <v>55.9</v>
      </c>
      <c r="E1166" s="33" t="n">
        <v>22.21</v>
      </c>
      <c r="F1166" s="34" t="n">
        <v>0.1241</v>
      </c>
      <c r="G1166" s="35" t="n">
        <v>698349.25</v>
      </c>
    </row>
    <row r="1167">
      <c r="B1167" t="n">
        <v>1151</v>
      </c>
      <c r="C1167" s="32" t="n">
        <v>10612.1</v>
      </c>
      <c r="D1167" s="33" t="n">
        <v>61.62</v>
      </c>
      <c r="E1167" s="33" t="n">
        <v>22.88</v>
      </c>
      <c r="F1167" s="34" t="n">
        <v>0.1232</v>
      </c>
      <c r="G1167" s="35" t="n">
        <v>844765.03</v>
      </c>
    </row>
    <row r="1168">
      <c r="B1168" t="n">
        <v>1152</v>
      </c>
      <c r="C1168" s="32" t="n">
        <v>8985.299999999999</v>
      </c>
      <c r="D1168" s="33" t="n">
        <v>51.91</v>
      </c>
      <c r="E1168" s="33" t="n">
        <v>20.6</v>
      </c>
      <c r="F1168" s="34" t="n">
        <v>0.09959999999999999</v>
      </c>
      <c r="G1168" s="35" t="n">
        <v>490953.69</v>
      </c>
    </row>
    <row r="1169">
      <c r="B1169" t="n">
        <v>1153</v>
      </c>
      <c r="C1169" s="32" t="n">
        <v>11105.5</v>
      </c>
      <c r="D1169" s="33" t="n">
        <v>52.29</v>
      </c>
      <c r="E1169" s="33" t="n">
        <v>20.92</v>
      </c>
      <c r="F1169" s="34" t="n">
        <v>0.1327</v>
      </c>
      <c r="G1169" s="35" t="n">
        <v>628613.5</v>
      </c>
    </row>
    <row r="1170">
      <c r="B1170" t="n">
        <v>1154</v>
      </c>
      <c r="C1170" s="32" t="n">
        <v>10147.7</v>
      </c>
      <c r="D1170" s="33" t="n">
        <v>51.95</v>
      </c>
      <c r="E1170" s="33" t="n">
        <v>21.28</v>
      </c>
      <c r="F1170" s="34" t="n">
        <v>0.098</v>
      </c>
      <c r="G1170" s="35" t="n">
        <v>594018.1</v>
      </c>
    </row>
    <row r="1171">
      <c r="B1171" t="n">
        <v>1155</v>
      </c>
      <c r="C1171" s="32" t="n">
        <v>14298.8</v>
      </c>
      <c r="D1171" s="33" t="n">
        <v>57.54</v>
      </c>
      <c r="E1171" s="33" t="n">
        <v>25.14</v>
      </c>
      <c r="F1171" s="34" t="n">
        <v>0.126</v>
      </c>
      <c r="G1171" s="35" t="n">
        <v>998984.79</v>
      </c>
    </row>
    <row r="1172">
      <c r="B1172" t="n">
        <v>1156</v>
      </c>
      <c r="C1172" s="32" t="n">
        <v>13413.7</v>
      </c>
      <c r="D1172" s="33" t="n">
        <v>56.57</v>
      </c>
      <c r="E1172" s="33" t="n">
        <v>21.89</v>
      </c>
      <c r="F1172" s="34" t="n">
        <v>0.0968</v>
      </c>
      <c r="G1172" s="35" t="n">
        <v>1108361.96</v>
      </c>
    </row>
    <row r="1173">
      <c r="B1173" t="n">
        <v>1157</v>
      </c>
      <c r="C1173" s="32" t="n">
        <v>11036.6</v>
      </c>
      <c r="D1173" s="33" t="n">
        <v>54.45</v>
      </c>
      <c r="E1173" s="33" t="n">
        <v>22.65</v>
      </c>
      <c r="F1173" s="34" t="n">
        <v>0.1222</v>
      </c>
      <c r="G1173" s="35" t="n">
        <v>662103.5699999999</v>
      </c>
    </row>
    <row r="1174">
      <c r="B1174" t="n">
        <v>1158</v>
      </c>
      <c r="C1174" s="32" t="n">
        <v>15153.4</v>
      </c>
      <c r="D1174" s="33" t="n">
        <v>51.79</v>
      </c>
      <c r="E1174" s="33" t="n">
        <v>21.25</v>
      </c>
      <c r="F1174" s="34" t="n">
        <v>0.1373</v>
      </c>
      <c r="G1174" s="35" t="n">
        <v>959182.38</v>
      </c>
    </row>
    <row r="1175">
      <c r="B1175" t="n">
        <v>1159</v>
      </c>
      <c r="C1175" s="32" t="n">
        <v>13374.5</v>
      </c>
      <c r="D1175" s="33" t="n">
        <v>55.32</v>
      </c>
      <c r="E1175" s="33" t="n">
        <v>22.22</v>
      </c>
      <c r="F1175" s="34" t="n">
        <v>0.1124</v>
      </c>
      <c r="G1175" s="35" t="n">
        <v>979221.72</v>
      </c>
    </row>
    <row r="1176">
      <c r="B1176" t="n">
        <v>1160</v>
      </c>
      <c r="C1176" s="32" t="n">
        <v>11545.2</v>
      </c>
      <c r="D1176" s="33" t="n">
        <v>49.52</v>
      </c>
      <c r="E1176" s="33" t="n">
        <v>20.25</v>
      </c>
      <c r="F1176" s="34" t="n">
        <v>0.1119</v>
      </c>
      <c r="G1176" s="35" t="n">
        <v>646835.63</v>
      </c>
    </row>
    <row r="1177">
      <c r="B1177" t="n">
        <v>1161</v>
      </c>
      <c r="C1177" s="32" t="n">
        <v>8500.799999999999</v>
      </c>
      <c r="D1177" s="33" t="n">
        <v>55.5</v>
      </c>
      <c r="E1177" s="33" t="n">
        <v>19.85</v>
      </c>
      <c r="F1177" s="34" t="n">
        <v>0.1223</v>
      </c>
      <c r="G1177" s="35" t="n">
        <v>511675.01</v>
      </c>
    </row>
    <row r="1178">
      <c r="B1178" t="n">
        <v>1162</v>
      </c>
      <c r="C1178" s="32" t="n">
        <v>15207.3</v>
      </c>
      <c r="D1178" s="33" t="n">
        <v>58.05</v>
      </c>
      <c r="E1178" s="33" t="n">
        <v>22.14</v>
      </c>
      <c r="F1178" s="34" t="n">
        <v>0.111</v>
      </c>
      <c r="G1178" s="35" t="n">
        <v>1313881.92</v>
      </c>
    </row>
    <row r="1179">
      <c r="B1179" t="n">
        <v>1163</v>
      </c>
      <c r="C1179" s="32" t="n">
        <v>10054.6</v>
      </c>
      <c r="D1179" s="33" t="n">
        <v>50.62</v>
      </c>
      <c r="E1179" s="33" t="n">
        <v>21.89</v>
      </c>
      <c r="F1179" s="34" t="n">
        <v>0.1368</v>
      </c>
      <c r="G1179" s="35" t="n">
        <v>441564.35</v>
      </c>
    </row>
    <row r="1180">
      <c r="B1180" t="n">
        <v>1164</v>
      </c>
      <c r="C1180" s="32" t="n">
        <v>9696.4</v>
      </c>
      <c r="D1180" s="33" t="n">
        <v>49.64</v>
      </c>
      <c r="E1180" s="33" t="n">
        <v>20.7</v>
      </c>
      <c r="F1180" s="34" t="n">
        <v>0.1173</v>
      </c>
      <c r="G1180" s="35" t="n">
        <v>453141.87</v>
      </c>
    </row>
    <row r="1181">
      <c r="B1181" t="n">
        <v>1165</v>
      </c>
      <c r="C1181" s="32" t="n">
        <v>13431.6</v>
      </c>
      <c r="D1181" s="33" t="n">
        <v>60.53</v>
      </c>
      <c r="E1181" s="33" t="n">
        <v>23.04</v>
      </c>
      <c r="F1181" s="34" t="n">
        <v>0.1112</v>
      </c>
      <c r="G1181" s="35" t="n">
        <v>1177247.06</v>
      </c>
    </row>
    <row r="1182">
      <c r="B1182" t="n">
        <v>1166</v>
      </c>
      <c r="C1182" s="32" t="n">
        <v>15415.7</v>
      </c>
      <c r="D1182" s="33" t="n">
        <v>52.86</v>
      </c>
      <c r="E1182" s="33" t="n">
        <v>25.55</v>
      </c>
      <c r="F1182" s="34" t="n">
        <v>0.1085</v>
      </c>
      <c r="G1182" s="35" t="n">
        <v>925883.85</v>
      </c>
    </row>
    <row r="1183">
      <c r="B1183" t="n">
        <v>1167</v>
      </c>
      <c r="C1183" s="32" t="n">
        <v>13938</v>
      </c>
      <c r="D1183" s="33" t="n">
        <v>58.98</v>
      </c>
      <c r="E1183" s="33" t="n">
        <v>21.88</v>
      </c>
      <c r="F1183" s="34" t="n">
        <v>0.1038</v>
      </c>
      <c r="G1183" s="35" t="n">
        <v>1250295.31</v>
      </c>
    </row>
    <row r="1184">
      <c r="B1184" t="n">
        <v>1168</v>
      </c>
      <c r="C1184" s="32" t="n">
        <v>12789.5</v>
      </c>
      <c r="D1184" s="33" t="n">
        <v>54.46</v>
      </c>
      <c r="E1184" s="33" t="n">
        <v>22.76</v>
      </c>
      <c r="F1184" s="34" t="n">
        <v>0.1075</v>
      </c>
      <c r="G1184" s="35" t="n">
        <v>876497.2</v>
      </c>
    </row>
    <row r="1185">
      <c r="B1185" t="n">
        <v>1169</v>
      </c>
      <c r="C1185" s="32" t="n">
        <v>12832.7</v>
      </c>
      <c r="D1185" s="33" t="n">
        <v>54.43</v>
      </c>
      <c r="E1185" s="33" t="n">
        <v>24.98</v>
      </c>
      <c r="F1185" s="34" t="n">
        <v>0.1108</v>
      </c>
      <c r="G1185" s="35" t="n">
        <v>779442.46</v>
      </c>
    </row>
    <row r="1186">
      <c r="B1186" t="n">
        <v>1170</v>
      </c>
      <c r="C1186" s="32" t="n">
        <v>13194.8</v>
      </c>
      <c r="D1186" s="33" t="n">
        <v>56.53</v>
      </c>
      <c r="E1186" s="33" t="n">
        <v>23.83</v>
      </c>
      <c r="F1186" s="34" t="n">
        <v>0.1091</v>
      </c>
      <c r="G1186" s="35" t="n">
        <v>955355.85</v>
      </c>
    </row>
    <row r="1187">
      <c r="B1187" t="n">
        <v>1171</v>
      </c>
      <c r="C1187" s="32" t="n">
        <v>13062.5</v>
      </c>
      <c r="D1187" s="33" t="n">
        <v>51.91</v>
      </c>
      <c r="E1187" s="33" t="n">
        <v>22.12</v>
      </c>
      <c r="F1187" s="34" t="n">
        <v>0.1071</v>
      </c>
      <c r="G1187" s="35" t="n">
        <v>824711.66</v>
      </c>
    </row>
    <row r="1188">
      <c r="B1188" t="n">
        <v>1172</v>
      </c>
      <c r="C1188" s="32" t="n">
        <v>12393.7</v>
      </c>
      <c r="D1188" s="33" t="n">
        <v>55.46</v>
      </c>
      <c r="E1188" s="33" t="n">
        <v>23.29</v>
      </c>
      <c r="F1188" s="34" t="n">
        <v>0.1402</v>
      </c>
      <c r="G1188" s="35" t="n">
        <v>760910.25</v>
      </c>
    </row>
    <row r="1189">
      <c r="B1189" t="n">
        <v>1173</v>
      </c>
      <c r="C1189" s="32" t="n">
        <v>12145.9</v>
      </c>
      <c r="D1189" s="33" t="n">
        <v>53.66</v>
      </c>
      <c r="E1189" s="33" t="n">
        <v>20.64</v>
      </c>
      <c r="F1189" s="34" t="n">
        <v>0.1026</v>
      </c>
      <c r="G1189" s="35" t="n">
        <v>876328.01</v>
      </c>
    </row>
    <row r="1190">
      <c r="B1190" t="n">
        <v>1174</v>
      </c>
      <c r="C1190" s="32" t="n">
        <v>11912.4</v>
      </c>
      <c r="D1190" s="33" t="n">
        <v>50.38</v>
      </c>
      <c r="E1190" s="33" t="n">
        <v>22.3</v>
      </c>
      <c r="F1190" s="34" t="n">
        <v>0.1168</v>
      </c>
      <c r="G1190" s="35" t="n">
        <v>624696.92</v>
      </c>
    </row>
    <row r="1191">
      <c r="B1191" t="n">
        <v>1175</v>
      </c>
      <c r="C1191" s="32" t="n">
        <v>10944.4</v>
      </c>
      <c r="D1191" s="33" t="n">
        <v>56.18</v>
      </c>
      <c r="E1191" s="33" t="n">
        <v>21.42</v>
      </c>
      <c r="F1191" s="34" t="n">
        <v>0.1221</v>
      </c>
      <c r="G1191" s="35" t="n">
        <v>753030.02</v>
      </c>
    </row>
    <row r="1192">
      <c r="B1192" t="n">
        <v>1176</v>
      </c>
      <c r="C1192" s="32" t="n">
        <v>11607.1</v>
      </c>
      <c r="D1192" s="33" t="n">
        <v>54.08</v>
      </c>
      <c r="E1192" s="33" t="n">
        <v>20.84</v>
      </c>
      <c r="F1192" s="34" t="n">
        <v>0.1226</v>
      </c>
      <c r="G1192" s="35" t="n">
        <v>768579.5699999999</v>
      </c>
    </row>
    <row r="1193">
      <c r="B1193" t="n">
        <v>1177</v>
      </c>
      <c r="C1193" s="32" t="n">
        <v>9629.9</v>
      </c>
      <c r="D1193" s="33" t="n">
        <v>54.45</v>
      </c>
      <c r="E1193" s="33" t="n">
        <v>21.99</v>
      </c>
      <c r="F1193" s="34" t="n">
        <v>0.1143</v>
      </c>
      <c r="G1193" s="35" t="n">
        <v>560110.45</v>
      </c>
    </row>
    <row r="1194">
      <c r="B1194" t="n">
        <v>1178</v>
      </c>
      <c r="C1194" s="32" t="n">
        <v>11862.3</v>
      </c>
      <c r="D1194" s="33" t="n">
        <v>50.76</v>
      </c>
      <c r="E1194" s="33" t="n">
        <v>20.66</v>
      </c>
      <c r="F1194" s="34" t="n">
        <v>0.1121</v>
      </c>
      <c r="G1194" s="35" t="n">
        <v>707358.78</v>
      </c>
    </row>
    <row r="1195">
      <c r="B1195" t="n">
        <v>1179</v>
      </c>
      <c r="C1195" s="32" t="n">
        <v>10616</v>
      </c>
      <c r="D1195" s="33" t="n">
        <v>60.57</v>
      </c>
      <c r="E1195" s="33" t="n">
        <v>23.1</v>
      </c>
      <c r="F1195" s="34" t="n">
        <v>0.1204</v>
      </c>
      <c r="G1195" s="35" t="n">
        <v>811894.25</v>
      </c>
    </row>
    <row r="1196">
      <c r="B1196" t="n">
        <v>1180</v>
      </c>
      <c r="C1196" s="32" t="n">
        <v>10455</v>
      </c>
      <c r="D1196" s="33" t="n">
        <v>58.07</v>
      </c>
      <c r="E1196" s="33" t="n">
        <v>22.1</v>
      </c>
      <c r="F1196" s="34" t="n">
        <v>0.1182</v>
      </c>
      <c r="G1196" s="35" t="n">
        <v>750100.46</v>
      </c>
    </row>
    <row r="1197">
      <c r="B1197" t="n">
        <v>1181</v>
      </c>
      <c r="C1197" s="32" t="n">
        <v>12251.9</v>
      </c>
      <c r="D1197" s="33" t="n">
        <v>58.37</v>
      </c>
      <c r="E1197" s="33" t="n">
        <v>22.38</v>
      </c>
      <c r="F1197" s="34" t="n">
        <v>0.1119</v>
      </c>
      <c r="G1197" s="35" t="n">
        <v>975111.49</v>
      </c>
    </row>
    <row r="1198">
      <c r="B1198" t="n">
        <v>1182</v>
      </c>
      <c r="C1198" s="32" t="n">
        <v>13948.8</v>
      </c>
      <c r="D1198" s="33" t="n">
        <v>53.93</v>
      </c>
      <c r="E1198" s="33" t="n">
        <v>20.75</v>
      </c>
      <c r="F1198" s="34" t="n">
        <v>0.0963</v>
      </c>
      <c r="G1198" s="35" t="n">
        <v>1102264.26</v>
      </c>
    </row>
    <row r="1199">
      <c r="B1199" t="n">
        <v>1183</v>
      </c>
      <c r="C1199" s="32" t="n">
        <v>13285.6</v>
      </c>
      <c r="D1199" s="33" t="n">
        <v>48.95</v>
      </c>
      <c r="E1199" s="33" t="n">
        <v>20.71</v>
      </c>
      <c r="F1199" s="34" t="n">
        <v>0.1094</v>
      </c>
      <c r="G1199" s="35" t="n">
        <v>773047.65</v>
      </c>
    </row>
    <row r="1200">
      <c r="B1200" t="n">
        <v>1184</v>
      </c>
      <c r="C1200" s="32" t="n">
        <v>9801.299999999999</v>
      </c>
      <c r="D1200" s="33" t="n">
        <v>61.84</v>
      </c>
      <c r="E1200" s="33" t="n">
        <v>22.58</v>
      </c>
      <c r="F1200" s="34" t="n">
        <v>0.1012</v>
      </c>
      <c r="G1200" s="35" t="n">
        <v>826232.86</v>
      </c>
    </row>
    <row r="1201">
      <c r="B1201" t="n">
        <v>1185</v>
      </c>
      <c r="C1201" s="32" t="n">
        <v>10614.5</v>
      </c>
      <c r="D1201" s="33" t="n">
        <v>54.79</v>
      </c>
      <c r="E1201" s="33" t="n">
        <v>25.35</v>
      </c>
      <c r="F1201" s="34" t="n">
        <v>0.107</v>
      </c>
      <c r="G1201" s="35" t="n">
        <v>578119.53</v>
      </c>
    </row>
    <row r="1202">
      <c r="B1202" t="n">
        <v>1186</v>
      </c>
      <c r="C1202" s="32" t="n">
        <v>13317.1</v>
      </c>
      <c r="D1202" s="33" t="n">
        <v>52.38</v>
      </c>
      <c r="E1202" s="33" t="n">
        <v>20.42</v>
      </c>
      <c r="F1202" s="34" t="n">
        <v>0.1154</v>
      </c>
      <c r="G1202" s="35" t="n">
        <v>914692.99</v>
      </c>
    </row>
    <row r="1203">
      <c r="B1203" t="n">
        <v>1187</v>
      </c>
      <c r="C1203" s="32" t="n">
        <v>10624.5</v>
      </c>
      <c r="D1203" s="33" t="n">
        <v>56.46</v>
      </c>
      <c r="E1203" s="33" t="n">
        <v>21.45</v>
      </c>
      <c r="F1203" s="34" t="n">
        <v>0.1193</v>
      </c>
      <c r="G1203" s="35" t="n">
        <v>734181.39</v>
      </c>
    </row>
    <row r="1204">
      <c r="B1204" t="n">
        <v>1188</v>
      </c>
      <c r="C1204" s="32" t="n">
        <v>11685.5</v>
      </c>
      <c r="D1204" s="33" t="n">
        <v>59.08</v>
      </c>
      <c r="E1204" s="33" t="n">
        <v>24.09</v>
      </c>
      <c r="F1204" s="34" t="n">
        <v>0.1364</v>
      </c>
      <c r="G1204" s="35" t="n">
        <v>801337.74</v>
      </c>
    </row>
    <row r="1205">
      <c r="B1205" t="n">
        <v>1189</v>
      </c>
      <c r="C1205" s="32" t="n">
        <v>12770.1</v>
      </c>
      <c r="D1205" s="33" t="n">
        <v>54.92</v>
      </c>
      <c r="E1205" s="33" t="n">
        <v>20.23</v>
      </c>
      <c r="F1205" s="34" t="n">
        <v>0.1086</v>
      </c>
      <c r="G1205" s="35" t="n">
        <v>992140.35</v>
      </c>
    </row>
    <row r="1206">
      <c r="B1206" t="n">
        <v>1190</v>
      </c>
      <c r="C1206" s="32" t="n">
        <v>10644.3</v>
      </c>
      <c r="D1206" s="33" t="n">
        <v>59.48</v>
      </c>
      <c r="E1206" s="33" t="n">
        <v>24.14</v>
      </c>
      <c r="F1206" s="34" t="n">
        <v>0.1243</v>
      </c>
      <c r="G1206" s="35" t="n">
        <v>734629.48</v>
      </c>
    </row>
    <row r="1207">
      <c r="B1207" t="n">
        <v>1191</v>
      </c>
      <c r="C1207" s="32" t="n">
        <v>12147.5</v>
      </c>
      <c r="D1207" s="33" t="n">
        <v>58.79</v>
      </c>
      <c r="E1207" s="33" t="n">
        <v>22.35</v>
      </c>
      <c r="F1207" s="34" t="n">
        <v>0.1187</v>
      </c>
      <c r="G1207" s="35" t="n">
        <v>957496.75</v>
      </c>
    </row>
    <row r="1208">
      <c r="B1208" t="n">
        <v>1192</v>
      </c>
      <c r="C1208" s="32" t="n">
        <v>10132.4</v>
      </c>
      <c r="D1208" s="33" t="n">
        <v>51.23</v>
      </c>
      <c r="E1208" s="33" t="n">
        <v>21.93</v>
      </c>
      <c r="F1208" s="34" t="n">
        <v>0.1306</v>
      </c>
      <c r="G1208" s="35" t="n">
        <v>477854.01</v>
      </c>
    </row>
    <row r="1209">
      <c r="B1209" t="n">
        <v>1193</v>
      </c>
      <c r="C1209" s="32" t="n">
        <v>11158.1</v>
      </c>
      <c r="D1209" s="33" t="n">
        <v>52.64</v>
      </c>
      <c r="E1209" s="33" t="n">
        <v>21.55</v>
      </c>
      <c r="F1209" s="34" t="n">
        <v>0.1219</v>
      </c>
      <c r="G1209" s="35" t="n">
        <v>650224.38</v>
      </c>
    </row>
    <row r="1210">
      <c r="B1210" t="n">
        <v>1194</v>
      </c>
      <c r="C1210" s="32" t="n">
        <v>12447.7</v>
      </c>
      <c r="D1210" s="33" t="n">
        <v>58.35</v>
      </c>
      <c r="E1210" s="33" t="n">
        <v>21.5</v>
      </c>
      <c r="F1210" s="34" t="n">
        <v>0.1029</v>
      </c>
      <c r="G1210" s="35" t="n">
        <v>1063440.53</v>
      </c>
    </row>
    <row r="1211">
      <c r="B1211" t="n">
        <v>1195</v>
      </c>
      <c r="C1211" s="32" t="n">
        <v>9769.799999999999</v>
      </c>
      <c r="D1211" s="33" t="n">
        <v>45.51</v>
      </c>
      <c r="E1211" s="33" t="n">
        <v>21.53</v>
      </c>
      <c r="F1211" s="34" t="n">
        <v>0.09429999999999999</v>
      </c>
      <c r="G1211" s="35" t="n">
        <v>346027.37</v>
      </c>
    </row>
    <row r="1212">
      <c r="B1212" t="n">
        <v>1196</v>
      </c>
      <c r="C1212" s="32" t="n">
        <v>12616.7</v>
      </c>
      <c r="D1212" s="33" t="n">
        <v>54.48</v>
      </c>
      <c r="E1212" s="33" t="n">
        <v>24.2</v>
      </c>
      <c r="F1212" s="34" t="n">
        <v>0.1187</v>
      </c>
      <c r="G1212" s="35" t="n">
        <v>769149.61</v>
      </c>
    </row>
    <row r="1213">
      <c r="B1213" t="n">
        <v>1197</v>
      </c>
      <c r="C1213" s="32" t="n">
        <v>11972.5</v>
      </c>
      <c r="D1213" s="33" t="n">
        <v>49.99</v>
      </c>
      <c r="E1213" s="33" t="n">
        <v>23.22</v>
      </c>
      <c r="F1213" s="34" t="n">
        <v>0.1087</v>
      </c>
      <c r="G1213" s="35" t="n">
        <v>600507.96</v>
      </c>
    </row>
    <row r="1214">
      <c r="B1214" t="n">
        <v>1198</v>
      </c>
      <c r="C1214" s="32" t="n">
        <v>12773.5</v>
      </c>
      <c r="D1214" s="33" t="n">
        <v>53.33</v>
      </c>
      <c r="E1214" s="33" t="n">
        <v>22.96</v>
      </c>
      <c r="F1214" s="34" t="n">
        <v>0.1032</v>
      </c>
      <c r="G1214" s="35" t="n">
        <v>833102.74</v>
      </c>
    </row>
    <row r="1215">
      <c r="B1215" t="n">
        <v>1199</v>
      </c>
      <c r="C1215" s="32" t="n">
        <v>12313.5</v>
      </c>
      <c r="D1215" s="33" t="n">
        <v>53.95</v>
      </c>
      <c r="E1215" s="33" t="n">
        <v>23.63</v>
      </c>
      <c r="F1215" s="34" t="n">
        <v>0.0998</v>
      </c>
      <c r="G1215" s="35" t="n">
        <v>795930.65</v>
      </c>
    </row>
    <row r="1216">
      <c r="B1216" t="n">
        <v>1200</v>
      </c>
      <c r="C1216" s="32" t="n">
        <v>13909.8</v>
      </c>
      <c r="D1216" s="33" t="n">
        <v>53.75</v>
      </c>
      <c r="E1216" s="33" t="n">
        <v>21.32</v>
      </c>
      <c r="F1216" s="34" t="n">
        <v>0.1169</v>
      </c>
      <c r="G1216" s="35" t="n">
        <v>990092.98</v>
      </c>
    </row>
    <row r="1217">
      <c r="B1217" t="n">
        <v>1201</v>
      </c>
      <c r="C1217" s="32" t="n">
        <v>12175.3</v>
      </c>
      <c r="D1217" s="33" t="n">
        <v>53.07</v>
      </c>
      <c r="E1217" s="33" t="n">
        <v>22.73</v>
      </c>
      <c r="F1217" s="34" t="n">
        <v>0.1331</v>
      </c>
      <c r="G1217" s="35" t="n">
        <v>691694.72</v>
      </c>
    </row>
    <row r="1218">
      <c r="B1218" t="n">
        <v>1202</v>
      </c>
      <c r="C1218" s="32" t="n">
        <v>11398.8</v>
      </c>
      <c r="D1218" s="33" t="n">
        <v>51.16</v>
      </c>
      <c r="E1218" s="33" t="n">
        <v>22.11</v>
      </c>
      <c r="F1218" s="34" t="n">
        <v>0.1101</v>
      </c>
      <c r="G1218" s="35" t="n">
        <v>630016.9399999999</v>
      </c>
    </row>
    <row r="1219">
      <c r="B1219" t="n">
        <v>1203</v>
      </c>
      <c r="C1219" s="32" t="n">
        <v>12171.2</v>
      </c>
      <c r="D1219" s="33" t="n">
        <v>63.02</v>
      </c>
      <c r="E1219" s="33" t="n">
        <v>23.53</v>
      </c>
      <c r="F1219" s="34" t="n">
        <v>0.1221</v>
      </c>
      <c r="G1219" s="35" t="n">
        <v>1064048.63</v>
      </c>
    </row>
    <row r="1220">
      <c r="B1220" t="n">
        <v>1204</v>
      </c>
      <c r="C1220" s="32" t="n">
        <v>12760.6</v>
      </c>
      <c r="D1220" s="33" t="n">
        <v>61.54</v>
      </c>
      <c r="E1220" s="33" t="n">
        <v>21.55</v>
      </c>
      <c r="F1220" s="34" t="n">
        <v>0.1138</v>
      </c>
      <c r="G1220" s="35" t="n">
        <v>1187371.06</v>
      </c>
    </row>
    <row r="1221">
      <c r="B1221" t="n">
        <v>1205</v>
      </c>
      <c r="C1221" s="32" t="n">
        <v>12068.4</v>
      </c>
      <c r="D1221" s="33" t="n">
        <v>50.93</v>
      </c>
      <c r="E1221" s="33" t="n">
        <v>22.84</v>
      </c>
      <c r="F1221" s="34" t="n">
        <v>0.09950000000000001</v>
      </c>
      <c r="G1221" s="35" t="n">
        <v>683324.92</v>
      </c>
    </row>
    <row r="1222">
      <c r="B1222" t="n">
        <v>1206</v>
      </c>
      <c r="C1222" s="32" t="n">
        <v>12056.8</v>
      </c>
      <c r="D1222" s="33" t="n">
        <v>60.54</v>
      </c>
      <c r="E1222" s="33" t="n">
        <v>24.18</v>
      </c>
      <c r="F1222" s="34" t="n">
        <v>0.1238</v>
      </c>
      <c r="G1222" s="35" t="n">
        <v>927936.22</v>
      </c>
    </row>
    <row r="1223">
      <c r="B1223" t="n">
        <v>1207</v>
      </c>
      <c r="C1223" s="32" t="n">
        <v>11017.2</v>
      </c>
      <c r="D1223" s="33" t="n">
        <v>53.6</v>
      </c>
      <c r="E1223" s="33" t="n">
        <v>21.91</v>
      </c>
      <c r="F1223" s="34" t="n">
        <v>0.1019</v>
      </c>
      <c r="G1223" s="35" t="n">
        <v>709204.97</v>
      </c>
    </row>
    <row r="1224">
      <c r="B1224" t="n">
        <v>1208</v>
      </c>
      <c r="C1224" s="32" t="n">
        <v>11071.9</v>
      </c>
      <c r="D1224" s="33" t="n">
        <v>55.45</v>
      </c>
      <c r="E1224" s="33" t="n">
        <v>20.18</v>
      </c>
      <c r="F1224" s="34" t="n">
        <v>0.1153</v>
      </c>
      <c r="G1224" s="35" t="n">
        <v>803356.76</v>
      </c>
    </row>
    <row r="1225">
      <c r="B1225" t="n">
        <v>1209</v>
      </c>
      <c r="C1225" s="32" t="n">
        <v>10036.4</v>
      </c>
      <c r="D1225" s="33" t="n">
        <v>54.78</v>
      </c>
      <c r="E1225" s="33" t="n">
        <v>22.32</v>
      </c>
      <c r="F1225" s="34" t="n">
        <v>0.1109</v>
      </c>
      <c r="G1225" s="35" t="n">
        <v>610192.73</v>
      </c>
    </row>
    <row r="1226">
      <c r="B1226" t="n">
        <v>1210</v>
      </c>
      <c r="C1226" s="32" t="n">
        <v>14449.4</v>
      </c>
      <c r="D1226" s="33" t="n">
        <v>52.69</v>
      </c>
      <c r="E1226" s="33" t="n">
        <v>21.7</v>
      </c>
      <c r="F1226" s="34" t="n">
        <v>0.1257</v>
      </c>
      <c r="G1226" s="35" t="n">
        <v>951767.41</v>
      </c>
    </row>
    <row r="1227">
      <c r="B1227" t="n">
        <v>1211</v>
      </c>
      <c r="C1227" s="32" t="n">
        <v>10258.6</v>
      </c>
      <c r="D1227" s="33" t="n">
        <v>58.44</v>
      </c>
      <c r="E1227" s="33" t="n">
        <v>22.97</v>
      </c>
      <c r="F1227" s="34" t="n">
        <v>0.1023</v>
      </c>
      <c r="G1227" s="35" t="n">
        <v>755727.73</v>
      </c>
    </row>
    <row r="1228">
      <c r="B1228" t="n">
        <v>1212</v>
      </c>
      <c r="C1228" s="32" t="n">
        <v>11029.9</v>
      </c>
      <c r="D1228" s="33" t="n">
        <v>55.44</v>
      </c>
      <c r="E1228" s="33" t="n">
        <v>24.83</v>
      </c>
      <c r="F1228" s="34" t="n">
        <v>0.1197</v>
      </c>
      <c r="G1228" s="35" t="n">
        <v>627887.21</v>
      </c>
    </row>
    <row r="1229">
      <c r="B1229" t="n">
        <v>1213</v>
      </c>
      <c r="C1229" s="32" t="n">
        <v>10994.2</v>
      </c>
      <c r="D1229" s="33" t="n">
        <v>53.33</v>
      </c>
      <c r="E1229" s="33" t="n">
        <v>22.2</v>
      </c>
      <c r="F1229" s="34" t="n">
        <v>0.1049</v>
      </c>
      <c r="G1229" s="35" t="n">
        <v>678509.85</v>
      </c>
    </row>
    <row r="1230">
      <c r="B1230" t="n">
        <v>1214</v>
      </c>
      <c r="C1230" s="32" t="n">
        <v>13252.9</v>
      </c>
      <c r="D1230" s="33" t="n">
        <v>50.43</v>
      </c>
      <c r="E1230" s="33" t="n">
        <v>22.13</v>
      </c>
      <c r="F1230" s="34" t="n">
        <v>0.1089</v>
      </c>
      <c r="G1230" s="35" t="n">
        <v>774901.23</v>
      </c>
    </row>
    <row r="1231">
      <c r="B1231" t="n">
        <v>1215</v>
      </c>
      <c r="C1231" s="32" t="n">
        <v>11587.1</v>
      </c>
      <c r="D1231" s="33" t="n">
        <v>51.87</v>
      </c>
      <c r="E1231" s="33" t="n">
        <v>22.89</v>
      </c>
      <c r="F1231" s="34" t="n">
        <v>0.07140000000000001</v>
      </c>
      <c r="G1231" s="35" t="n">
        <v>750658.48</v>
      </c>
    </row>
    <row r="1232">
      <c r="B1232" t="n">
        <v>1216</v>
      </c>
      <c r="C1232" s="32" t="n">
        <v>13746.8</v>
      </c>
      <c r="D1232" s="33" t="n">
        <v>49.26</v>
      </c>
      <c r="E1232" s="33" t="n">
        <v>20.47</v>
      </c>
      <c r="F1232" s="34" t="n">
        <v>0.1401</v>
      </c>
      <c r="G1232" s="35" t="n">
        <v>751744.03</v>
      </c>
    </row>
    <row r="1233">
      <c r="B1233" t="n">
        <v>1217</v>
      </c>
      <c r="C1233" s="32" t="n">
        <v>11057.1</v>
      </c>
      <c r="D1233" s="33" t="n">
        <v>55.04</v>
      </c>
      <c r="E1233" s="33" t="n">
        <v>21.31</v>
      </c>
      <c r="F1233" s="34" t="n">
        <v>0.1216</v>
      </c>
      <c r="G1233" s="35" t="n">
        <v>731514.22</v>
      </c>
    </row>
    <row r="1234">
      <c r="B1234" t="n">
        <v>1218</v>
      </c>
      <c r="C1234" s="32" t="n">
        <v>12390.6</v>
      </c>
      <c r="D1234" s="33" t="n">
        <v>50.81</v>
      </c>
      <c r="E1234" s="33" t="n">
        <v>24.49</v>
      </c>
      <c r="F1234" s="34" t="n">
        <v>0.1058</v>
      </c>
      <c r="G1234" s="35" t="n">
        <v>626087.02</v>
      </c>
    </row>
    <row r="1235">
      <c r="B1235" t="n">
        <v>1219</v>
      </c>
      <c r="C1235" s="32" t="n">
        <v>10830.5</v>
      </c>
      <c r="D1235" s="33" t="n">
        <v>54.07</v>
      </c>
      <c r="E1235" s="33" t="n">
        <v>22.96</v>
      </c>
      <c r="F1235" s="34" t="n">
        <v>0.1015</v>
      </c>
      <c r="G1235" s="35" t="n">
        <v>670404.51</v>
      </c>
    </row>
    <row r="1236">
      <c r="B1236" t="n">
        <v>1220</v>
      </c>
      <c r="C1236" s="32" t="n">
        <v>15003.2</v>
      </c>
      <c r="D1236" s="33" t="n">
        <v>59.8</v>
      </c>
      <c r="E1236" s="33" t="n">
        <v>19.53</v>
      </c>
      <c r="F1236" s="34" t="n">
        <v>0.1091</v>
      </c>
      <c r="G1236" s="35" t="n">
        <v>1506724.31</v>
      </c>
    </row>
    <row r="1237">
      <c r="B1237" t="n">
        <v>1221</v>
      </c>
      <c r="C1237" s="32" t="n">
        <v>10337.4</v>
      </c>
      <c r="D1237" s="33" t="n">
        <v>59.2</v>
      </c>
      <c r="E1237" s="33" t="n">
        <v>21.07</v>
      </c>
      <c r="F1237" s="34" t="n">
        <v>0.1236</v>
      </c>
      <c r="G1237" s="35" t="n">
        <v>790527.16</v>
      </c>
    </row>
    <row r="1238">
      <c r="B1238" t="n">
        <v>1222</v>
      </c>
      <c r="C1238" s="32" t="n">
        <v>12433.7</v>
      </c>
      <c r="D1238" s="33" t="n">
        <v>54.89</v>
      </c>
      <c r="E1238" s="33" t="n">
        <v>23.02</v>
      </c>
      <c r="F1238" s="34" t="n">
        <v>0.09229999999999999</v>
      </c>
      <c r="G1238" s="35" t="n">
        <v>894539.54</v>
      </c>
    </row>
    <row r="1239">
      <c r="B1239" t="n">
        <v>1223</v>
      </c>
      <c r="C1239" s="32" t="n">
        <v>12887.3</v>
      </c>
      <c r="D1239" s="33" t="n">
        <v>54.7</v>
      </c>
      <c r="E1239" s="33" t="n">
        <v>23.43</v>
      </c>
      <c r="F1239" s="34" t="n">
        <v>0.1133</v>
      </c>
      <c r="G1239" s="35" t="n">
        <v>850661.83</v>
      </c>
    </row>
    <row r="1240">
      <c r="B1240" t="n">
        <v>1224</v>
      </c>
      <c r="C1240" s="32" t="n">
        <v>12579.3</v>
      </c>
      <c r="D1240" s="33" t="n">
        <v>61.58</v>
      </c>
      <c r="E1240" s="33" t="n">
        <v>23.88</v>
      </c>
      <c r="F1240" s="34" t="n">
        <v>0.1362</v>
      </c>
      <c r="G1240" s="35" t="n">
        <v>996301.76</v>
      </c>
    </row>
    <row r="1241">
      <c r="B1241" t="n">
        <v>1225</v>
      </c>
      <c r="C1241" s="32" t="n">
        <v>11740.6</v>
      </c>
      <c r="D1241" s="33" t="n">
        <v>56.82</v>
      </c>
      <c r="E1241" s="33" t="n">
        <v>21.48</v>
      </c>
      <c r="F1241" s="34" t="n">
        <v>0.1014</v>
      </c>
      <c r="G1241" s="35" t="n">
        <v>925599.28</v>
      </c>
    </row>
    <row r="1242">
      <c r="B1242" t="n">
        <v>1226</v>
      </c>
      <c r="C1242" s="32" t="n">
        <v>11818.3</v>
      </c>
      <c r="D1242" s="33" t="n">
        <v>53.85</v>
      </c>
      <c r="E1242" s="33" t="n">
        <v>24.61</v>
      </c>
      <c r="F1242" s="34" t="n">
        <v>0.116</v>
      </c>
      <c r="G1242" s="35" t="n">
        <v>662410.33</v>
      </c>
    </row>
    <row r="1243">
      <c r="B1243" t="n">
        <v>1227</v>
      </c>
      <c r="C1243" s="32" t="n">
        <v>12061.3</v>
      </c>
      <c r="D1243" s="33" t="n">
        <v>50.01</v>
      </c>
      <c r="E1243" s="33" t="n">
        <v>22.46</v>
      </c>
      <c r="F1243" s="34" t="n">
        <v>0.1414</v>
      </c>
      <c r="G1243" s="35" t="n">
        <v>561855.35</v>
      </c>
    </row>
    <row r="1244">
      <c r="B1244" t="n">
        <v>1228</v>
      </c>
      <c r="C1244" s="32" t="n">
        <v>11794.2</v>
      </c>
      <c r="D1244" s="33" t="n">
        <v>56.38</v>
      </c>
      <c r="E1244" s="33" t="n">
        <v>23.09</v>
      </c>
      <c r="F1244" s="34" t="n">
        <v>0.1226</v>
      </c>
      <c r="G1244" s="35" t="n">
        <v>790581.33</v>
      </c>
    </row>
    <row r="1245">
      <c r="B1245" t="n">
        <v>1229</v>
      </c>
      <c r="C1245" s="32" t="n">
        <v>13349.4</v>
      </c>
      <c r="D1245" s="33" t="n">
        <v>57.9</v>
      </c>
      <c r="E1245" s="33" t="n">
        <v>22.64</v>
      </c>
      <c r="F1245" s="34" t="n">
        <v>0.1165</v>
      </c>
      <c r="G1245" s="35" t="n">
        <v>1053585.24</v>
      </c>
    </row>
    <row r="1246">
      <c r="B1246" t="n">
        <v>1230</v>
      </c>
      <c r="C1246" s="32" t="n">
        <v>15094.7</v>
      </c>
      <c r="D1246" s="33" t="n">
        <v>52.79</v>
      </c>
      <c r="E1246" s="33" t="n">
        <v>20.61</v>
      </c>
      <c r="F1246" s="34" t="n">
        <v>0.1211</v>
      </c>
      <c r="G1246" s="35" t="n">
        <v>1084356.01</v>
      </c>
    </row>
    <row r="1247">
      <c r="B1247" t="n">
        <v>1231</v>
      </c>
      <c r="C1247" s="32" t="n">
        <v>11219.5</v>
      </c>
      <c r="D1247" s="33" t="n">
        <v>56.02</v>
      </c>
      <c r="E1247" s="33" t="n">
        <v>24.98</v>
      </c>
      <c r="F1247" s="34" t="n">
        <v>0.1102</v>
      </c>
      <c r="G1247" s="35" t="n">
        <v>685129.9</v>
      </c>
    </row>
    <row r="1248">
      <c r="B1248" t="n">
        <v>1232</v>
      </c>
      <c r="C1248" s="32" t="n">
        <v>10082.3</v>
      </c>
      <c r="D1248" s="33" t="n">
        <v>53.73</v>
      </c>
      <c r="E1248" s="33" t="n">
        <v>20.61</v>
      </c>
      <c r="F1248" s="34" t="n">
        <v>0.1306</v>
      </c>
      <c r="G1248" s="35" t="n">
        <v>589094.61</v>
      </c>
    </row>
    <row r="1249">
      <c r="B1249" t="n">
        <v>1233</v>
      </c>
      <c r="C1249" s="32" t="n">
        <v>11876.4</v>
      </c>
      <c r="D1249" s="33" t="n">
        <v>54.36</v>
      </c>
      <c r="E1249" s="33" t="n">
        <v>21.31</v>
      </c>
      <c r="F1249" s="34" t="n">
        <v>0.1102</v>
      </c>
      <c r="G1249" s="35" t="n">
        <v>825205.0699999999</v>
      </c>
    </row>
    <row r="1250">
      <c r="B1250" t="n">
        <v>1234</v>
      </c>
      <c r="C1250" s="32" t="n">
        <v>15611.6</v>
      </c>
      <c r="D1250" s="33" t="n">
        <v>46.29</v>
      </c>
      <c r="E1250" s="33" t="n">
        <v>23.72</v>
      </c>
      <c r="F1250" s="34" t="n">
        <v>0.0915</v>
      </c>
      <c r="G1250" s="35" t="n">
        <v>753087.49</v>
      </c>
    </row>
    <row r="1251">
      <c r="B1251" t="n">
        <v>1235</v>
      </c>
      <c r="C1251" s="32" t="n">
        <v>10874.9</v>
      </c>
      <c r="D1251" s="33" t="n">
        <v>54.22</v>
      </c>
      <c r="E1251" s="33" t="n">
        <v>22.73</v>
      </c>
      <c r="F1251" s="34" t="n">
        <v>0.1103</v>
      </c>
      <c r="G1251" s="35" t="n">
        <v>665532.86</v>
      </c>
    </row>
    <row r="1252">
      <c r="B1252" t="n">
        <v>1236</v>
      </c>
      <c r="C1252" s="32" t="n">
        <v>14294.8</v>
      </c>
      <c r="D1252" s="33" t="n">
        <v>58.39</v>
      </c>
      <c r="E1252" s="33" t="n">
        <v>23.87</v>
      </c>
      <c r="F1252" s="34" t="n">
        <v>0.1034</v>
      </c>
      <c r="G1252" s="35" t="n">
        <v>1176733.18</v>
      </c>
    </row>
    <row r="1253">
      <c r="B1253" t="n">
        <v>1237</v>
      </c>
      <c r="C1253" s="32" t="n">
        <v>14348.8</v>
      </c>
      <c r="D1253" s="33" t="n">
        <v>52.79</v>
      </c>
      <c r="E1253" s="33" t="n">
        <v>22.32</v>
      </c>
      <c r="F1253" s="34" t="n">
        <v>0.1116</v>
      </c>
      <c r="G1253" s="35" t="n">
        <v>965367.99</v>
      </c>
    </row>
    <row r="1254">
      <c r="B1254" t="n">
        <v>1238</v>
      </c>
      <c r="C1254" s="32" t="n">
        <v>11225</v>
      </c>
      <c r="D1254" s="33" t="n">
        <v>55.18</v>
      </c>
      <c r="E1254" s="33" t="n">
        <v>21.81</v>
      </c>
      <c r="F1254" s="34" t="n">
        <v>0.1119</v>
      </c>
      <c r="G1254" s="35" t="n">
        <v>763326.8199999999</v>
      </c>
    </row>
    <row r="1255">
      <c r="B1255" t="n">
        <v>1239</v>
      </c>
      <c r="C1255" s="32" t="n">
        <v>12796.6</v>
      </c>
      <c r="D1255" s="33" t="n">
        <v>52.35</v>
      </c>
      <c r="E1255" s="33" t="n">
        <v>24.52</v>
      </c>
      <c r="F1255" s="34" t="n">
        <v>0.1294</v>
      </c>
      <c r="G1255" s="35" t="n">
        <v>662289.58</v>
      </c>
    </row>
    <row r="1256">
      <c r="B1256" t="n">
        <v>1240</v>
      </c>
      <c r="C1256" s="32" t="n">
        <v>14279.8</v>
      </c>
      <c r="D1256" s="33" t="n">
        <v>56.26</v>
      </c>
      <c r="E1256" s="33" t="n">
        <v>19.87</v>
      </c>
      <c r="F1256" s="34" t="n">
        <v>0.1233</v>
      </c>
      <c r="G1256" s="35" t="n">
        <v>1179472.92</v>
      </c>
    </row>
    <row r="1257">
      <c r="B1257" t="n">
        <v>1241</v>
      </c>
      <c r="C1257" s="32" t="n">
        <v>11469.2</v>
      </c>
      <c r="D1257" s="33" t="n">
        <v>54.24</v>
      </c>
      <c r="E1257" s="33" t="n">
        <v>23.99</v>
      </c>
      <c r="F1257" s="34" t="n">
        <v>0.1182</v>
      </c>
      <c r="G1257" s="35" t="n">
        <v>660624.87</v>
      </c>
    </row>
    <row r="1258">
      <c r="B1258" t="n">
        <v>1242</v>
      </c>
      <c r="C1258" s="32" t="n">
        <v>11715</v>
      </c>
      <c r="D1258" s="33" t="n">
        <v>51.71</v>
      </c>
      <c r="E1258" s="33" t="n">
        <v>21.2</v>
      </c>
      <c r="F1258" s="34" t="n">
        <v>0.115</v>
      </c>
      <c r="G1258" s="35" t="n">
        <v>700915.58</v>
      </c>
    </row>
    <row r="1259">
      <c r="B1259" t="n">
        <v>1243</v>
      </c>
      <c r="C1259" s="32" t="n">
        <v>11185.6</v>
      </c>
      <c r="D1259" s="33" t="n">
        <v>59.66</v>
      </c>
      <c r="E1259" s="33" t="n">
        <v>23.94</v>
      </c>
      <c r="F1259" s="34" t="n">
        <v>0.1023</v>
      </c>
      <c r="G1259" s="35" t="n">
        <v>872953.54</v>
      </c>
    </row>
    <row r="1260">
      <c r="B1260" t="n">
        <v>1244</v>
      </c>
      <c r="C1260" s="32" t="n">
        <v>10579.3</v>
      </c>
      <c r="D1260" s="33" t="n">
        <v>58.25</v>
      </c>
      <c r="E1260" s="33" t="n">
        <v>20.71</v>
      </c>
      <c r="F1260" s="34" t="n">
        <v>0.0888</v>
      </c>
      <c r="G1260" s="35" t="n">
        <v>906866.08</v>
      </c>
    </row>
    <row r="1261">
      <c r="B1261" t="n">
        <v>1245</v>
      </c>
      <c r="C1261" s="32" t="n">
        <v>11091</v>
      </c>
      <c r="D1261" s="33" t="n">
        <v>52.88</v>
      </c>
      <c r="E1261" s="33" t="n">
        <v>22.57</v>
      </c>
      <c r="F1261" s="34" t="n">
        <v>0.1164</v>
      </c>
      <c r="G1261" s="35" t="n">
        <v>630690.34</v>
      </c>
    </row>
    <row r="1262">
      <c r="B1262" t="n">
        <v>1246</v>
      </c>
      <c r="C1262" s="32" t="n">
        <v>10286.5</v>
      </c>
      <c r="D1262" s="33" t="n">
        <v>56.74</v>
      </c>
      <c r="E1262" s="33" t="n">
        <v>24.23</v>
      </c>
      <c r="F1262" s="34" t="n">
        <v>0.1245</v>
      </c>
      <c r="G1262" s="35" t="n">
        <v>605763.49</v>
      </c>
    </row>
    <row r="1263">
      <c r="B1263" t="n">
        <v>1247</v>
      </c>
      <c r="C1263" s="32" t="n">
        <v>12047.7</v>
      </c>
      <c r="D1263" s="33" t="n">
        <v>56.88</v>
      </c>
      <c r="E1263" s="33" t="n">
        <v>22.16</v>
      </c>
      <c r="F1263" s="34" t="n">
        <v>0.1137</v>
      </c>
      <c r="G1263" s="35" t="n">
        <v>897005.74</v>
      </c>
    </row>
    <row r="1264">
      <c r="B1264" t="n">
        <v>1248</v>
      </c>
      <c r="C1264" s="32" t="n">
        <v>10922</v>
      </c>
      <c r="D1264" s="33" t="n">
        <v>57.25</v>
      </c>
      <c r="E1264" s="33" t="n">
        <v>23.34</v>
      </c>
      <c r="F1264" s="34" t="n">
        <v>0.1086</v>
      </c>
      <c r="G1264" s="35" t="n">
        <v>759568.3100000001</v>
      </c>
    </row>
    <row r="1265">
      <c r="B1265" t="n">
        <v>1249</v>
      </c>
      <c r="C1265" s="32" t="n">
        <v>12327.3</v>
      </c>
      <c r="D1265" s="33" t="n">
        <v>49.07</v>
      </c>
      <c r="E1265" s="33" t="n">
        <v>23.66</v>
      </c>
      <c r="F1265" s="34" t="n">
        <v>0.1206</v>
      </c>
      <c r="G1265" s="35" t="n">
        <v>550578.05</v>
      </c>
    </row>
    <row r="1266">
      <c r="B1266" t="n">
        <v>1250</v>
      </c>
      <c r="C1266" s="32" t="n">
        <v>9821.700000000001</v>
      </c>
      <c r="D1266" s="33" t="n">
        <v>58.52</v>
      </c>
      <c r="E1266" s="33" t="n">
        <v>23.28</v>
      </c>
      <c r="F1266" s="34" t="n">
        <v>0.114</v>
      </c>
      <c r="G1266" s="35" t="n">
        <v>667124.77</v>
      </c>
    </row>
    <row r="1267">
      <c r="B1267" t="n">
        <v>1251</v>
      </c>
      <c r="C1267" s="32" t="n">
        <v>12463.2</v>
      </c>
      <c r="D1267" s="33" t="n">
        <v>53.01</v>
      </c>
      <c r="E1267" s="33" t="n">
        <v>24.55</v>
      </c>
      <c r="F1267" s="34" t="n">
        <v>0.1352</v>
      </c>
      <c r="G1267" s="35" t="n">
        <v>643108.46</v>
      </c>
    </row>
    <row r="1268">
      <c r="B1268" t="n">
        <v>1252</v>
      </c>
      <c r="C1268" s="32" t="n">
        <v>13166.9</v>
      </c>
      <c r="D1268" s="33" t="n">
        <v>53.75</v>
      </c>
      <c r="E1268" s="33" t="n">
        <v>22.06</v>
      </c>
      <c r="F1268" s="34" t="n">
        <v>0.1298</v>
      </c>
      <c r="G1268" s="35" t="n">
        <v>845119.53</v>
      </c>
    </row>
    <row r="1269">
      <c r="B1269" t="n">
        <v>1253</v>
      </c>
      <c r="C1269" s="32" t="n">
        <v>9208.799999999999</v>
      </c>
      <c r="D1269" s="33" t="n">
        <v>64.23</v>
      </c>
      <c r="E1269" s="33" t="n">
        <v>20.91</v>
      </c>
      <c r="F1269" s="34" t="n">
        <v>0.1265</v>
      </c>
      <c r="G1269" s="35" t="n">
        <v>796471.62</v>
      </c>
    </row>
    <row r="1270">
      <c r="B1270" t="n">
        <v>1254</v>
      </c>
      <c r="C1270" s="32" t="n">
        <v>12523.7</v>
      </c>
      <c r="D1270" s="33" t="n">
        <v>56.06</v>
      </c>
      <c r="E1270" s="33" t="n">
        <v>20</v>
      </c>
      <c r="F1270" s="34" t="n">
        <v>0.1241</v>
      </c>
      <c r="G1270" s="35" t="n">
        <v>966479.6</v>
      </c>
    </row>
    <row r="1271">
      <c r="B1271" t="n">
        <v>1255</v>
      </c>
      <c r="C1271" s="32" t="n">
        <v>13718.7</v>
      </c>
      <c r="D1271" s="33" t="n">
        <v>53.65</v>
      </c>
      <c r="E1271" s="33" t="n">
        <v>21.28</v>
      </c>
      <c r="F1271" s="34" t="n">
        <v>0.09950000000000001</v>
      </c>
      <c r="G1271" s="35" t="n">
        <v>1028704.54</v>
      </c>
    </row>
    <row r="1272">
      <c r="B1272" t="n">
        <v>1256</v>
      </c>
      <c r="C1272" s="32" t="n">
        <v>10306.5</v>
      </c>
      <c r="D1272" s="33" t="n">
        <v>47.28</v>
      </c>
      <c r="E1272" s="33" t="n">
        <v>20.73</v>
      </c>
      <c r="F1272" s="34" t="n">
        <v>0.123</v>
      </c>
      <c r="G1272" s="35" t="n">
        <v>421034.41</v>
      </c>
    </row>
    <row r="1273">
      <c r="B1273" t="n">
        <v>1257</v>
      </c>
      <c r="C1273" s="32" t="n">
        <v>14341.6</v>
      </c>
      <c r="D1273" s="33" t="n">
        <v>59.86</v>
      </c>
      <c r="E1273" s="33" t="n">
        <v>22.48</v>
      </c>
      <c r="F1273" s="34" t="n">
        <v>0.1195</v>
      </c>
      <c r="G1273" s="35" t="n">
        <v>1246811.83</v>
      </c>
    </row>
    <row r="1274">
      <c r="B1274" t="n">
        <v>1258</v>
      </c>
      <c r="C1274" s="32" t="n">
        <v>12586.6</v>
      </c>
      <c r="D1274" s="33" t="n">
        <v>50.29</v>
      </c>
      <c r="E1274" s="33" t="n">
        <v>20.97</v>
      </c>
      <c r="F1274" s="34" t="n">
        <v>0.1223</v>
      </c>
      <c r="G1274" s="35" t="n">
        <v>718324.0699999999</v>
      </c>
    </row>
    <row r="1275">
      <c r="B1275" t="n">
        <v>1259</v>
      </c>
      <c r="C1275" s="32" t="n">
        <v>11013</v>
      </c>
      <c r="D1275" s="33" t="n">
        <v>51.49</v>
      </c>
      <c r="E1275" s="33" t="n">
        <v>19.9</v>
      </c>
      <c r="F1275" s="34" t="n">
        <v>0.1209</v>
      </c>
      <c r="G1275" s="35" t="n">
        <v>654883.54</v>
      </c>
    </row>
    <row r="1276">
      <c r="B1276" t="n">
        <v>1260</v>
      </c>
      <c r="C1276" s="32" t="n">
        <v>11921.9</v>
      </c>
      <c r="D1276" s="33" t="n">
        <v>53.84</v>
      </c>
      <c r="E1276" s="33" t="n">
        <v>19.87</v>
      </c>
      <c r="F1276" s="34" t="n">
        <v>0.1204</v>
      </c>
      <c r="G1276" s="35" t="n">
        <v>833888.88</v>
      </c>
    </row>
    <row r="1277">
      <c r="B1277" t="n">
        <v>1261</v>
      </c>
      <c r="C1277" s="32" t="n">
        <v>12781.7</v>
      </c>
      <c r="D1277" s="33" t="n">
        <v>59.96</v>
      </c>
      <c r="E1277" s="33" t="n">
        <v>23.83</v>
      </c>
      <c r="F1277" s="34" t="n">
        <v>0.1474</v>
      </c>
      <c r="G1277" s="35" t="n">
        <v>924419.0600000001</v>
      </c>
    </row>
    <row r="1278">
      <c r="B1278" t="n">
        <v>1262</v>
      </c>
      <c r="C1278" s="32" t="n">
        <v>12106.4</v>
      </c>
      <c r="D1278" s="33" t="n">
        <v>57.71</v>
      </c>
      <c r="E1278" s="33" t="n">
        <v>22.62</v>
      </c>
      <c r="F1278" s="34" t="n">
        <v>0.1141</v>
      </c>
      <c r="G1278" s="35" t="n">
        <v>916486.7</v>
      </c>
    </row>
    <row r="1279">
      <c r="B1279" t="n">
        <v>1263</v>
      </c>
      <c r="C1279" s="32" t="n">
        <v>12754.3</v>
      </c>
      <c r="D1279" s="33" t="n">
        <v>54.45</v>
      </c>
      <c r="E1279" s="33" t="n">
        <v>21.74</v>
      </c>
      <c r="F1279" s="34" t="n">
        <v>0.1262</v>
      </c>
      <c r="G1279" s="35" t="n">
        <v>855172.35</v>
      </c>
    </row>
    <row r="1280">
      <c r="B1280" t="n">
        <v>1264</v>
      </c>
      <c r="C1280" s="32" t="n">
        <v>10711.1</v>
      </c>
      <c r="D1280" s="33" t="n">
        <v>56.08</v>
      </c>
      <c r="E1280" s="33" t="n">
        <v>24.28</v>
      </c>
      <c r="F1280" s="34" t="n">
        <v>0.1093</v>
      </c>
      <c r="G1280" s="35" t="n">
        <v>662441.39</v>
      </c>
    </row>
    <row r="1281">
      <c r="B1281" t="n">
        <v>1265</v>
      </c>
      <c r="C1281" s="32" t="n">
        <v>12237.1</v>
      </c>
      <c r="D1281" s="33" t="n">
        <v>52.9</v>
      </c>
      <c r="E1281" s="33" t="n">
        <v>20.21</v>
      </c>
      <c r="F1281" s="34" t="n">
        <v>0.1245</v>
      </c>
      <c r="G1281" s="35" t="n">
        <v>806862.29</v>
      </c>
    </row>
    <row r="1282">
      <c r="B1282" t="n">
        <v>1266</v>
      </c>
      <c r="C1282" s="32" t="n">
        <v>10020.8</v>
      </c>
      <c r="D1282" s="33" t="n">
        <v>55.49</v>
      </c>
      <c r="E1282" s="33" t="n">
        <v>25.26</v>
      </c>
      <c r="F1282" s="34" t="n">
        <v>0.1263</v>
      </c>
      <c r="G1282" s="35" t="n">
        <v>505655.87</v>
      </c>
    </row>
    <row r="1283">
      <c r="B1283" t="n">
        <v>1267</v>
      </c>
      <c r="C1283" s="32" t="n">
        <v>11844.3</v>
      </c>
      <c r="D1283" s="33" t="n">
        <v>55.26</v>
      </c>
      <c r="E1283" s="33" t="n">
        <v>22.72</v>
      </c>
      <c r="F1283" s="34" t="n">
        <v>0.1194</v>
      </c>
      <c r="G1283" s="35" t="n">
        <v>776876.09</v>
      </c>
    </row>
    <row r="1284">
      <c r="B1284" t="n">
        <v>1268</v>
      </c>
      <c r="C1284" s="32" t="n">
        <v>10734.5</v>
      </c>
      <c r="D1284" s="33" t="n">
        <v>58.39</v>
      </c>
      <c r="E1284" s="33" t="n">
        <v>20.96</v>
      </c>
      <c r="F1284" s="34" t="n">
        <v>0.135</v>
      </c>
      <c r="G1284" s="35" t="n">
        <v>782050.42</v>
      </c>
    </row>
    <row r="1285">
      <c r="B1285" t="n">
        <v>1269</v>
      </c>
      <c r="C1285" s="32" t="n">
        <v>10970.3</v>
      </c>
      <c r="D1285" s="33" t="n">
        <v>58.39</v>
      </c>
      <c r="E1285" s="33" t="n">
        <v>23</v>
      </c>
      <c r="F1285" s="34" t="n">
        <v>0.1044</v>
      </c>
      <c r="G1285" s="35" t="n">
        <v>828932.25</v>
      </c>
    </row>
    <row r="1286">
      <c r="B1286" t="n">
        <v>1270</v>
      </c>
      <c r="C1286" s="32" t="n">
        <v>13730.5</v>
      </c>
      <c r="D1286" s="33" t="n">
        <v>56.73</v>
      </c>
      <c r="E1286" s="33" t="n">
        <v>23.43</v>
      </c>
      <c r="F1286" s="34" t="n">
        <v>0.1092</v>
      </c>
      <c r="G1286" s="35" t="n">
        <v>1037763.96</v>
      </c>
    </row>
    <row r="1287">
      <c r="B1287" t="n">
        <v>1271</v>
      </c>
      <c r="C1287" s="32" t="n">
        <v>13527.8</v>
      </c>
      <c r="D1287" s="33" t="n">
        <v>53.73</v>
      </c>
      <c r="E1287" s="33" t="n">
        <v>22</v>
      </c>
      <c r="F1287" s="34" t="n">
        <v>0.1175</v>
      </c>
      <c r="G1287" s="35" t="n">
        <v>920013.96</v>
      </c>
    </row>
    <row r="1288">
      <c r="B1288" t="n">
        <v>1272</v>
      </c>
      <c r="C1288" s="32" t="n">
        <v>12852.8</v>
      </c>
      <c r="D1288" s="33" t="n">
        <v>57.6</v>
      </c>
      <c r="E1288" s="33" t="n">
        <v>24.03</v>
      </c>
      <c r="F1288" s="34" t="n">
        <v>0.1256</v>
      </c>
      <c r="G1288" s="35" t="n">
        <v>901737.63</v>
      </c>
    </row>
    <row r="1289">
      <c r="B1289" t="n">
        <v>1273</v>
      </c>
      <c r="C1289" s="32" t="n">
        <v>10470.8</v>
      </c>
      <c r="D1289" s="33" t="n">
        <v>54.68</v>
      </c>
      <c r="E1289" s="33" t="n">
        <v>20.78</v>
      </c>
      <c r="F1289" s="34" t="n">
        <v>0.1172</v>
      </c>
      <c r="G1289" s="35" t="n">
        <v>686484.9300000001</v>
      </c>
    </row>
    <row r="1290">
      <c r="B1290" t="n">
        <v>1274</v>
      </c>
      <c r="C1290" s="32" t="n">
        <v>11557</v>
      </c>
      <c r="D1290" s="33" t="n">
        <v>51.21</v>
      </c>
      <c r="E1290" s="33" t="n">
        <v>21.42</v>
      </c>
      <c r="F1290" s="34" t="n">
        <v>0.1304</v>
      </c>
      <c r="G1290" s="35" t="n">
        <v>621989.15</v>
      </c>
    </row>
    <row r="1291">
      <c r="B1291" t="n">
        <v>1275</v>
      </c>
      <c r="C1291" s="32" t="n">
        <v>13698.3</v>
      </c>
      <c r="D1291" s="33" t="n">
        <v>53.59</v>
      </c>
      <c r="E1291" s="33" t="n">
        <v>20.4</v>
      </c>
      <c r="F1291" s="34" t="n">
        <v>0.1071</v>
      </c>
      <c r="G1291" s="35" t="n">
        <v>1035404.87</v>
      </c>
    </row>
    <row r="1292">
      <c r="B1292" t="n">
        <v>1276</v>
      </c>
      <c r="C1292" s="32" t="n">
        <v>12198.4</v>
      </c>
      <c r="D1292" s="33" t="n">
        <v>55.3</v>
      </c>
      <c r="E1292" s="33" t="n">
        <v>21.1</v>
      </c>
      <c r="F1292" s="34" t="n">
        <v>0.1013</v>
      </c>
      <c r="G1292" s="35" t="n">
        <v>932897.1899999999</v>
      </c>
    </row>
    <row r="1293">
      <c r="B1293" t="n">
        <v>1277</v>
      </c>
      <c r="C1293" s="32" t="n">
        <v>15247.1</v>
      </c>
      <c r="D1293" s="33" t="n">
        <v>58.19</v>
      </c>
      <c r="E1293" s="33" t="n">
        <v>21.24</v>
      </c>
      <c r="F1293" s="34" t="n">
        <v>0.1187</v>
      </c>
      <c r="G1293" s="35" t="n">
        <v>1334953.43</v>
      </c>
    </row>
    <row r="1294">
      <c r="B1294" t="n">
        <v>1278</v>
      </c>
      <c r="C1294" s="32" t="n">
        <v>12550.6</v>
      </c>
      <c r="D1294" s="33" t="n">
        <v>54.36</v>
      </c>
      <c r="E1294" s="33" t="n">
        <v>24.48</v>
      </c>
      <c r="F1294" s="34" t="n">
        <v>0.1141</v>
      </c>
      <c r="G1294" s="35" t="n">
        <v>760351.48</v>
      </c>
    </row>
    <row r="1295">
      <c r="B1295" t="n">
        <v>1279</v>
      </c>
      <c r="C1295" s="32" t="n">
        <v>12268.9</v>
      </c>
      <c r="D1295" s="33" t="n">
        <v>50.77</v>
      </c>
      <c r="E1295" s="33" t="n">
        <v>20.28</v>
      </c>
      <c r="F1295" s="34" t="n">
        <v>0.1215</v>
      </c>
      <c r="G1295" s="35" t="n">
        <v>735322.28</v>
      </c>
    </row>
    <row r="1296">
      <c r="B1296" t="n">
        <v>1280</v>
      </c>
      <c r="C1296" s="32" t="n">
        <v>11567.2</v>
      </c>
      <c r="D1296" s="33" t="n">
        <v>55.2</v>
      </c>
      <c r="E1296" s="33" t="n">
        <v>22</v>
      </c>
      <c r="F1296" s="34" t="n">
        <v>0.1147</v>
      </c>
      <c r="G1296" s="35" t="n">
        <v>785731.03</v>
      </c>
    </row>
    <row r="1297">
      <c r="B1297" t="n">
        <v>1281</v>
      </c>
      <c r="C1297" s="32" t="n">
        <v>12187</v>
      </c>
      <c r="D1297" s="33" t="n">
        <v>55.4</v>
      </c>
      <c r="E1297" s="33" t="n">
        <v>22.38</v>
      </c>
      <c r="F1297" s="34" t="n">
        <v>0.1109</v>
      </c>
      <c r="G1297" s="35" t="n">
        <v>855297.04</v>
      </c>
    </row>
    <row r="1298">
      <c r="B1298" t="n">
        <v>1282</v>
      </c>
      <c r="C1298" s="32" t="n">
        <v>11786.5</v>
      </c>
      <c r="D1298" s="33" t="n">
        <v>55.65</v>
      </c>
      <c r="E1298" s="33" t="n">
        <v>24.32</v>
      </c>
      <c r="F1298" s="34" t="n">
        <v>0.1141</v>
      </c>
      <c r="G1298" s="35" t="n">
        <v>741858.6899999999</v>
      </c>
    </row>
    <row r="1299">
      <c r="B1299" t="n">
        <v>1283</v>
      </c>
      <c r="C1299" s="32" t="n">
        <v>12991.4</v>
      </c>
      <c r="D1299" s="33" t="n">
        <v>58.22</v>
      </c>
      <c r="E1299" s="33" t="n">
        <v>25.75</v>
      </c>
      <c r="F1299" s="34" t="n">
        <v>0.1153</v>
      </c>
      <c r="G1299" s="35" t="n">
        <v>905105.88</v>
      </c>
    </row>
    <row r="1300">
      <c r="B1300" t="n">
        <v>1284</v>
      </c>
      <c r="C1300" s="32" t="n">
        <v>13339.4</v>
      </c>
      <c r="D1300" s="33" t="n">
        <v>58.57</v>
      </c>
      <c r="E1300" s="33" t="n">
        <v>23.37</v>
      </c>
      <c r="F1300" s="34" t="n">
        <v>0.1113</v>
      </c>
      <c r="G1300" s="35" t="n">
        <v>1068472.12</v>
      </c>
    </row>
    <row r="1301">
      <c r="B1301" t="n">
        <v>1285</v>
      </c>
      <c r="C1301" s="32" t="n">
        <v>10899.6</v>
      </c>
      <c r="D1301" s="33" t="n">
        <v>52.92</v>
      </c>
      <c r="E1301" s="33" t="n">
        <v>25.1</v>
      </c>
      <c r="F1301" s="34" t="n">
        <v>0.1126</v>
      </c>
      <c r="G1301" s="35" t="n">
        <v>536479.55</v>
      </c>
    </row>
    <row r="1302">
      <c r="B1302" t="n">
        <v>1286</v>
      </c>
      <c r="C1302" s="32" t="n">
        <v>10136.3</v>
      </c>
      <c r="D1302" s="33" t="n">
        <v>52.84</v>
      </c>
      <c r="E1302" s="33" t="n">
        <v>23.56</v>
      </c>
      <c r="F1302" s="34" t="n">
        <v>0.1102</v>
      </c>
      <c r="G1302" s="35" t="n">
        <v>520188.92</v>
      </c>
    </row>
    <row r="1303">
      <c r="B1303" t="n">
        <v>1287</v>
      </c>
      <c r="C1303" s="32" t="n">
        <v>9429.299999999999</v>
      </c>
      <c r="D1303" s="33" t="n">
        <v>51.36</v>
      </c>
      <c r="E1303" s="33" t="n">
        <v>24.98</v>
      </c>
      <c r="F1303" s="34" t="n">
        <v>0.1253</v>
      </c>
      <c r="G1303" s="35" t="n">
        <v>341107.65</v>
      </c>
    </row>
    <row r="1304">
      <c r="B1304" t="n">
        <v>1288</v>
      </c>
      <c r="C1304" s="32" t="n">
        <v>12711.2</v>
      </c>
      <c r="D1304" s="33" t="n">
        <v>57.45</v>
      </c>
      <c r="E1304" s="33" t="n">
        <v>23.14</v>
      </c>
      <c r="F1304" s="34" t="n">
        <v>0.1173</v>
      </c>
      <c r="G1304" s="35" t="n">
        <v>942126.95</v>
      </c>
    </row>
    <row r="1305">
      <c r="B1305" t="n">
        <v>1289</v>
      </c>
      <c r="C1305" s="32" t="n">
        <v>10455.3</v>
      </c>
      <c r="D1305" s="33" t="n">
        <v>60.07</v>
      </c>
      <c r="E1305" s="33" t="n">
        <v>20.29</v>
      </c>
      <c r="F1305" s="34" t="n">
        <v>0.1421</v>
      </c>
      <c r="G1305" s="35" t="n">
        <v>803881.53</v>
      </c>
    </row>
    <row r="1306">
      <c r="B1306" t="n">
        <v>1290</v>
      </c>
      <c r="C1306" s="32" t="n">
        <v>8986</v>
      </c>
      <c r="D1306" s="33" t="n">
        <v>53.9</v>
      </c>
      <c r="E1306" s="33" t="n">
        <v>21.91</v>
      </c>
      <c r="F1306" s="34" t="n">
        <v>0.1169</v>
      </c>
      <c r="G1306" s="35" t="n">
        <v>475227.35</v>
      </c>
    </row>
    <row r="1307">
      <c r="B1307" t="n">
        <v>1291</v>
      </c>
      <c r="C1307" s="32" t="n">
        <v>12544</v>
      </c>
      <c r="D1307" s="33" t="n">
        <v>54.15</v>
      </c>
      <c r="E1307" s="33" t="n">
        <v>22.85</v>
      </c>
      <c r="F1307" s="34" t="n">
        <v>0.1084</v>
      </c>
      <c r="G1307" s="35" t="n">
        <v>832367.58</v>
      </c>
    </row>
    <row r="1308">
      <c r="B1308" t="n">
        <v>1292</v>
      </c>
      <c r="C1308" s="32" t="n">
        <v>15490.2</v>
      </c>
      <c r="D1308" s="33" t="n">
        <v>60.13</v>
      </c>
      <c r="E1308" s="33" t="n">
        <v>21.71</v>
      </c>
      <c r="F1308" s="34" t="n">
        <v>0.147</v>
      </c>
      <c r="G1308" s="35" t="n">
        <v>1312148.02</v>
      </c>
    </row>
    <row r="1309">
      <c r="B1309" t="n">
        <v>1293</v>
      </c>
      <c r="C1309" s="32" t="n">
        <v>11991.5</v>
      </c>
      <c r="D1309" s="33" t="n">
        <v>56.77</v>
      </c>
      <c r="E1309" s="33" t="n">
        <v>21.4</v>
      </c>
      <c r="F1309" s="34" t="n">
        <v>0.12</v>
      </c>
      <c r="G1309" s="35" t="n">
        <v>895428.35</v>
      </c>
    </row>
    <row r="1310">
      <c r="B1310" t="n">
        <v>1294</v>
      </c>
      <c r="C1310" s="32" t="n">
        <v>13173.9</v>
      </c>
      <c r="D1310" s="33" t="n">
        <v>56.53</v>
      </c>
      <c r="E1310" s="33" t="n">
        <v>22.56</v>
      </c>
      <c r="F1310" s="34" t="n">
        <v>0.1269</v>
      </c>
      <c r="G1310" s="35" t="n">
        <v>946327.25</v>
      </c>
    </row>
    <row r="1311">
      <c r="B1311" t="n">
        <v>1295</v>
      </c>
      <c r="C1311" s="32" t="n">
        <v>12114.6</v>
      </c>
      <c r="D1311" s="33" t="n">
        <v>50.83</v>
      </c>
      <c r="E1311" s="33" t="n">
        <v>24.64</v>
      </c>
      <c r="F1311" s="34" t="n">
        <v>0.1221</v>
      </c>
      <c r="G1311" s="35" t="n">
        <v>560185.66</v>
      </c>
    </row>
    <row r="1312">
      <c r="B1312" t="n">
        <v>1296</v>
      </c>
      <c r="C1312" s="32" t="n">
        <v>11861.6</v>
      </c>
      <c r="D1312" s="33" t="n">
        <v>57.38</v>
      </c>
      <c r="E1312" s="33" t="n">
        <v>19.86</v>
      </c>
      <c r="F1312" s="34" t="n">
        <v>0.1225</v>
      </c>
      <c r="G1312" s="35" t="n">
        <v>951302.53</v>
      </c>
    </row>
    <row r="1313">
      <c r="B1313" t="n">
        <v>1297</v>
      </c>
      <c r="C1313" s="32" t="n">
        <v>13286.7</v>
      </c>
      <c r="D1313" s="33" t="n">
        <v>51.75</v>
      </c>
      <c r="E1313" s="33" t="n">
        <v>23.46</v>
      </c>
      <c r="F1313" s="34" t="n">
        <v>0.1214</v>
      </c>
      <c r="G1313" s="35" t="n">
        <v>743106.25</v>
      </c>
    </row>
    <row r="1314">
      <c r="B1314" t="n">
        <v>1298</v>
      </c>
      <c r="C1314" s="32" t="n">
        <v>11593.6</v>
      </c>
      <c r="D1314" s="33" t="n">
        <v>51.03</v>
      </c>
      <c r="E1314" s="33" t="n">
        <v>23.21</v>
      </c>
      <c r="F1314" s="34" t="n">
        <v>0.1018</v>
      </c>
      <c r="G1314" s="35" t="n">
        <v>623251.87</v>
      </c>
    </row>
    <row r="1315">
      <c r="B1315" t="n">
        <v>1299</v>
      </c>
      <c r="C1315" s="32" t="n">
        <v>12374.3</v>
      </c>
      <c r="D1315" s="33" t="n">
        <v>53.79</v>
      </c>
      <c r="E1315" s="33" t="n">
        <v>25</v>
      </c>
      <c r="F1315" s="34" t="n">
        <v>0.1194</v>
      </c>
      <c r="G1315" s="35" t="n">
        <v>687544.0600000001</v>
      </c>
    </row>
    <row r="1316">
      <c r="B1316" t="n">
        <v>1300</v>
      </c>
      <c r="C1316" s="32" t="n">
        <v>12450.4</v>
      </c>
      <c r="D1316" s="33" t="n">
        <v>52.95</v>
      </c>
      <c r="E1316" s="33" t="n">
        <v>24.61</v>
      </c>
      <c r="F1316" s="34" t="n">
        <v>0.09909999999999999</v>
      </c>
      <c r="G1316" s="35" t="n">
        <v>730882.34</v>
      </c>
    </row>
    <row r="1317">
      <c r="B1317" t="n">
        <v>1301</v>
      </c>
      <c r="C1317" s="32" t="n">
        <v>11064.7</v>
      </c>
      <c r="D1317" s="33" t="n">
        <v>54.22</v>
      </c>
      <c r="E1317" s="33" t="n">
        <v>23.42</v>
      </c>
      <c r="F1317" s="34" t="n">
        <v>0.1129</v>
      </c>
      <c r="G1317" s="35" t="n">
        <v>654158.5</v>
      </c>
    </row>
    <row r="1318">
      <c r="B1318" t="n">
        <v>1302</v>
      </c>
      <c r="C1318" s="32" t="n">
        <v>13388.9</v>
      </c>
      <c r="D1318" s="33" t="n">
        <v>49.96</v>
      </c>
      <c r="E1318" s="33" t="n">
        <v>22.34</v>
      </c>
      <c r="F1318" s="34" t="n">
        <v>0.1063</v>
      </c>
      <c r="G1318" s="35" t="n">
        <v>765571.85</v>
      </c>
    </row>
    <row r="1319">
      <c r="B1319" t="n">
        <v>1303</v>
      </c>
      <c r="C1319" s="32" t="n">
        <v>11755.1</v>
      </c>
      <c r="D1319" s="33" t="n">
        <v>58.36</v>
      </c>
      <c r="E1319" s="33" t="n">
        <v>21.07</v>
      </c>
      <c r="F1319" s="34" t="n">
        <v>0.1193</v>
      </c>
      <c r="G1319" s="35" t="n">
        <v>941144.9399999999</v>
      </c>
    </row>
    <row r="1320">
      <c r="B1320" t="n">
        <v>1304</v>
      </c>
      <c r="C1320" s="32" t="n">
        <v>10942</v>
      </c>
      <c r="D1320" s="33" t="n">
        <v>58.95</v>
      </c>
      <c r="E1320" s="33" t="n">
        <v>22.43</v>
      </c>
      <c r="F1320" s="34" t="n">
        <v>0.119</v>
      </c>
      <c r="G1320" s="35" t="n">
        <v>821401.2</v>
      </c>
    </row>
    <row r="1321">
      <c r="B1321" t="n">
        <v>1305</v>
      </c>
      <c r="C1321" s="32" t="n">
        <v>12751.1</v>
      </c>
      <c r="D1321" s="33" t="n">
        <v>48.18</v>
      </c>
      <c r="E1321" s="33" t="n">
        <v>23.44</v>
      </c>
      <c r="F1321" s="34" t="n">
        <v>0.1208</v>
      </c>
      <c r="G1321" s="35" t="n">
        <v>557593.79</v>
      </c>
    </row>
    <row r="1322">
      <c r="B1322" t="n">
        <v>1306</v>
      </c>
      <c r="C1322" s="32" t="n">
        <v>10742.1</v>
      </c>
      <c r="D1322" s="33" t="n">
        <v>58.42</v>
      </c>
      <c r="E1322" s="33" t="n">
        <v>24.29</v>
      </c>
      <c r="F1322" s="34" t="n">
        <v>0.1184</v>
      </c>
      <c r="G1322" s="35" t="n">
        <v>721004.65</v>
      </c>
    </row>
    <row r="1323">
      <c r="B1323" t="n">
        <v>1307</v>
      </c>
      <c r="C1323" s="32" t="n">
        <v>12039.5</v>
      </c>
      <c r="D1323" s="33" t="n">
        <v>52.16</v>
      </c>
      <c r="E1323" s="33" t="n">
        <v>23.57</v>
      </c>
      <c r="F1323" s="34" t="n">
        <v>0.1077</v>
      </c>
      <c r="G1323" s="35" t="n">
        <v>678873.9399999999</v>
      </c>
    </row>
    <row r="1324">
      <c r="B1324" t="n">
        <v>1308</v>
      </c>
      <c r="C1324" s="32" t="n">
        <v>11987.2</v>
      </c>
      <c r="D1324" s="33" t="n">
        <v>58</v>
      </c>
      <c r="E1324" s="33" t="n">
        <v>21.02</v>
      </c>
      <c r="F1324" s="34" t="n">
        <v>0.1119</v>
      </c>
      <c r="G1324" s="35" t="n">
        <v>981437.85</v>
      </c>
    </row>
    <row r="1325">
      <c r="B1325" t="n">
        <v>1309</v>
      </c>
      <c r="C1325" s="32" t="n">
        <v>13520.3</v>
      </c>
      <c r="D1325" s="33" t="n">
        <v>54.76</v>
      </c>
      <c r="E1325" s="33" t="n">
        <v>22.65</v>
      </c>
      <c r="F1325" s="34" t="n">
        <v>0.126</v>
      </c>
      <c r="G1325" s="35" t="n">
        <v>908474</v>
      </c>
    </row>
    <row r="1326">
      <c r="B1326" t="n">
        <v>1310</v>
      </c>
      <c r="C1326" s="32" t="n">
        <v>12664.6</v>
      </c>
      <c r="D1326" s="33" t="n">
        <v>55.1</v>
      </c>
      <c r="E1326" s="33" t="n">
        <v>21.64</v>
      </c>
      <c r="F1326" s="34" t="n">
        <v>0.1278</v>
      </c>
      <c r="G1326" s="35" t="n">
        <v>870508.62</v>
      </c>
    </row>
    <row r="1327">
      <c r="B1327" t="n">
        <v>1311</v>
      </c>
      <c r="C1327" s="32" t="n">
        <v>11965</v>
      </c>
      <c r="D1327" s="33" t="n">
        <v>54.35</v>
      </c>
      <c r="E1327" s="33" t="n">
        <v>19.44</v>
      </c>
      <c r="F1327" s="34" t="n">
        <v>0.1012</v>
      </c>
      <c r="G1327" s="35" t="n">
        <v>934460.02</v>
      </c>
    </row>
    <row r="1328">
      <c r="B1328" t="n">
        <v>1312</v>
      </c>
      <c r="C1328" s="32" t="n">
        <v>13144.9</v>
      </c>
      <c r="D1328" s="33" t="n">
        <v>59.24</v>
      </c>
      <c r="E1328" s="33" t="n">
        <v>21.05</v>
      </c>
      <c r="F1328" s="34" t="n">
        <v>0.09660000000000001</v>
      </c>
      <c r="G1328" s="35" t="n">
        <v>1230244.77</v>
      </c>
    </row>
    <row r="1329">
      <c r="B1329" t="n">
        <v>1313</v>
      </c>
      <c r="C1329" s="32" t="n">
        <v>13946.3</v>
      </c>
      <c r="D1329" s="33" t="n">
        <v>50.66</v>
      </c>
      <c r="E1329" s="33" t="n">
        <v>20.54</v>
      </c>
      <c r="F1329" s="34" t="n">
        <v>0.1063</v>
      </c>
      <c r="G1329" s="35" t="n">
        <v>927088.33</v>
      </c>
    </row>
    <row r="1330">
      <c r="B1330" t="n">
        <v>1314</v>
      </c>
      <c r="C1330" s="32" t="n">
        <v>12780.9</v>
      </c>
      <c r="D1330" s="33" t="n">
        <v>57.13</v>
      </c>
      <c r="E1330" s="33" t="n">
        <v>23.9</v>
      </c>
      <c r="F1330" s="34" t="n">
        <v>0.1275</v>
      </c>
      <c r="G1330" s="35" t="n">
        <v>875003.83</v>
      </c>
    </row>
    <row r="1331">
      <c r="B1331" t="n">
        <v>1315</v>
      </c>
      <c r="C1331" s="32" t="n">
        <v>12014.5</v>
      </c>
      <c r="D1331" s="33" t="n">
        <v>58.85</v>
      </c>
      <c r="E1331" s="33" t="n">
        <v>21.33</v>
      </c>
      <c r="F1331" s="34" t="n">
        <v>0.1296</v>
      </c>
      <c r="G1331" s="35" t="n">
        <v>946688.4</v>
      </c>
    </row>
    <row r="1332">
      <c r="B1332" t="n">
        <v>1316</v>
      </c>
      <c r="C1332" s="32" t="n">
        <v>10163.4</v>
      </c>
      <c r="D1332" s="33" t="n">
        <v>57.51</v>
      </c>
      <c r="E1332" s="33" t="n">
        <v>21.45</v>
      </c>
      <c r="F1332" s="34" t="n">
        <v>0.1039</v>
      </c>
      <c r="G1332" s="35" t="n">
        <v>759126.11</v>
      </c>
    </row>
    <row r="1333">
      <c r="B1333" t="n">
        <v>1317</v>
      </c>
      <c r="C1333" s="32" t="n">
        <v>10508.8</v>
      </c>
      <c r="D1333" s="33" t="n">
        <v>63.14</v>
      </c>
      <c r="E1333" s="33" t="n">
        <v>24.94</v>
      </c>
      <c r="F1333" s="34" t="n">
        <v>0.1187</v>
      </c>
      <c r="G1333" s="35" t="n">
        <v>828584.46</v>
      </c>
    </row>
    <row r="1334">
      <c r="B1334" t="n">
        <v>1318</v>
      </c>
      <c r="C1334" s="32" t="n">
        <v>11572.7</v>
      </c>
      <c r="D1334" s="33" t="n">
        <v>53.15</v>
      </c>
      <c r="E1334" s="33" t="n">
        <v>21.82</v>
      </c>
      <c r="F1334" s="34" t="n">
        <v>0.137</v>
      </c>
      <c r="G1334" s="35" t="n">
        <v>660911.37</v>
      </c>
    </row>
    <row r="1335">
      <c r="B1335" t="n">
        <v>1319</v>
      </c>
      <c r="C1335" s="32" t="n">
        <v>11146.7</v>
      </c>
      <c r="D1335" s="33" t="n">
        <v>58.35</v>
      </c>
      <c r="E1335" s="33" t="n">
        <v>19.45</v>
      </c>
      <c r="F1335" s="34" t="n">
        <v>0.12</v>
      </c>
      <c r="G1335" s="35" t="n">
        <v>923513.1</v>
      </c>
    </row>
    <row r="1336">
      <c r="B1336" t="n">
        <v>1320</v>
      </c>
      <c r="C1336" s="32" t="n">
        <v>11738.2</v>
      </c>
      <c r="D1336" s="33" t="n">
        <v>54.63</v>
      </c>
      <c r="E1336" s="33" t="n">
        <v>21.44</v>
      </c>
      <c r="F1336" s="34" t="n">
        <v>0.1321</v>
      </c>
      <c r="G1336" s="35" t="n">
        <v>754329.99</v>
      </c>
    </row>
    <row r="1337">
      <c r="B1337" t="n">
        <v>1321</v>
      </c>
      <c r="C1337" s="32" t="n">
        <v>12079.3</v>
      </c>
      <c r="D1337" s="33" t="n">
        <v>59.32</v>
      </c>
      <c r="E1337" s="33" t="n">
        <v>20.58</v>
      </c>
      <c r="F1337" s="34" t="n">
        <v>0.127</v>
      </c>
      <c r="G1337" s="35" t="n">
        <v>1006783.01</v>
      </c>
    </row>
    <row r="1338">
      <c r="B1338" t="n">
        <v>1322</v>
      </c>
      <c r="C1338" s="32" t="n">
        <v>12741.6</v>
      </c>
      <c r="D1338" s="33" t="n">
        <v>54.97</v>
      </c>
      <c r="E1338" s="33" t="n">
        <v>20.47</v>
      </c>
      <c r="F1338" s="34" t="n">
        <v>0.1041</v>
      </c>
      <c r="G1338" s="35" t="n">
        <v>996975.02</v>
      </c>
    </row>
    <row r="1339">
      <c r="B1339" t="n">
        <v>1323</v>
      </c>
      <c r="C1339" s="32" t="n">
        <v>11901.3</v>
      </c>
      <c r="D1339" s="33" t="n">
        <v>53.64</v>
      </c>
      <c r="E1339" s="33" t="n">
        <v>20.28</v>
      </c>
      <c r="F1339" s="34" t="n">
        <v>0.1127</v>
      </c>
      <c r="G1339" s="35" t="n">
        <v>832224.98</v>
      </c>
    </row>
    <row r="1340">
      <c r="B1340" t="n">
        <v>1324</v>
      </c>
      <c r="C1340" s="32" t="n">
        <v>12681.1</v>
      </c>
      <c r="D1340" s="33" t="n">
        <v>59.57</v>
      </c>
      <c r="E1340" s="33" t="n">
        <v>22.63</v>
      </c>
      <c r="F1340" s="34" t="n">
        <v>0.1154</v>
      </c>
      <c r="G1340" s="35" t="n">
        <v>1050041.32</v>
      </c>
    </row>
    <row r="1341">
      <c r="B1341" t="n">
        <v>1325</v>
      </c>
      <c r="C1341" s="32" t="n">
        <v>12090.3</v>
      </c>
      <c r="D1341" s="33" t="n">
        <v>53.28</v>
      </c>
      <c r="E1341" s="33" t="n">
        <v>20.99</v>
      </c>
      <c r="F1341" s="34" t="n">
        <v>0.1162</v>
      </c>
      <c r="G1341" s="35" t="n">
        <v>800907.87</v>
      </c>
    </row>
    <row r="1342">
      <c r="B1342" t="n">
        <v>1326</v>
      </c>
      <c r="C1342" s="32" t="n">
        <v>9234.299999999999</v>
      </c>
      <c r="D1342" s="33" t="n">
        <v>50.06</v>
      </c>
      <c r="E1342" s="33" t="n">
        <v>21.75</v>
      </c>
      <c r="F1342" s="34" t="n">
        <v>0.126</v>
      </c>
      <c r="G1342" s="35" t="n">
        <v>377588.64</v>
      </c>
    </row>
    <row r="1343">
      <c r="B1343" t="n">
        <v>1327</v>
      </c>
      <c r="C1343" s="32" t="n">
        <v>10684.9</v>
      </c>
      <c r="D1343" s="33" t="n">
        <v>53.19</v>
      </c>
      <c r="E1343" s="33" t="n">
        <v>24.03</v>
      </c>
      <c r="F1343" s="34" t="n">
        <v>0.1199</v>
      </c>
      <c r="G1343" s="35" t="n">
        <v>545784.0600000001</v>
      </c>
    </row>
    <row r="1344">
      <c r="B1344" t="n">
        <v>1328</v>
      </c>
      <c r="C1344" s="32" t="n">
        <v>11798.3</v>
      </c>
      <c r="D1344" s="33" t="n">
        <v>57.17</v>
      </c>
      <c r="E1344" s="33" t="n">
        <v>21.99</v>
      </c>
      <c r="F1344" s="34" t="n">
        <v>0.0798</v>
      </c>
      <c r="G1344" s="35" t="n">
        <v>1000987.3</v>
      </c>
    </row>
    <row r="1345">
      <c r="B1345" t="n">
        <v>1329</v>
      </c>
      <c r="C1345" s="32" t="n">
        <v>10306.4</v>
      </c>
      <c r="D1345" s="33" t="n">
        <v>59.87</v>
      </c>
      <c r="E1345" s="33" t="n">
        <v>24.46</v>
      </c>
      <c r="F1345" s="34" t="n">
        <v>0.0992</v>
      </c>
      <c r="G1345" s="35" t="n">
        <v>768350.29</v>
      </c>
    </row>
    <row r="1346">
      <c r="B1346" t="n">
        <v>1330</v>
      </c>
      <c r="C1346" s="32" t="n">
        <v>12839.9</v>
      </c>
      <c r="D1346" s="33" t="n">
        <v>55.39</v>
      </c>
      <c r="E1346" s="33" t="n">
        <v>22.25</v>
      </c>
      <c r="F1346" s="34" t="n">
        <v>0.0888</v>
      </c>
      <c r="G1346" s="35" t="n">
        <v>1005122.79</v>
      </c>
    </row>
    <row r="1347">
      <c r="B1347" t="n">
        <v>1331</v>
      </c>
      <c r="C1347" s="32" t="n">
        <v>14143.1</v>
      </c>
      <c r="D1347" s="33" t="n">
        <v>59.61</v>
      </c>
      <c r="E1347" s="33" t="n">
        <v>21.89</v>
      </c>
      <c r="F1347" s="34" t="n">
        <v>0.1171</v>
      </c>
      <c r="G1347" s="35" t="n">
        <v>1247982.74</v>
      </c>
    </row>
    <row r="1348">
      <c r="B1348" t="n">
        <v>1332</v>
      </c>
      <c r="C1348" s="32" t="n">
        <v>13706.3</v>
      </c>
      <c r="D1348" s="33" t="n">
        <v>50.25</v>
      </c>
      <c r="E1348" s="33" t="n">
        <v>23.36</v>
      </c>
      <c r="F1348" s="34" t="n">
        <v>0.1179</v>
      </c>
      <c r="G1348" s="35" t="n">
        <v>730190.17</v>
      </c>
    </row>
    <row r="1349">
      <c r="B1349" t="n">
        <v>1333</v>
      </c>
      <c r="C1349" s="32" t="n">
        <v>11701.2</v>
      </c>
      <c r="D1349" s="33" t="n">
        <v>53.45</v>
      </c>
      <c r="E1349" s="33" t="n">
        <v>20.24</v>
      </c>
      <c r="F1349" s="34" t="n">
        <v>0.1184</v>
      </c>
      <c r="G1349" s="35" t="n">
        <v>788744.58</v>
      </c>
    </row>
    <row r="1350">
      <c r="B1350" t="n">
        <v>1334</v>
      </c>
      <c r="C1350" s="32" t="n">
        <v>14087</v>
      </c>
      <c r="D1350" s="33" t="n">
        <v>53.99</v>
      </c>
      <c r="E1350" s="33" t="n">
        <v>20.37</v>
      </c>
      <c r="F1350" s="34" t="n">
        <v>0.1035</v>
      </c>
      <c r="G1350" s="35" t="n">
        <v>1110094.25</v>
      </c>
    </row>
    <row r="1351">
      <c r="B1351" t="n">
        <v>1335</v>
      </c>
      <c r="C1351" s="32" t="n">
        <v>12208.1</v>
      </c>
      <c r="D1351" s="33" t="n">
        <v>54.6</v>
      </c>
      <c r="E1351" s="33" t="n">
        <v>22.88</v>
      </c>
      <c r="F1351" s="34" t="n">
        <v>0.1231</v>
      </c>
      <c r="G1351" s="35" t="n">
        <v>772673.0600000001</v>
      </c>
    </row>
    <row r="1352">
      <c r="B1352" t="n">
        <v>1336</v>
      </c>
      <c r="C1352" s="32" t="n">
        <v>11528.1</v>
      </c>
      <c r="D1352" s="33" t="n">
        <v>55.29</v>
      </c>
      <c r="E1352" s="33" t="n">
        <v>22.21</v>
      </c>
      <c r="F1352" s="34" t="n">
        <v>0.1236</v>
      </c>
      <c r="G1352" s="35" t="n">
        <v>752594.49</v>
      </c>
    </row>
    <row r="1353">
      <c r="B1353" t="n">
        <v>1337</v>
      </c>
      <c r="C1353" s="32" t="n">
        <v>11141.2</v>
      </c>
      <c r="D1353" s="33" t="n">
        <v>57.42</v>
      </c>
      <c r="E1353" s="33" t="n">
        <v>23.58</v>
      </c>
      <c r="F1353" s="34" t="n">
        <v>0.0999</v>
      </c>
      <c r="G1353" s="35" t="n">
        <v>806335.87</v>
      </c>
    </row>
    <row r="1354">
      <c r="B1354" t="n">
        <v>1338</v>
      </c>
      <c r="C1354" s="32" t="n">
        <v>11576.5</v>
      </c>
      <c r="D1354" s="33" t="n">
        <v>53.44</v>
      </c>
      <c r="E1354" s="33" t="n">
        <v>24.47</v>
      </c>
      <c r="F1354" s="34" t="n">
        <v>0.0974</v>
      </c>
      <c r="G1354" s="35" t="n">
        <v>677239.48</v>
      </c>
    </row>
    <row r="1355">
      <c r="B1355" t="n">
        <v>1339</v>
      </c>
      <c r="C1355" s="32" t="n">
        <v>11456.6</v>
      </c>
      <c r="D1355" s="33" t="n">
        <v>55.49</v>
      </c>
      <c r="E1355" s="33" t="n">
        <v>21.86</v>
      </c>
      <c r="F1355" s="34" t="n">
        <v>0.115</v>
      </c>
      <c r="G1355" s="35" t="n">
        <v>788545.3100000001</v>
      </c>
    </row>
    <row r="1356">
      <c r="B1356" t="n">
        <v>1340</v>
      </c>
      <c r="C1356" s="32" t="n">
        <v>12238.6</v>
      </c>
      <c r="D1356" s="33" t="n">
        <v>54.84</v>
      </c>
      <c r="E1356" s="33" t="n">
        <v>22.64</v>
      </c>
      <c r="F1356" s="34" t="n">
        <v>0.1365</v>
      </c>
      <c r="G1356" s="35" t="n">
        <v>756752.6800000001</v>
      </c>
    </row>
    <row r="1357">
      <c r="B1357" t="n">
        <v>1341</v>
      </c>
      <c r="C1357" s="32" t="n">
        <v>12224.8</v>
      </c>
      <c r="D1357" s="33" t="n">
        <v>51.76</v>
      </c>
      <c r="E1357" s="33" t="n">
        <v>22.26</v>
      </c>
      <c r="F1357" s="34" t="n">
        <v>0.1354</v>
      </c>
      <c r="G1357" s="35" t="n">
        <v>659664.34</v>
      </c>
    </row>
    <row r="1358">
      <c r="B1358" t="n">
        <v>1342</v>
      </c>
      <c r="C1358" s="32" t="n">
        <v>12004.3</v>
      </c>
      <c r="D1358" s="33" t="n">
        <v>54.6</v>
      </c>
      <c r="E1358" s="33" t="n">
        <v>25.28</v>
      </c>
      <c r="F1358" s="34" t="n">
        <v>0.1218</v>
      </c>
      <c r="G1358" s="35" t="n">
        <v>668043.27</v>
      </c>
    </row>
    <row r="1359">
      <c r="B1359" t="n">
        <v>1343</v>
      </c>
      <c r="C1359" s="32" t="n">
        <v>12611.7</v>
      </c>
      <c r="D1359" s="33" t="n">
        <v>54.5</v>
      </c>
      <c r="E1359" s="33" t="n">
        <v>23.83</v>
      </c>
      <c r="F1359" s="34" t="n">
        <v>0.1062</v>
      </c>
      <c r="G1359" s="35" t="n">
        <v>820579.45</v>
      </c>
    </row>
    <row r="1360">
      <c r="B1360" t="n">
        <v>1344</v>
      </c>
      <c r="C1360" s="32" t="n">
        <v>13666.9</v>
      </c>
      <c r="D1360" s="33" t="n">
        <v>54.42</v>
      </c>
      <c r="E1360" s="33" t="n">
        <v>24.43</v>
      </c>
      <c r="F1360" s="34" t="n">
        <v>0.1256</v>
      </c>
      <c r="G1360" s="35" t="n">
        <v>836566.64</v>
      </c>
    </row>
    <row r="1361">
      <c r="B1361" t="n">
        <v>1345</v>
      </c>
      <c r="C1361" s="32" t="n">
        <v>13329.4</v>
      </c>
      <c r="D1361" s="33" t="n">
        <v>55.11</v>
      </c>
      <c r="E1361" s="33" t="n">
        <v>21.31</v>
      </c>
      <c r="F1361" s="34" t="n">
        <v>0.1096</v>
      </c>
      <c r="G1361" s="35" t="n">
        <v>1013616.41</v>
      </c>
    </row>
    <row r="1362">
      <c r="B1362" t="n">
        <v>1346</v>
      </c>
      <c r="C1362" s="32" t="n">
        <v>9921.1</v>
      </c>
      <c r="D1362" s="33" t="n">
        <v>55.26</v>
      </c>
      <c r="E1362" s="33" t="n">
        <v>23.48</v>
      </c>
      <c r="F1362" s="34" t="n">
        <v>0.1058</v>
      </c>
      <c r="G1362" s="35" t="n">
        <v>589312.41</v>
      </c>
    </row>
    <row r="1363">
      <c r="B1363" t="n">
        <v>1347</v>
      </c>
      <c r="C1363" s="32" t="n">
        <v>8424.5</v>
      </c>
      <c r="D1363" s="33" t="n">
        <v>53.49</v>
      </c>
      <c r="E1363" s="33" t="n">
        <v>21.36</v>
      </c>
      <c r="F1363" s="34" t="n">
        <v>0.0893</v>
      </c>
      <c r="G1363" s="35" t="n">
        <v>476893.29</v>
      </c>
    </row>
    <row r="1364">
      <c r="B1364" t="n">
        <v>1348</v>
      </c>
      <c r="C1364" s="32" t="n">
        <v>13308</v>
      </c>
      <c r="D1364" s="33" t="n">
        <v>59.45</v>
      </c>
      <c r="E1364" s="33" t="n">
        <v>21.09</v>
      </c>
      <c r="F1364" s="34" t="n">
        <v>0.1162</v>
      </c>
      <c r="G1364" s="35" t="n">
        <v>1178670.05</v>
      </c>
    </row>
    <row r="1365">
      <c r="B1365" t="n">
        <v>1349</v>
      </c>
      <c r="C1365" s="32" t="n">
        <v>10086.4</v>
      </c>
      <c r="D1365" s="33" t="n">
        <v>50.91</v>
      </c>
      <c r="E1365" s="33" t="n">
        <v>24.75</v>
      </c>
      <c r="F1365" s="34" t="n">
        <v>0.1074</v>
      </c>
      <c r="G1365" s="35" t="n">
        <v>420360.36</v>
      </c>
    </row>
    <row r="1366">
      <c r="B1366" t="n">
        <v>1350</v>
      </c>
      <c r="C1366" s="32" t="n">
        <v>11685.3</v>
      </c>
      <c r="D1366" s="33" t="n">
        <v>52.48</v>
      </c>
      <c r="E1366" s="33" t="n">
        <v>19.64</v>
      </c>
      <c r="F1366" s="34" t="n">
        <v>0.1162</v>
      </c>
      <c r="G1366" s="35" t="n">
        <v>779751.3100000001</v>
      </c>
    </row>
    <row r="1367">
      <c r="B1367" t="n">
        <v>1351</v>
      </c>
      <c r="C1367" s="32" t="n">
        <v>10361.8</v>
      </c>
      <c r="D1367" s="33" t="n">
        <v>64.73</v>
      </c>
      <c r="E1367" s="33" t="n">
        <v>25.02</v>
      </c>
      <c r="F1367" s="34" t="n">
        <v>0.08740000000000001</v>
      </c>
      <c r="G1367" s="35" t="n">
        <v>961621.73</v>
      </c>
    </row>
    <row r="1368">
      <c r="B1368" t="n">
        <v>1352</v>
      </c>
      <c r="C1368" s="32" t="n">
        <v>9477.200000000001</v>
      </c>
      <c r="D1368" s="33" t="n">
        <v>51.37</v>
      </c>
      <c r="E1368" s="33" t="n">
        <v>20.77</v>
      </c>
      <c r="F1368" s="34" t="n">
        <v>0.117</v>
      </c>
      <c r="G1368" s="35" t="n">
        <v>482807.01</v>
      </c>
    </row>
    <row r="1369">
      <c r="B1369" t="n">
        <v>1353</v>
      </c>
      <c r="C1369" s="32" t="n">
        <v>12758</v>
      </c>
      <c r="D1369" s="33" t="n">
        <v>50.26</v>
      </c>
      <c r="E1369" s="33" t="n">
        <v>23.75</v>
      </c>
      <c r="F1369" s="34" t="n">
        <v>0.0858</v>
      </c>
      <c r="G1369" s="35" t="n">
        <v>718738.1800000001</v>
      </c>
    </row>
    <row r="1370">
      <c r="B1370" t="n">
        <v>1354</v>
      </c>
      <c r="C1370" s="32" t="n">
        <v>13062.8</v>
      </c>
      <c r="D1370" s="33" t="n">
        <v>57.57</v>
      </c>
      <c r="E1370" s="33" t="n">
        <v>21.41</v>
      </c>
      <c r="F1370" s="34" t="n">
        <v>0.1281</v>
      </c>
      <c r="G1370" s="35" t="n">
        <v>1017792.52</v>
      </c>
    </row>
    <row r="1371">
      <c r="B1371" t="n">
        <v>1355</v>
      </c>
      <c r="C1371" s="32" t="n">
        <v>11192.9</v>
      </c>
      <c r="D1371" s="33" t="n">
        <v>47.73</v>
      </c>
      <c r="E1371" s="33" t="n">
        <v>21.71</v>
      </c>
      <c r="F1371" s="34" t="n">
        <v>0.1213</v>
      </c>
      <c r="G1371" s="35" t="n">
        <v>479468.04</v>
      </c>
    </row>
    <row r="1372">
      <c r="B1372" t="n">
        <v>1356</v>
      </c>
      <c r="C1372" s="32" t="n">
        <v>8372.5</v>
      </c>
      <c r="D1372" s="33" t="n">
        <v>54.18</v>
      </c>
      <c r="E1372" s="33" t="n">
        <v>21.13</v>
      </c>
      <c r="F1372" s="34" t="n">
        <v>0.1117</v>
      </c>
      <c r="G1372" s="35" t="n">
        <v>450970.49</v>
      </c>
    </row>
    <row r="1373">
      <c r="B1373" t="n">
        <v>1357</v>
      </c>
      <c r="C1373" s="32" t="n">
        <v>11235.3</v>
      </c>
      <c r="D1373" s="33" t="n">
        <v>62.51</v>
      </c>
      <c r="E1373" s="33" t="n">
        <v>22.59</v>
      </c>
      <c r="F1373" s="34" t="n">
        <v>0.1218</v>
      </c>
      <c r="G1373" s="35" t="n">
        <v>964873.37</v>
      </c>
    </row>
    <row r="1374">
      <c r="B1374" t="n">
        <v>1358</v>
      </c>
      <c r="C1374" s="32" t="n">
        <v>12548.5</v>
      </c>
      <c r="D1374" s="33" t="n">
        <v>49.59</v>
      </c>
      <c r="E1374" s="33" t="n">
        <v>21.7</v>
      </c>
      <c r="F1374" s="34" t="n">
        <v>0.1033</v>
      </c>
      <c r="G1374" s="35" t="n">
        <v>708906.2</v>
      </c>
    </row>
    <row r="1375">
      <c r="B1375" t="n">
        <v>1359</v>
      </c>
      <c r="C1375" s="32" t="n">
        <v>9929.5</v>
      </c>
      <c r="D1375" s="33" t="n">
        <v>48.06</v>
      </c>
      <c r="E1375" s="33" t="n">
        <v>22.9</v>
      </c>
      <c r="F1375" s="34" t="n">
        <v>0.1159</v>
      </c>
      <c r="G1375" s="35" t="n">
        <v>360096.58</v>
      </c>
    </row>
    <row r="1376">
      <c r="B1376" t="n">
        <v>1360</v>
      </c>
      <c r="C1376" s="32" t="n">
        <v>12256.7</v>
      </c>
      <c r="D1376" s="33" t="n">
        <v>49.75</v>
      </c>
      <c r="E1376" s="33" t="n">
        <v>19.57</v>
      </c>
      <c r="F1376" s="34" t="n">
        <v>0.1245</v>
      </c>
      <c r="G1376" s="35" t="n">
        <v>714283.87</v>
      </c>
    </row>
    <row r="1377">
      <c r="B1377" t="n">
        <v>1361</v>
      </c>
      <c r="C1377" s="32" t="n">
        <v>11978.6</v>
      </c>
      <c r="D1377" s="33" t="n">
        <v>58.14</v>
      </c>
      <c r="E1377" s="33" t="n">
        <v>20.16</v>
      </c>
      <c r="F1377" s="34" t="n">
        <v>0.0779</v>
      </c>
      <c r="G1377" s="35" t="n">
        <v>1146338.35</v>
      </c>
    </row>
    <row r="1378">
      <c r="B1378" t="n">
        <v>1362</v>
      </c>
      <c r="C1378" s="32" t="n">
        <v>12811</v>
      </c>
      <c r="D1378" s="33" t="n">
        <v>58.94</v>
      </c>
      <c r="E1378" s="33" t="n">
        <v>20.45</v>
      </c>
      <c r="F1378" s="34" t="n">
        <v>0.1096</v>
      </c>
      <c r="G1378" s="35" t="n">
        <v>1148599.25</v>
      </c>
    </row>
    <row r="1379">
      <c r="B1379" t="n">
        <v>1363</v>
      </c>
      <c r="C1379" s="32" t="n">
        <v>12167.4</v>
      </c>
      <c r="D1379" s="33" t="n">
        <v>53.21</v>
      </c>
      <c r="E1379" s="33" t="n">
        <v>21.97</v>
      </c>
      <c r="F1379" s="34" t="n">
        <v>0.1147</v>
      </c>
      <c r="G1379" s="35" t="n">
        <v>773496.75</v>
      </c>
    </row>
    <row r="1380">
      <c r="B1380" t="n">
        <v>1364</v>
      </c>
      <c r="C1380" s="32" t="n">
        <v>10637.7</v>
      </c>
      <c r="D1380" s="33" t="n">
        <v>57.39</v>
      </c>
      <c r="E1380" s="33" t="n">
        <v>23.72</v>
      </c>
      <c r="F1380" s="34" t="n">
        <v>0.1126</v>
      </c>
      <c r="G1380" s="35" t="n">
        <v>709434.45</v>
      </c>
    </row>
    <row r="1381">
      <c r="B1381" t="n">
        <v>1365</v>
      </c>
      <c r="C1381" s="32" t="n">
        <v>13675.2</v>
      </c>
      <c r="D1381" s="33" t="n">
        <v>59.87</v>
      </c>
      <c r="E1381" s="33" t="n">
        <v>24.23</v>
      </c>
      <c r="F1381" s="34" t="n">
        <v>0.1325</v>
      </c>
      <c r="G1381" s="35" t="n">
        <v>1049140.4</v>
      </c>
    </row>
    <row r="1382">
      <c r="B1382" t="n">
        <v>1366</v>
      </c>
      <c r="C1382" s="32" t="n">
        <v>11778.1</v>
      </c>
      <c r="D1382" s="33" t="n">
        <v>61.26</v>
      </c>
      <c r="E1382" s="33" t="n">
        <v>21.27</v>
      </c>
      <c r="F1382" s="34" t="n">
        <v>0.1015</v>
      </c>
      <c r="G1382" s="35" t="n">
        <v>1107955.09</v>
      </c>
    </row>
    <row r="1383">
      <c r="B1383" t="n">
        <v>1367</v>
      </c>
      <c r="C1383" s="32" t="n">
        <v>11961.8</v>
      </c>
      <c r="D1383" s="33" t="n">
        <v>54.14</v>
      </c>
      <c r="E1383" s="33" t="n">
        <v>22.55</v>
      </c>
      <c r="F1383" s="34" t="n">
        <v>0.1075</v>
      </c>
      <c r="G1383" s="35" t="n">
        <v>786981.9399999999</v>
      </c>
    </row>
    <row r="1384">
      <c r="B1384" t="n">
        <v>1368</v>
      </c>
      <c r="C1384" s="32" t="n">
        <v>10693.4</v>
      </c>
      <c r="D1384" s="33" t="n">
        <v>46.94</v>
      </c>
      <c r="E1384" s="33" t="n">
        <v>23.45</v>
      </c>
      <c r="F1384" s="34" t="n">
        <v>0.092</v>
      </c>
      <c r="G1384" s="35" t="n">
        <v>408361.73</v>
      </c>
    </row>
    <row r="1385">
      <c r="B1385" t="n">
        <v>1369</v>
      </c>
      <c r="C1385" s="32" t="n">
        <v>11379.4</v>
      </c>
      <c r="D1385" s="33" t="n">
        <v>52.13</v>
      </c>
      <c r="E1385" s="33" t="n">
        <v>21.46</v>
      </c>
      <c r="F1385" s="34" t="n">
        <v>0.1331</v>
      </c>
      <c r="G1385" s="35" t="n">
        <v>629426.25</v>
      </c>
    </row>
    <row r="1386">
      <c r="B1386" t="n">
        <v>1370</v>
      </c>
      <c r="C1386" s="32" t="n">
        <v>10761.3</v>
      </c>
      <c r="D1386" s="33" t="n">
        <v>53.51</v>
      </c>
      <c r="E1386" s="33" t="n">
        <v>21.93</v>
      </c>
      <c r="F1386" s="34" t="n">
        <v>0.112</v>
      </c>
      <c r="G1386" s="35" t="n">
        <v>652285.23</v>
      </c>
    </row>
    <row r="1387">
      <c r="B1387" t="n">
        <v>1371</v>
      </c>
      <c r="C1387" s="32" t="n">
        <v>11757.9</v>
      </c>
      <c r="D1387" s="33" t="n">
        <v>54.09</v>
      </c>
      <c r="E1387" s="33" t="n">
        <v>22.35</v>
      </c>
      <c r="F1387" s="34" t="n">
        <v>0.1097</v>
      </c>
      <c r="G1387" s="35" t="n">
        <v>765700.52</v>
      </c>
    </row>
    <row r="1388">
      <c r="B1388" t="n">
        <v>1372</v>
      </c>
      <c r="C1388" s="32" t="n">
        <v>14396.4</v>
      </c>
      <c r="D1388" s="33" t="n">
        <v>54.34</v>
      </c>
      <c r="E1388" s="33" t="n">
        <v>20.68</v>
      </c>
      <c r="F1388" s="34" t="n">
        <v>0.1144</v>
      </c>
      <c r="G1388" s="35" t="n">
        <v>1104730.07</v>
      </c>
    </row>
    <row r="1389">
      <c r="B1389" t="n">
        <v>1373</v>
      </c>
      <c r="C1389" s="32" t="n">
        <v>10079.3</v>
      </c>
      <c r="D1389" s="33" t="n">
        <v>58.92</v>
      </c>
      <c r="E1389" s="33" t="n">
        <v>19.74</v>
      </c>
      <c r="F1389" s="34" t="n">
        <v>0.1226</v>
      </c>
      <c r="G1389" s="35" t="n">
        <v>795100.92</v>
      </c>
    </row>
    <row r="1390">
      <c r="B1390" t="n">
        <v>1374</v>
      </c>
      <c r="C1390" s="32" t="n">
        <v>9741</v>
      </c>
      <c r="D1390" s="33" t="n">
        <v>59.46</v>
      </c>
      <c r="E1390" s="33" t="n">
        <v>20.79</v>
      </c>
      <c r="F1390" s="34" t="n">
        <v>0.1192</v>
      </c>
      <c r="G1390" s="35" t="n">
        <v>748480.53</v>
      </c>
    </row>
    <row r="1391">
      <c r="B1391" t="n">
        <v>1375</v>
      </c>
      <c r="C1391" s="32" t="n">
        <v>14059.6</v>
      </c>
      <c r="D1391" s="33" t="n">
        <v>54.4</v>
      </c>
      <c r="E1391" s="33" t="n">
        <v>22.77</v>
      </c>
      <c r="F1391" s="34" t="n">
        <v>0.1468</v>
      </c>
      <c r="G1391" s="35" t="n">
        <v>877399.86</v>
      </c>
    </row>
    <row r="1392">
      <c r="B1392" t="n">
        <v>1376</v>
      </c>
      <c r="C1392" s="32" t="n">
        <v>11706.9</v>
      </c>
      <c r="D1392" s="33" t="n">
        <v>58.84</v>
      </c>
      <c r="E1392" s="33" t="n">
        <v>20.24</v>
      </c>
      <c r="F1392" s="34" t="n">
        <v>0.1204</v>
      </c>
      <c r="G1392" s="35" t="n">
        <v>979312.3100000001</v>
      </c>
    </row>
    <row r="1393">
      <c r="B1393" t="n">
        <v>1377</v>
      </c>
      <c r="C1393" s="32" t="n">
        <v>11063.3</v>
      </c>
      <c r="D1393" s="33" t="n">
        <v>56.25</v>
      </c>
      <c r="E1393" s="33" t="n">
        <v>21</v>
      </c>
      <c r="F1393" s="34" t="n">
        <v>0.1094</v>
      </c>
      <c r="G1393" s="35" t="n">
        <v>819327.26</v>
      </c>
    </row>
    <row r="1394">
      <c r="B1394" t="n">
        <v>1378</v>
      </c>
      <c r="C1394" s="32" t="n">
        <v>13455.9</v>
      </c>
      <c r="D1394" s="33" t="n">
        <v>55.23</v>
      </c>
      <c r="E1394" s="33" t="n">
        <v>21.66</v>
      </c>
      <c r="F1394" s="34" t="n">
        <v>0.1083</v>
      </c>
      <c r="G1394" s="35" t="n">
        <v>1021870.58</v>
      </c>
    </row>
    <row r="1395">
      <c r="B1395" t="n">
        <v>1379</v>
      </c>
      <c r="C1395" s="32" t="n">
        <v>11152.1</v>
      </c>
      <c r="D1395" s="33" t="n">
        <v>58.17</v>
      </c>
      <c r="E1395" s="33" t="n">
        <v>20.28</v>
      </c>
      <c r="F1395" s="34" t="n">
        <v>0.1103</v>
      </c>
      <c r="G1395" s="35" t="n">
        <v>920308.84</v>
      </c>
    </row>
    <row r="1396">
      <c r="B1396" t="n">
        <v>1380</v>
      </c>
      <c r="C1396" s="32" t="n">
        <v>14556.4</v>
      </c>
      <c r="D1396" s="33" t="n">
        <v>55.25</v>
      </c>
      <c r="E1396" s="33" t="n">
        <v>21.01</v>
      </c>
      <c r="F1396" s="34" t="n">
        <v>0.097</v>
      </c>
      <c r="G1396" s="35" t="n">
        <v>1218092.14</v>
      </c>
    </row>
    <row r="1397">
      <c r="B1397" t="n">
        <v>1381</v>
      </c>
      <c r="C1397" s="32" t="n">
        <v>12949.1</v>
      </c>
      <c r="D1397" s="33" t="n">
        <v>62.2</v>
      </c>
      <c r="E1397" s="33" t="n">
        <v>24.42</v>
      </c>
      <c r="F1397" s="34" t="n">
        <v>0.1155</v>
      </c>
      <c r="G1397" s="35" t="n">
        <v>1115710.17</v>
      </c>
    </row>
    <row r="1398">
      <c r="B1398" t="n">
        <v>1382</v>
      </c>
      <c r="C1398" s="32" t="n">
        <v>11316.9</v>
      </c>
      <c r="D1398" s="33" t="n">
        <v>49.97</v>
      </c>
      <c r="E1398" s="33" t="n">
        <v>19.64</v>
      </c>
      <c r="F1398" s="34" t="n">
        <v>0.1244</v>
      </c>
      <c r="G1398" s="35" t="n">
        <v>632268.9</v>
      </c>
    </row>
    <row r="1399">
      <c r="B1399" t="n">
        <v>1383</v>
      </c>
      <c r="C1399" s="32" t="n">
        <v>15020.2</v>
      </c>
      <c r="D1399" s="33" t="n">
        <v>53.2</v>
      </c>
      <c r="E1399" s="33" t="n">
        <v>22.88</v>
      </c>
      <c r="F1399" s="34" t="n">
        <v>0.1076</v>
      </c>
      <c r="G1399" s="35" t="n">
        <v>1037531.23</v>
      </c>
    </row>
    <row r="1400">
      <c r="B1400" t="n">
        <v>1384</v>
      </c>
      <c r="C1400" s="32" t="n">
        <v>11152</v>
      </c>
      <c r="D1400" s="33" t="n">
        <v>54.56</v>
      </c>
      <c r="E1400" s="33" t="n">
        <v>21.84</v>
      </c>
      <c r="F1400" s="34" t="n">
        <v>0.1053</v>
      </c>
      <c r="G1400" s="35" t="n">
        <v>750577.78</v>
      </c>
    </row>
    <row r="1401">
      <c r="B1401" t="n">
        <v>1385</v>
      </c>
      <c r="C1401" s="32" t="n">
        <v>13038.9</v>
      </c>
      <c r="D1401" s="33" t="n">
        <v>56.54</v>
      </c>
      <c r="E1401" s="33" t="n">
        <v>22.97</v>
      </c>
      <c r="F1401" s="34" t="n">
        <v>0.1332</v>
      </c>
      <c r="G1401" s="35" t="n">
        <v>896875.73</v>
      </c>
    </row>
    <row r="1402">
      <c r="B1402" t="n">
        <v>1386</v>
      </c>
      <c r="C1402" s="32" t="n">
        <v>12419</v>
      </c>
      <c r="D1402" s="33" t="n">
        <v>59.44</v>
      </c>
      <c r="E1402" s="33" t="n">
        <v>22.61</v>
      </c>
      <c r="F1402" s="34" t="n">
        <v>0.0979</v>
      </c>
      <c r="G1402" s="35" t="n">
        <v>1078075.58</v>
      </c>
    </row>
    <row r="1403">
      <c r="B1403" t="n">
        <v>1387</v>
      </c>
      <c r="C1403" s="32" t="n">
        <v>13822.4</v>
      </c>
      <c r="D1403" s="33" t="n">
        <v>54.91</v>
      </c>
      <c r="E1403" s="33" t="n">
        <v>21.17</v>
      </c>
      <c r="F1403" s="34" t="n">
        <v>0.0902</v>
      </c>
      <c r="G1403" s="35" t="n">
        <v>1138266.4</v>
      </c>
    </row>
    <row r="1404">
      <c r="B1404" t="n">
        <v>1388</v>
      </c>
      <c r="C1404" s="32" t="n">
        <v>14186.1</v>
      </c>
      <c r="D1404" s="33" t="n">
        <v>50.02</v>
      </c>
      <c r="E1404" s="33" t="n">
        <v>23.93</v>
      </c>
      <c r="F1404" s="34" t="n">
        <v>0.1012</v>
      </c>
      <c r="G1404" s="35" t="n">
        <v>782587.5600000001</v>
      </c>
    </row>
    <row r="1405">
      <c r="B1405" t="n">
        <v>1389</v>
      </c>
      <c r="C1405" s="32" t="n">
        <v>12044.8</v>
      </c>
      <c r="D1405" s="33" t="n">
        <v>57.95</v>
      </c>
      <c r="E1405" s="33" t="n">
        <v>22.23</v>
      </c>
      <c r="F1405" s="34" t="n">
        <v>0.0965</v>
      </c>
      <c r="G1405" s="35" t="n">
        <v>992886.63</v>
      </c>
    </row>
    <row r="1406">
      <c r="B1406" t="n">
        <v>1390</v>
      </c>
      <c r="C1406" s="32" t="n">
        <v>10945.2</v>
      </c>
      <c r="D1406" s="33" t="n">
        <v>57.64</v>
      </c>
      <c r="E1406" s="33" t="n">
        <v>23.77</v>
      </c>
      <c r="F1406" s="34" t="n">
        <v>0.1196</v>
      </c>
      <c r="G1406" s="35" t="n">
        <v>730446.64</v>
      </c>
    </row>
    <row r="1407">
      <c r="B1407" t="n">
        <v>1391</v>
      </c>
      <c r="C1407" s="32" t="n">
        <v>12644</v>
      </c>
      <c r="D1407" s="33" t="n">
        <v>48.2</v>
      </c>
      <c r="E1407" s="33" t="n">
        <v>21.92</v>
      </c>
      <c r="F1407" s="34" t="n">
        <v>0.1107</v>
      </c>
      <c r="G1407" s="35" t="n">
        <v>633239.0699999999</v>
      </c>
    </row>
    <row r="1408">
      <c r="B1408" t="n">
        <v>1392</v>
      </c>
      <c r="C1408" s="32" t="n">
        <v>11051.2</v>
      </c>
      <c r="D1408" s="33" t="n">
        <v>54.99</v>
      </c>
      <c r="E1408" s="33" t="n">
        <v>25.35</v>
      </c>
      <c r="F1408" s="34" t="n">
        <v>0.1124</v>
      </c>
      <c r="G1408" s="35" t="n">
        <v>614115.74</v>
      </c>
    </row>
    <row r="1409">
      <c r="B1409" t="n">
        <v>1393</v>
      </c>
      <c r="C1409" s="32" t="n">
        <v>14818.7</v>
      </c>
      <c r="D1409" s="33" t="n">
        <v>49.43</v>
      </c>
      <c r="E1409" s="33" t="n">
        <v>23.46</v>
      </c>
      <c r="F1409" s="34" t="n">
        <v>0.1288</v>
      </c>
      <c r="G1409" s="35" t="n">
        <v>751523.5</v>
      </c>
    </row>
    <row r="1410">
      <c r="B1410" t="n">
        <v>1394</v>
      </c>
      <c r="C1410" s="32" t="n">
        <v>12191.1</v>
      </c>
      <c r="D1410" s="33" t="n">
        <v>52.67</v>
      </c>
      <c r="E1410" s="33" t="n">
        <v>25.02</v>
      </c>
      <c r="F1410" s="34" t="n">
        <v>0.1067</v>
      </c>
      <c r="G1410" s="35" t="n">
        <v>659273.11</v>
      </c>
    </row>
    <row r="1411">
      <c r="B1411" t="n">
        <v>1395</v>
      </c>
      <c r="C1411" s="32" t="n">
        <v>11488.5</v>
      </c>
      <c r="D1411" s="33" t="n">
        <v>51.84</v>
      </c>
      <c r="E1411" s="33" t="n">
        <v>22.31</v>
      </c>
      <c r="F1411" s="34" t="n">
        <v>0.1243</v>
      </c>
      <c r="G1411" s="35" t="n">
        <v>621238.12</v>
      </c>
    </row>
    <row r="1412">
      <c r="B1412" t="n">
        <v>1396</v>
      </c>
      <c r="C1412" s="32" t="n">
        <v>12258.6</v>
      </c>
      <c r="D1412" s="33" t="n">
        <v>57.83</v>
      </c>
      <c r="E1412" s="33" t="n">
        <v>22.16</v>
      </c>
      <c r="F1412" s="34" t="n">
        <v>0.1331</v>
      </c>
      <c r="G1412" s="35" t="n">
        <v>895108.66</v>
      </c>
    </row>
    <row r="1413">
      <c r="B1413" t="n">
        <v>1397</v>
      </c>
      <c r="C1413" s="32" t="n">
        <v>10114</v>
      </c>
      <c r="D1413" s="33" t="n">
        <v>55.41</v>
      </c>
      <c r="E1413" s="33" t="n">
        <v>23.38</v>
      </c>
      <c r="F1413" s="34" t="n">
        <v>0.1095</v>
      </c>
      <c r="G1413" s="35" t="n">
        <v>607903.91</v>
      </c>
    </row>
    <row r="1414">
      <c r="B1414" t="n">
        <v>1398</v>
      </c>
      <c r="C1414" s="32" t="n">
        <v>10639.7</v>
      </c>
      <c r="D1414" s="33" t="n">
        <v>50.5</v>
      </c>
      <c r="E1414" s="33" t="n">
        <v>24.17</v>
      </c>
      <c r="F1414" s="34" t="n">
        <v>0.1238</v>
      </c>
      <c r="G1414" s="35" t="n">
        <v>440793.83</v>
      </c>
    </row>
    <row r="1415">
      <c r="B1415" t="n">
        <v>1399</v>
      </c>
      <c r="C1415" s="32" t="n">
        <v>13680.6</v>
      </c>
      <c r="D1415" s="33" t="n">
        <v>58.08</v>
      </c>
      <c r="E1415" s="33" t="n">
        <v>25</v>
      </c>
      <c r="F1415" s="34" t="n">
        <v>0.1121</v>
      </c>
      <c r="G1415" s="35" t="n">
        <v>1013106</v>
      </c>
    </row>
    <row r="1416">
      <c r="B1416" t="n">
        <v>1400</v>
      </c>
      <c r="C1416" s="32" t="n">
        <v>11080.3</v>
      </c>
      <c r="D1416" s="33" t="n">
        <v>49.98</v>
      </c>
      <c r="E1416" s="33" t="n">
        <v>21.61</v>
      </c>
      <c r="F1416" s="34" t="n">
        <v>0.1261</v>
      </c>
      <c r="G1416" s="35" t="n">
        <v>540528.03</v>
      </c>
    </row>
    <row r="1417">
      <c r="B1417" t="n">
        <v>1401</v>
      </c>
      <c r="C1417" s="32" t="n">
        <v>10534.3</v>
      </c>
      <c r="D1417" s="33" t="n">
        <v>56.16</v>
      </c>
      <c r="E1417" s="33" t="n">
        <v>23.63</v>
      </c>
      <c r="F1417" s="34" t="n">
        <v>0.0961</v>
      </c>
      <c r="G1417" s="35" t="n">
        <v>703494.35</v>
      </c>
    </row>
    <row r="1418">
      <c r="B1418" t="n">
        <v>1402</v>
      </c>
      <c r="C1418" s="32" t="n">
        <v>12751.3</v>
      </c>
      <c r="D1418" s="33" t="n">
        <v>52.15</v>
      </c>
      <c r="E1418" s="33" t="n">
        <v>21.1</v>
      </c>
      <c r="F1418" s="34" t="n">
        <v>0.0953</v>
      </c>
      <c r="G1418" s="35" t="n">
        <v>883309.38</v>
      </c>
    </row>
    <row r="1419">
      <c r="B1419" t="n">
        <v>1403</v>
      </c>
      <c r="C1419" s="32" t="n">
        <v>13660</v>
      </c>
      <c r="D1419" s="33" t="n">
        <v>53.72</v>
      </c>
      <c r="E1419" s="33" t="n">
        <v>22.43</v>
      </c>
      <c r="F1419" s="34" t="n">
        <v>0.1103</v>
      </c>
      <c r="G1419" s="35" t="n">
        <v>937966.87</v>
      </c>
    </row>
    <row r="1420">
      <c r="B1420" t="n">
        <v>1404</v>
      </c>
      <c r="C1420" s="32" t="n">
        <v>13006.5</v>
      </c>
      <c r="D1420" s="33" t="n">
        <v>56.76</v>
      </c>
      <c r="E1420" s="33" t="n">
        <v>20.94</v>
      </c>
      <c r="F1420" s="34" t="n">
        <v>0.1043</v>
      </c>
      <c r="G1420" s="35" t="n">
        <v>1081579.76</v>
      </c>
    </row>
    <row r="1421">
      <c r="B1421" t="n">
        <v>1405</v>
      </c>
      <c r="C1421" s="32" t="n">
        <v>13394.5</v>
      </c>
      <c r="D1421" s="33" t="n">
        <v>56.83</v>
      </c>
      <c r="E1421" s="33" t="n">
        <v>21.7</v>
      </c>
      <c r="F1421" s="34" t="n">
        <v>0.1088</v>
      </c>
      <c r="G1421" s="35" t="n">
        <v>1080309.38</v>
      </c>
    </row>
    <row r="1422">
      <c r="B1422" t="n">
        <v>1406</v>
      </c>
      <c r="C1422" s="32" t="n">
        <v>10940.5</v>
      </c>
      <c r="D1422" s="33" t="n">
        <v>59.68</v>
      </c>
      <c r="E1422" s="33" t="n">
        <v>24.61</v>
      </c>
      <c r="F1422" s="34" t="n">
        <v>0.1124</v>
      </c>
      <c r="G1422" s="35" t="n">
        <v>791447.1800000001</v>
      </c>
    </row>
    <row r="1423">
      <c r="B1423" t="n">
        <v>1407</v>
      </c>
      <c r="C1423" s="32" t="n">
        <v>10009.5</v>
      </c>
      <c r="D1423" s="33" t="n">
        <v>54.71</v>
      </c>
      <c r="E1423" s="33" t="n">
        <v>20.75</v>
      </c>
      <c r="F1423" s="34" t="n">
        <v>0.1236</v>
      </c>
      <c r="G1423" s="35" t="n">
        <v>623518.3100000001</v>
      </c>
    </row>
    <row r="1424">
      <c r="B1424" t="n">
        <v>1408</v>
      </c>
      <c r="C1424" s="32" t="n">
        <v>14101.9</v>
      </c>
      <c r="D1424" s="33" t="n">
        <v>56.07</v>
      </c>
      <c r="E1424" s="33" t="n">
        <v>22.79</v>
      </c>
      <c r="F1424" s="34" t="n">
        <v>0.1101</v>
      </c>
      <c r="G1424" s="35" t="n">
        <v>1072798.83</v>
      </c>
    </row>
    <row r="1425">
      <c r="B1425" t="n">
        <v>1409</v>
      </c>
      <c r="C1425" s="32" t="n">
        <v>11548.2</v>
      </c>
      <c r="D1425" s="33" t="n">
        <v>53.47</v>
      </c>
      <c r="E1425" s="33" t="n">
        <v>22.62</v>
      </c>
      <c r="F1425" s="34" t="n">
        <v>0.1051</v>
      </c>
      <c r="G1425" s="35" t="n">
        <v>723713.89</v>
      </c>
    </row>
    <row r="1426">
      <c r="B1426" t="n">
        <v>1410</v>
      </c>
      <c r="C1426" s="32" t="n">
        <v>11648.8</v>
      </c>
      <c r="D1426" s="33" t="n">
        <v>55.64</v>
      </c>
      <c r="E1426" s="33" t="n">
        <v>20.59</v>
      </c>
      <c r="F1426" s="34" t="n">
        <v>0.1108</v>
      </c>
      <c r="G1426" s="35" t="n">
        <v>873391.05</v>
      </c>
    </row>
    <row r="1427">
      <c r="B1427" t="n">
        <v>1411</v>
      </c>
      <c r="C1427" s="32" t="n">
        <v>13859.5</v>
      </c>
      <c r="D1427" s="33" t="n">
        <v>56.54</v>
      </c>
      <c r="E1427" s="33" t="n">
        <v>21.62</v>
      </c>
      <c r="F1427" s="34" t="n">
        <v>0.1058</v>
      </c>
      <c r="G1427" s="35" t="n">
        <v>1135459.93</v>
      </c>
    </row>
    <row r="1428">
      <c r="B1428" t="n">
        <v>1412</v>
      </c>
      <c r="C1428" s="32" t="n">
        <v>12778.7</v>
      </c>
      <c r="D1428" s="33" t="n">
        <v>54.66</v>
      </c>
      <c r="E1428" s="33" t="n">
        <v>22.5</v>
      </c>
      <c r="F1428" s="34" t="n">
        <v>0.1038</v>
      </c>
      <c r="G1428" s="35" t="n">
        <v>905572.87</v>
      </c>
    </row>
    <row r="1429">
      <c r="B1429" t="n">
        <v>1413</v>
      </c>
      <c r="C1429" s="32" t="n">
        <v>12638.2</v>
      </c>
      <c r="D1429" s="33" t="n">
        <v>48.69</v>
      </c>
      <c r="E1429" s="33" t="n">
        <v>20.98</v>
      </c>
      <c r="F1429" s="34" t="n">
        <v>0.0956</v>
      </c>
      <c r="G1429" s="35" t="n">
        <v>730113.9</v>
      </c>
    </row>
    <row r="1430">
      <c r="B1430" t="n">
        <v>1414</v>
      </c>
      <c r="C1430" s="32" t="n">
        <v>15031</v>
      </c>
      <c r="D1430" s="33" t="n">
        <v>56.16</v>
      </c>
      <c r="E1430" s="33" t="n">
        <v>23.64</v>
      </c>
      <c r="F1430" s="34" t="n">
        <v>0.1158</v>
      </c>
      <c r="G1430" s="35" t="n">
        <v>1114475.06</v>
      </c>
    </row>
    <row r="1431">
      <c r="B1431" t="n">
        <v>1415</v>
      </c>
      <c r="C1431" s="32" t="n">
        <v>11099.1</v>
      </c>
      <c r="D1431" s="33" t="n">
        <v>56.28</v>
      </c>
      <c r="E1431" s="33" t="n">
        <v>25.12</v>
      </c>
      <c r="F1431" s="34" t="n">
        <v>0.1082</v>
      </c>
      <c r="G1431" s="35" t="n">
        <v>682758.91</v>
      </c>
    </row>
    <row r="1432">
      <c r="B1432" t="n">
        <v>1416</v>
      </c>
      <c r="C1432" s="32" t="n">
        <v>13299</v>
      </c>
      <c r="D1432" s="33" t="n">
        <v>52.62</v>
      </c>
      <c r="E1432" s="33" t="n">
        <v>21.12</v>
      </c>
      <c r="F1432" s="34" t="n">
        <v>0.1266</v>
      </c>
      <c r="G1432" s="35" t="n">
        <v>859478.77</v>
      </c>
    </row>
    <row r="1433">
      <c r="B1433" t="n">
        <v>1417</v>
      </c>
      <c r="C1433" s="32" t="n">
        <v>12079.8</v>
      </c>
      <c r="D1433" s="33" t="n">
        <v>50.5</v>
      </c>
      <c r="E1433" s="33" t="n">
        <v>20.98</v>
      </c>
      <c r="F1433" s="34" t="n">
        <v>0.09760000000000001</v>
      </c>
      <c r="G1433" s="35" t="n">
        <v>745678.01</v>
      </c>
    </row>
    <row r="1434">
      <c r="B1434" t="n">
        <v>1418</v>
      </c>
      <c r="C1434" s="32" t="n">
        <v>12376</v>
      </c>
      <c r="D1434" s="33" t="n">
        <v>60.17</v>
      </c>
      <c r="E1434" s="33" t="n">
        <v>22.09</v>
      </c>
      <c r="F1434" s="34" t="n">
        <v>0.1085</v>
      </c>
      <c r="G1434" s="35" t="n">
        <v>1083183.42</v>
      </c>
    </row>
    <row r="1435">
      <c r="B1435" t="n">
        <v>1419</v>
      </c>
      <c r="C1435" s="32" t="n">
        <v>14139.9</v>
      </c>
      <c r="D1435" s="33" t="n">
        <v>56.72</v>
      </c>
      <c r="E1435" s="33" t="n">
        <v>23.34</v>
      </c>
      <c r="F1435" s="34" t="n">
        <v>0.1368</v>
      </c>
      <c r="G1435" s="35" t="n">
        <v>988775.03</v>
      </c>
    </row>
    <row r="1436">
      <c r="B1436" t="n">
        <v>1420</v>
      </c>
      <c r="C1436" s="32" t="n">
        <v>12711</v>
      </c>
      <c r="D1436" s="33" t="n">
        <v>54.2</v>
      </c>
      <c r="E1436" s="33" t="n">
        <v>21.43</v>
      </c>
      <c r="F1436" s="34" t="n">
        <v>0.1037</v>
      </c>
      <c r="G1436" s="35" t="n">
        <v>923500.59</v>
      </c>
    </row>
    <row r="1437">
      <c r="B1437" t="n">
        <v>1421</v>
      </c>
      <c r="C1437" s="32" t="n">
        <v>12753.6</v>
      </c>
      <c r="D1437" s="33" t="n">
        <v>51.02</v>
      </c>
      <c r="E1437" s="33" t="n">
        <v>19.65</v>
      </c>
      <c r="F1437" s="34" t="n">
        <v>0.1122</v>
      </c>
      <c r="G1437" s="35" t="n">
        <v>843777.3100000001</v>
      </c>
    </row>
    <row r="1438">
      <c r="B1438" t="n">
        <v>1422</v>
      </c>
      <c r="C1438" s="32" t="n">
        <v>13501.5</v>
      </c>
      <c r="D1438" s="33" t="n">
        <v>52.12</v>
      </c>
      <c r="E1438" s="33" t="n">
        <v>22.42</v>
      </c>
      <c r="F1438" s="34" t="n">
        <v>0.1004</v>
      </c>
      <c r="G1438" s="35" t="n">
        <v>885022.9399999999</v>
      </c>
    </row>
    <row r="1439">
      <c r="B1439" t="n">
        <v>1423</v>
      </c>
      <c r="C1439" s="32" t="n">
        <v>11489.1</v>
      </c>
      <c r="D1439" s="33" t="n">
        <v>59.56</v>
      </c>
      <c r="E1439" s="33" t="n">
        <v>24.9</v>
      </c>
      <c r="F1439" s="34" t="n">
        <v>0.0988</v>
      </c>
      <c r="G1439" s="35" t="n">
        <v>880142.13</v>
      </c>
    </row>
    <row r="1440">
      <c r="B1440" t="n">
        <v>1424</v>
      </c>
      <c r="C1440" s="32" t="n">
        <v>10825.1</v>
      </c>
      <c r="D1440" s="33" t="n">
        <v>55.48</v>
      </c>
      <c r="E1440" s="33" t="n">
        <v>21.87</v>
      </c>
      <c r="F1440" s="34" t="n">
        <v>0.1336</v>
      </c>
      <c r="G1440" s="35" t="n">
        <v>672947.84</v>
      </c>
    </row>
    <row r="1441">
      <c r="B1441" t="n">
        <v>1425</v>
      </c>
      <c r="C1441" s="32" t="n">
        <v>10537.3</v>
      </c>
      <c r="D1441" s="33" t="n">
        <v>53.07</v>
      </c>
      <c r="E1441" s="33" t="n">
        <v>21.97</v>
      </c>
      <c r="F1441" s="34" t="n">
        <v>0.1171</v>
      </c>
      <c r="G1441" s="35" t="n">
        <v>602007.55</v>
      </c>
    </row>
    <row r="1442">
      <c r="B1442" t="n">
        <v>1426</v>
      </c>
      <c r="C1442" s="32" t="n">
        <v>9247.1</v>
      </c>
      <c r="D1442" s="33" t="n">
        <v>56.78</v>
      </c>
      <c r="E1442" s="33" t="n">
        <v>25.07</v>
      </c>
      <c r="F1442" s="34" t="n">
        <v>0.1166</v>
      </c>
      <c r="G1442" s="35" t="n">
        <v>495145.31</v>
      </c>
    </row>
    <row r="1443">
      <c r="B1443" t="n">
        <v>1427</v>
      </c>
      <c r="C1443" s="32" t="n">
        <v>14878.7</v>
      </c>
      <c r="D1443" s="33" t="n">
        <v>52.15</v>
      </c>
      <c r="E1443" s="33" t="n">
        <v>23.08</v>
      </c>
      <c r="F1443" s="34" t="n">
        <v>0.0946</v>
      </c>
      <c r="G1443" s="35" t="n">
        <v>1009710.46</v>
      </c>
    </row>
    <row r="1444">
      <c r="B1444" t="n">
        <v>1428</v>
      </c>
      <c r="C1444" s="32" t="n">
        <v>10455.5</v>
      </c>
      <c r="D1444" s="33" t="n">
        <v>60.25</v>
      </c>
      <c r="E1444" s="33" t="n">
        <v>23.2</v>
      </c>
      <c r="F1444" s="34" t="n">
        <v>0.1193</v>
      </c>
      <c r="G1444" s="35" t="n">
        <v>782816.04</v>
      </c>
    </row>
    <row r="1445">
      <c r="B1445" t="n">
        <v>1429</v>
      </c>
      <c r="C1445" s="32" t="n">
        <v>11690.2</v>
      </c>
      <c r="D1445" s="33" t="n">
        <v>59.73</v>
      </c>
      <c r="E1445" s="33" t="n">
        <v>22.5</v>
      </c>
      <c r="F1445" s="34" t="n">
        <v>0.1289</v>
      </c>
      <c r="G1445" s="35" t="n">
        <v>901896.29</v>
      </c>
    </row>
    <row r="1446">
      <c r="B1446" t="n">
        <v>1430</v>
      </c>
      <c r="C1446" s="32" t="n">
        <v>11612.5</v>
      </c>
      <c r="D1446" s="33" t="n">
        <v>53.37</v>
      </c>
      <c r="E1446" s="33" t="n">
        <v>25.16</v>
      </c>
      <c r="F1446" s="34" t="n">
        <v>0.1288</v>
      </c>
      <c r="G1446" s="35" t="n">
        <v>576379.62</v>
      </c>
    </row>
    <row r="1447">
      <c r="B1447" t="n">
        <v>1431</v>
      </c>
      <c r="C1447" s="32" t="n">
        <v>12430.4</v>
      </c>
      <c r="D1447" s="33" t="n">
        <v>52.8</v>
      </c>
      <c r="E1447" s="33" t="n">
        <v>23.05</v>
      </c>
      <c r="F1447" s="34" t="n">
        <v>0.123</v>
      </c>
      <c r="G1447" s="35" t="n">
        <v>719388.24</v>
      </c>
    </row>
    <row r="1448">
      <c r="B1448" t="n">
        <v>1432</v>
      </c>
      <c r="C1448" s="32" t="n">
        <v>13142</v>
      </c>
      <c r="D1448" s="33" t="n">
        <v>45.84</v>
      </c>
      <c r="E1448" s="33" t="n">
        <v>24.29</v>
      </c>
      <c r="F1448" s="34" t="n">
        <v>0.1014</v>
      </c>
      <c r="G1448" s="35" t="n">
        <v>497423.41</v>
      </c>
    </row>
    <row r="1449">
      <c r="B1449" t="n">
        <v>1433</v>
      </c>
      <c r="C1449" s="32" t="n">
        <v>13204.7</v>
      </c>
      <c r="D1449" s="33" t="n">
        <v>49.81</v>
      </c>
      <c r="E1449" s="33" t="n">
        <v>23.1</v>
      </c>
      <c r="F1449" s="34" t="n">
        <v>0.1188</v>
      </c>
      <c r="G1449" s="35" t="n">
        <v>678204.5</v>
      </c>
    </row>
    <row r="1450">
      <c r="B1450" t="n">
        <v>1434</v>
      </c>
      <c r="C1450" s="32" t="n">
        <v>11183.7</v>
      </c>
      <c r="D1450" s="33" t="n">
        <v>50.31</v>
      </c>
      <c r="E1450" s="33" t="n">
        <v>23.28</v>
      </c>
      <c r="F1450" s="34" t="n">
        <v>0.123</v>
      </c>
      <c r="G1450" s="35" t="n">
        <v>510839.65</v>
      </c>
    </row>
    <row r="1451">
      <c r="B1451" t="n">
        <v>1435</v>
      </c>
      <c r="C1451" s="32" t="n">
        <v>11766</v>
      </c>
      <c r="D1451" s="33" t="n">
        <v>55.47</v>
      </c>
      <c r="E1451" s="33" t="n">
        <v>21.47</v>
      </c>
      <c r="F1451" s="34" t="n">
        <v>0.0935</v>
      </c>
      <c r="G1451" s="35" t="n">
        <v>902511.23</v>
      </c>
    </row>
    <row r="1452">
      <c r="B1452" t="n">
        <v>1436</v>
      </c>
      <c r="C1452" s="32" t="n">
        <v>12395.6</v>
      </c>
      <c r="D1452" s="33" t="n">
        <v>53.86</v>
      </c>
      <c r="E1452" s="33" t="n">
        <v>21.52</v>
      </c>
      <c r="F1452" s="34" t="n">
        <v>0.1015</v>
      </c>
      <c r="G1452" s="35" t="n">
        <v>879276.17</v>
      </c>
    </row>
    <row r="1453">
      <c r="B1453" t="n">
        <v>1437</v>
      </c>
      <c r="C1453" s="32" t="n">
        <v>11651.8</v>
      </c>
      <c r="D1453" s="33" t="n">
        <v>50.29</v>
      </c>
      <c r="E1453" s="33" t="n">
        <v>23.53</v>
      </c>
      <c r="F1453" s="34" t="n">
        <v>0.1257</v>
      </c>
      <c r="G1453" s="35" t="n">
        <v>534521.87</v>
      </c>
    </row>
    <row r="1454">
      <c r="B1454" t="n">
        <v>1438</v>
      </c>
      <c r="C1454" s="32" t="n">
        <v>14250.3</v>
      </c>
      <c r="D1454" s="33" t="n">
        <v>54.02</v>
      </c>
      <c r="E1454" s="33" t="n">
        <v>21.5</v>
      </c>
      <c r="F1454" s="34" t="n">
        <v>0.1255</v>
      </c>
      <c r="G1454" s="35" t="n">
        <v>999802.0600000001</v>
      </c>
    </row>
    <row r="1455">
      <c r="B1455" t="n">
        <v>1439</v>
      </c>
      <c r="C1455" s="32" t="n">
        <v>12687.4</v>
      </c>
      <c r="D1455" s="33" t="n">
        <v>56.77</v>
      </c>
      <c r="E1455" s="33" t="n">
        <v>22.5</v>
      </c>
      <c r="F1455" s="34" t="n">
        <v>0.0964</v>
      </c>
      <c r="G1455" s="35" t="n">
        <v>1008764.59</v>
      </c>
    </row>
    <row r="1456">
      <c r="B1456" t="n">
        <v>1440</v>
      </c>
      <c r="C1456" s="32" t="n">
        <v>13028.8</v>
      </c>
      <c r="D1456" s="33" t="n">
        <v>56.85</v>
      </c>
      <c r="E1456" s="33" t="n">
        <v>21.29</v>
      </c>
      <c r="F1456" s="34" t="n">
        <v>0.1245</v>
      </c>
      <c r="G1456" s="35" t="n">
        <v>1001865.64</v>
      </c>
    </row>
    <row r="1457">
      <c r="B1457" t="n">
        <v>1441</v>
      </c>
      <c r="C1457" s="32" t="n">
        <v>12928</v>
      </c>
      <c r="D1457" s="33" t="n">
        <v>48.35</v>
      </c>
      <c r="E1457" s="33" t="n">
        <v>23.74</v>
      </c>
      <c r="F1457" s="34" t="n">
        <v>0.1161</v>
      </c>
      <c r="G1457" s="35" t="n">
        <v>576576.84</v>
      </c>
    </row>
    <row r="1458">
      <c r="B1458" t="n">
        <v>1442</v>
      </c>
      <c r="C1458" s="32" t="n">
        <v>13642.9</v>
      </c>
      <c r="D1458" s="33" t="n">
        <v>54.55</v>
      </c>
      <c r="E1458" s="33" t="n">
        <v>20.52</v>
      </c>
      <c r="F1458" s="34" t="n">
        <v>0.1244</v>
      </c>
      <c r="G1458" s="35" t="n">
        <v>1005403.97</v>
      </c>
    </row>
    <row r="1459">
      <c r="B1459" t="n">
        <v>1443</v>
      </c>
      <c r="C1459" s="32" t="n">
        <v>12253.4</v>
      </c>
      <c r="D1459" s="33" t="n">
        <v>50.16</v>
      </c>
      <c r="E1459" s="33" t="n">
        <v>23.81</v>
      </c>
      <c r="F1459" s="34" t="n">
        <v>0.1074</v>
      </c>
      <c r="G1459" s="35" t="n">
        <v>611232.04</v>
      </c>
    </row>
    <row r="1460">
      <c r="B1460" t="n">
        <v>1444</v>
      </c>
      <c r="C1460" s="32" t="n">
        <v>10184.4</v>
      </c>
      <c r="D1460" s="33" t="n">
        <v>58.16</v>
      </c>
      <c r="E1460" s="33" t="n">
        <v>22.66</v>
      </c>
      <c r="F1460" s="34" t="n">
        <v>0.1227</v>
      </c>
      <c r="G1460" s="35" t="n">
        <v>692710.9399999999</v>
      </c>
    </row>
    <row r="1461">
      <c r="B1461" t="n">
        <v>1445</v>
      </c>
      <c r="C1461" s="32" t="n">
        <v>12559.6</v>
      </c>
      <c r="D1461" s="33" t="n">
        <v>57.74</v>
      </c>
      <c r="E1461" s="33" t="n">
        <v>20.98</v>
      </c>
      <c r="F1461" s="34" t="n">
        <v>0.1251</v>
      </c>
      <c r="G1461" s="35" t="n">
        <v>994695.52</v>
      </c>
    </row>
    <row r="1462">
      <c r="B1462" t="n">
        <v>1446</v>
      </c>
      <c r="C1462" s="32" t="n">
        <v>11088.1</v>
      </c>
      <c r="D1462" s="33" t="n">
        <v>51.86</v>
      </c>
      <c r="E1462" s="33" t="n">
        <v>22.42</v>
      </c>
      <c r="F1462" s="34" t="n">
        <v>0.1108</v>
      </c>
      <c r="G1462" s="35" t="n">
        <v>613246.9399999999</v>
      </c>
    </row>
    <row r="1463">
      <c r="B1463" t="n">
        <v>1447</v>
      </c>
      <c r="C1463" s="32" t="n">
        <v>11259.9</v>
      </c>
      <c r="D1463" s="33" t="n">
        <v>52.32</v>
      </c>
      <c r="E1463" s="33" t="n">
        <v>21.44</v>
      </c>
      <c r="F1463" s="34" t="n">
        <v>0.1152</v>
      </c>
      <c r="G1463" s="35" t="n">
        <v>669565.4399999999</v>
      </c>
    </row>
    <row r="1464">
      <c r="B1464" t="n">
        <v>1448</v>
      </c>
      <c r="C1464" s="32" t="n">
        <v>12820.9</v>
      </c>
      <c r="D1464" s="33" t="n">
        <v>53.39</v>
      </c>
      <c r="E1464" s="33" t="n">
        <v>21.61</v>
      </c>
      <c r="F1464" s="34" t="n">
        <v>0.1072</v>
      </c>
      <c r="G1464" s="35" t="n">
        <v>883173.75</v>
      </c>
    </row>
    <row r="1465">
      <c r="B1465" t="n">
        <v>1449</v>
      </c>
      <c r="C1465" s="32" t="n">
        <v>13733.6</v>
      </c>
      <c r="D1465" s="33" t="n">
        <v>47.12</v>
      </c>
      <c r="E1465" s="33" t="n">
        <v>21.72</v>
      </c>
      <c r="F1465" s="34" t="n">
        <v>0.1348</v>
      </c>
      <c r="G1465" s="35" t="n">
        <v>626566.49</v>
      </c>
    </row>
    <row r="1466">
      <c r="B1466" t="n">
        <v>1450</v>
      </c>
      <c r="C1466" s="32" t="n">
        <v>12029.8</v>
      </c>
      <c r="D1466" s="33" t="n">
        <v>56.18</v>
      </c>
      <c r="E1466" s="33" t="n">
        <v>20.15</v>
      </c>
      <c r="F1466" s="34" t="n">
        <v>0.1136</v>
      </c>
      <c r="G1466" s="35" t="n">
        <v>944237.1899999999</v>
      </c>
    </row>
    <row r="1467">
      <c r="B1467" t="n">
        <v>1451</v>
      </c>
      <c r="C1467" s="32" t="n">
        <v>12432.4</v>
      </c>
      <c r="D1467" s="33" t="n">
        <v>54.05</v>
      </c>
      <c r="E1467" s="33" t="n">
        <v>25.37</v>
      </c>
      <c r="F1467" s="34" t="n">
        <v>0.1039</v>
      </c>
      <c r="G1467" s="35" t="n">
        <v>729514.5</v>
      </c>
    </row>
    <row r="1468">
      <c r="B1468" t="n">
        <v>1452</v>
      </c>
      <c r="C1468" s="32" t="n">
        <v>14383.1</v>
      </c>
      <c r="D1468" s="33" t="n">
        <v>58.4</v>
      </c>
      <c r="E1468" s="33" t="n">
        <v>19.81</v>
      </c>
      <c r="F1468" s="34" t="n">
        <v>0.1064</v>
      </c>
      <c r="G1468" s="35" t="n">
        <v>1360981.78</v>
      </c>
    </row>
    <row r="1469">
      <c r="B1469" t="n">
        <v>1453</v>
      </c>
      <c r="C1469" s="32" t="n">
        <v>12337.1</v>
      </c>
      <c r="D1469" s="33" t="n">
        <v>51.16</v>
      </c>
      <c r="E1469" s="33" t="n">
        <v>22.93</v>
      </c>
      <c r="F1469" s="34" t="n">
        <v>0.1165</v>
      </c>
      <c r="G1469" s="35" t="n">
        <v>669159.12</v>
      </c>
    </row>
    <row r="1470">
      <c r="B1470" t="n">
        <v>1454</v>
      </c>
      <c r="C1470" s="32" t="n">
        <v>15642.4</v>
      </c>
      <c r="D1470" s="33" t="n">
        <v>52.83</v>
      </c>
      <c r="E1470" s="33" t="n">
        <v>21.79</v>
      </c>
      <c r="F1470" s="34" t="n">
        <v>0.124</v>
      </c>
      <c r="G1470" s="35" t="n">
        <v>1073803.64</v>
      </c>
    </row>
    <row r="1471">
      <c r="B1471" t="n">
        <v>1455</v>
      </c>
      <c r="C1471" s="32" t="n">
        <v>12791.7</v>
      </c>
      <c r="D1471" s="33" t="n">
        <v>49.73</v>
      </c>
      <c r="E1471" s="33" t="n">
        <v>22.85</v>
      </c>
      <c r="F1471" s="34" t="n">
        <v>0.099</v>
      </c>
      <c r="G1471" s="35" t="n">
        <v>700908.2</v>
      </c>
    </row>
    <row r="1472">
      <c r="B1472" t="n">
        <v>1456</v>
      </c>
      <c r="C1472" s="32" t="n">
        <v>9534.9</v>
      </c>
      <c r="D1472" s="33" t="n">
        <v>51.48</v>
      </c>
      <c r="E1472" s="33" t="n">
        <v>21.74</v>
      </c>
      <c r="F1472" s="34" t="n">
        <v>0.1372</v>
      </c>
      <c r="G1472" s="35" t="n">
        <v>425174.32</v>
      </c>
    </row>
    <row r="1473">
      <c r="B1473" t="n">
        <v>1457</v>
      </c>
      <c r="C1473" s="32" t="n">
        <v>13054.7</v>
      </c>
      <c r="D1473" s="33" t="n">
        <v>50.86</v>
      </c>
      <c r="E1473" s="33" t="n">
        <v>22.98</v>
      </c>
      <c r="F1473" s="34" t="n">
        <v>0.1187</v>
      </c>
      <c r="G1473" s="35" t="n">
        <v>713282.97</v>
      </c>
    </row>
    <row r="1474">
      <c r="B1474" t="n">
        <v>1458</v>
      </c>
      <c r="C1474" s="32" t="n">
        <v>12533.6</v>
      </c>
      <c r="D1474" s="33" t="n">
        <v>58.49</v>
      </c>
      <c r="E1474" s="33" t="n">
        <v>23.25</v>
      </c>
      <c r="F1474" s="34" t="n">
        <v>0.1206</v>
      </c>
      <c r="G1474" s="35" t="n">
        <v>948723.38</v>
      </c>
    </row>
    <row r="1475">
      <c r="B1475" t="n">
        <v>1459</v>
      </c>
      <c r="C1475" s="32" t="n">
        <v>13805.7</v>
      </c>
      <c r="D1475" s="33" t="n">
        <v>52.56</v>
      </c>
      <c r="E1475" s="33" t="n">
        <v>23.06</v>
      </c>
      <c r="F1475" s="34" t="n">
        <v>0.1138</v>
      </c>
      <c r="G1475" s="35" t="n">
        <v>863301.37</v>
      </c>
    </row>
    <row r="1476">
      <c r="B1476" t="n">
        <v>1460</v>
      </c>
      <c r="C1476" s="32" t="n">
        <v>12942.5</v>
      </c>
      <c r="D1476" s="33" t="n">
        <v>55.43</v>
      </c>
      <c r="E1476" s="33" t="n">
        <v>20.55</v>
      </c>
      <c r="F1476" s="34" t="n">
        <v>0.1152</v>
      </c>
      <c r="G1476" s="35" t="n">
        <v>996656.16</v>
      </c>
    </row>
    <row r="1477">
      <c r="B1477" t="n">
        <v>1461</v>
      </c>
      <c r="C1477" s="32" t="n">
        <v>11806.2</v>
      </c>
      <c r="D1477" s="33" t="n">
        <v>53.67</v>
      </c>
      <c r="E1477" s="33" t="n">
        <v>22.9</v>
      </c>
      <c r="F1477" s="34" t="n">
        <v>0.1132</v>
      </c>
      <c r="G1477" s="35" t="n">
        <v>724527.24</v>
      </c>
    </row>
    <row r="1478">
      <c r="B1478" t="n">
        <v>1462</v>
      </c>
      <c r="C1478" s="32" t="n">
        <v>10286</v>
      </c>
      <c r="D1478" s="33" t="n">
        <v>50.56</v>
      </c>
      <c r="E1478" s="33" t="n">
        <v>21.42</v>
      </c>
      <c r="F1478" s="34" t="n">
        <v>0.1272</v>
      </c>
      <c r="G1478" s="35" t="n">
        <v>492751.41</v>
      </c>
    </row>
    <row r="1479">
      <c r="B1479" t="n">
        <v>1463</v>
      </c>
      <c r="C1479" s="32" t="n">
        <v>11707.4</v>
      </c>
      <c r="D1479" s="33" t="n">
        <v>54.41</v>
      </c>
      <c r="E1479" s="33" t="n">
        <v>19.78</v>
      </c>
      <c r="F1479" s="34" t="n">
        <v>0.1149</v>
      </c>
      <c r="G1479" s="35" t="n">
        <v>851730.8</v>
      </c>
    </row>
    <row r="1480">
      <c r="B1480" t="n">
        <v>1464</v>
      </c>
      <c r="C1480" s="32" t="n">
        <v>10809.3</v>
      </c>
      <c r="D1480" s="33" t="n">
        <v>57.1</v>
      </c>
      <c r="E1480" s="33" t="n">
        <v>21.95</v>
      </c>
      <c r="F1480" s="34" t="n">
        <v>0.1242</v>
      </c>
      <c r="G1480" s="35" t="n">
        <v>745761.17</v>
      </c>
    </row>
    <row r="1481">
      <c r="B1481" t="n">
        <v>1465</v>
      </c>
      <c r="C1481" s="32" t="n">
        <v>11187.3</v>
      </c>
      <c r="D1481" s="33" t="n">
        <v>50.77</v>
      </c>
      <c r="E1481" s="33" t="n">
        <v>22.02</v>
      </c>
      <c r="F1481" s="34" t="n">
        <v>0.1098</v>
      </c>
      <c r="G1481" s="35" t="n">
        <v>600516.25</v>
      </c>
    </row>
    <row r="1482">
      <c r="B1482" t="n">
        <v>1466</v>
      </c>
      <c r="C1482" s="32" t="n">
        <v>12824</v>
      </c>
      <c r="D1482" s="33" t="n">
        <v>57.83</v>
      </c>
      <c r="E1482" s="33" t="n">
        <v>22.14</v>
      </c>
      <c r="F1482" s="34" t="n">
        <v>0.1173</v>
      </c>
      <c r="G1482" s="35" t="n">
        <v>1009424.6</v>
      </c>
    </row>
    <row r="1483">
      <c r="B1483" t="n">
        <v>1467</v>
      </c>
      <c r="C1483" s="32" t="n">
        <v>14337.9</v>
      </c>
      <c r="D1483" s="33" t="n">
        <v>52.03</v>
      </c>
      <c r="E1483" s="33" t="n">
        <v>23.13</v>
      </c>
      <c r="F1483" s="34" t="n">
        <v>0.1054</v>
      </c>
      <c r="G1483" s="35" t="n">
        <v>913198.78</v>
      </c>
    </row>
    <row r="1484">
      <c r="B1484" t="n">
        <v>1468</v>
      </c>
      <c r="C1484" s="32" t="n">
        <v>12552.5</v>
      </c>
      <c r="D1484" s="33" t="n">
        <v>53.31</v>
      </c>
      <c r="E1484" s="33" t="n">
        <v>21.55</v>
      </c>
      <c r="F1484" s="34" t="n">
        <v>0.1296</v>
      </c>
      <c r="G1484" s="35" t="n">
        <v>789218.67</v>
      </c>
    </row>
    <row r="1485">
      <c r="B1485" t="n">
        <v>1469</v>
      </c>
      <c r="C1485" s="32" t="n">
        <v>10325.8</v>
      </c>
      <c r="D1485" s="33" t="n">
        <v>56.86</v>
      </c>
      <c r="E1485" s="33" t="n">
        <v>21.57</v>
      </c>
      <c r="F1485" s="34" t="n">
        <v>0.105</v>
      </c>
      <c r="G1485" s="35" t="n">
        <v>749157.39</v>
      </c>
    </row>
    <row r="1486">
      <c r="B1486" t="n">
        <v>1470</v>
      </c>
      <c r="C1486" s="32" t="n">
        <v>12622.4</v>
      </c>
      <c r="D1486" s="33" t="n">
        <v>52.68</v>
      </c>
      <c r="E1486" s="33" t="n">
        <v>20.13</v>
      </c>
      <c r="F1486" s="34" t="n">
        <v>0.1111</v>
      </c>
      <c r="G1486" s="35" t="n">
        <v>881218.9</v>
      </c>
    </row>
    <row r="1487">
      <c r="B1487" t="n">
        <v>1471</v>
      </c>
      <c r="C1487" s="32" t="n">
        <v>13675.3</v>
      </c>
      <c r="D1487" s="33" t="n">
        <v>55.13</v>
      </c>
      <c r="E1487" s="33" t="n">
        <v>23.04</v>
      </c>
      <c r="F1487" s="34" t="n">
        <v>0.1112</v>
      </c>
      <c r="G1487" s="35" t="n">
        <v>971769.91</v>
      </c>
    </row>
    <row r="1488">
      <c r="B1488" t="n">
        <v>1472</v>
      </c>
      <c r="C1488" s="32" t="n">
        <v>11146.3</v>
      </c>
      <c r="D1488" s="33" t="n">
        <v>53.9</v>
      </c>
      <c r="E1488" s="33" t="n">
        <v>22.52</v>
      </c>
      <c r="F1488" s="34" t="n">
        <v>0.1108</v>
      </c>
      <c r="G1488" s="35" t="n">
        <v>687657.17</v>
      </c>
    </row>
    <row r="1489">
      <c r="B1489" t="n">
        <v>1473</v>
      </c>
      <c r="C1489" s="32" t="n">
        <v>11812.4</v>
      </c>
      <c r="D1489" s="33" t="n">
        <v>55.45</v>
      </c>
      <c r="E1489" s="33" t="n">
        <v>21.71</v>
      </c>
      <c r="F1489" s="34" t="n">
        <v>0.1237</v>
      </c>
      <c r="G1489" s="35" t="n">
        <v>805271.76</v>
      </c>
    </row>
    <row r="1490">
      <c r="B1490" t="n">
        <v>1474</v>
      </c>
      <c r="C1490" s="32" t="n">
        <v>12020.6</v>
      </c>
      <c r="D1490" s="33" t="n">
        <v>46.67</v>
      </c>
      <c r="E1490" s="33" t="n">
        <v>23.13</v>
      </c>
      <c r="F1490" s="34" t="n">
        <v>0.1112</v>
      </c>
      <c r="G1490" s="35" t="n">
        <v>475053.11</v>
      </c>
    </row>
    <row r="1491">
      <c r="B1491" t="n">
        <v>1475</v>
      </c>
      <c r="C1491" s="32" t="n">
        <v>10901.1</v>
      </c>
      <c r="D1491" s="33" t="n">
        <v>48.6</v>
      </c>
      <c r="E1491" s="33" t="n">
        <v>22.4</v>
      </c>
      <c r="F1491" s="34" t="n">
        <v>0.1317</v>
      </c>
      <c r="G1491" s="35" t="n">
        <v>441952.52</v>
      </c>
    </row>
    <row r="1492">
      <c r="B1492" t="n">
        <v>1476</v>
      </c>
      <c r="C1492" s="32" t="n">
        <v>12907.6</v>
      </c>
      <c r="D1492" s="33" t="n">
        <v>57.16</v>
      </c>
      <c r="E1492" s="33" t="n">
        <v>22.14</v>
      </c>
      <c r="F1492" s="34" t="n">
        <v>0.1052</v>
      </c>
      <c r="G1492" s="35" t="n">
        <v>1033606.18</v>
      </c>
    </row>
    <row r="1493">
      <c r="B1493" t="n">
        <v>1477</v>
      </c>
      <c r="C1493" s="32" t="n">
        <v>11830.7</v>
      </c>
      <c r="D1493" s="33" t="n">
        <v>58.63</v>
      </c>
      <c r="E1493" s="33" t="n">
        <v>22.3</v>
      </c>
      <c r="F1493" s="34" t="n">
        <v>0.117</v>
      </c>
      <c r="G1493" s="35" t="n">
        <v>922442.74</v>
      </c>
    </row>
    <row r="1494">
      <c r="B1494" t="n">
        <v>1478</v>
      </c>
      <c r="C1494" s="32" t="n">
        <v>12587.3</v>
      </c>
      <c r="D1494" s="33" t="n">
        <v>51.81</v>
      </c>
      <c r="E1494" s="33" t="n">
        <v>22.81</v>
      </c>
      <c r="F1494" s="34" t="n">
        <v>0.1057</v>
      </c>
      <c r="G1494" s="35" t="n">
        <v>751651.54</v>
      </c>
    </row>
    <row r="1495">
      <c r="B1495" t="n">
        <v>1479</v>
      </c>
      <c r="C1495" s="32" t="n">
        <v>10757.5</v>
      </c>
      <c r="D1495" s="33" t="n">
        <v>54.15</v>
      </c>
      <c r="E1495" s="33" t="n">
        <v>22.91</v>
      </c>
      <c r="F1495" s="34" t="n">
        <v>0.1201</v>
      </c>
      <c r="G1495" s="35" t="n">
        <v>621011.98</v>
      </c>
    </row>
    <row r="1496">
      <c r="B1496" t="n">
        <v>1480</v>
      </c>
      <c r="C1496" s="32" t="n">
        <v>11387.6</v>
      </c>
      <c r="D1496" s="33" t="n">
        <v>56.03</v>
      </c>
      <c r="E1496" s="33" t="n">
        <v>21.46</v>
      </c>
      <c r="F1496" s="34" t="n">
        <v>0.1148</v>
      </c>
      <c r="G1496" s="35" t="n">
        <v>815208.86</v>
      </c>
    </row>
    <row r="1497">
      <c r="B1497" t="n">
        <v>1481</v>
      </c>
      <c r="C1497" s="32" t="n">
        <v>13011.3</v>
      </c>
      <c r="D1497" s="33" t="n">
        <v>57.43</v>
      </c>
      <c r="E1497" s="33" t="n">
        <v>20.72</v>
      </c>
      <c r="F1497" s="34" t="n">
        <v>0.1131</v>
      </c>
      <c r="G1497" s="35" t="n">
        <v>1086418.67</v>
      </c>
    </row>
    <row r="1498">
      <c r="B1498" t="n">
        <v>1482</v>
      </c>
      <c r="C1498" s="32" t="n">
        <v>11478</v>
      </c>
      <c r="D1498" s="33" t="n">
        <v>47.9</v>
      </c>
      <c r="E1498" s="33" t="n">
        <v>20.81</v>
      </c>
      <c r="F1498" s="34" t="n">
        <v>0.1293</v>
      </c>
      <c r="G1498" s="35" t="n">
        <v>523335.72</v>
      </c>
    </row>
    <row r="1499">
      <c r="B1499" t="n">
        <v>1483</v>
      </c>
      <c r="C1499" s="32" t="n">
        <v>14417.7</v>
      </c>
      <c r="D1499" s="33" t="n">
        <v>51.9</v>
      </c>
      <c r="E1499" s="33" t="n">
        <v>22.82</v>
      </c>
      <c r="F1499" s="34" t="n">
        <v>0.1071</v>
      </c>
      <c r="G1499" s="35" t="n">
        <v>922874.0600000001</v>
      </c>
    </row>
    <row r="1500">
      <c r="B1500" t="n">
        <v>1484</v>
      </c>
      <c r="C1500" s="32" t="n">
        <v>11440.5</v>
      </c>
      <c r="D1500" s="33" t="n">
        <v>53.84</v>
      </c>
      <c r="E1500" s="33" t="n">
        <v>24.11</v>
      </c>
      <c r="F1500" s="34" t="n">
        <v>0.122</v>
      </c>
      <c r="G1500" s="35" t="n">
        <v>629721.13</v>
      </c>
    </row>
    <row r="1501">
      <c r="B1501" t="n">
        <v>1485</v>
      </c>
      <c r="C1501" s="32" t="n">
        <v>12314.6</v>
      </c>
      <c r="D1501" s="33" t="n">
        <v>57.46</v>
      </c>
      <c r="E1501" s="33" t="n">
        <v>21.93</v>
      </c>
      <c r="F1501" s="34" t="n">
        <v>0.1058</v>
      </c>
      <c r="G1501" s="35" t="n">
        <v>984570.59</v>
      </c>
    </row>
    <row r="1502">
      <c r="B1502" t="n">
        <v>1486</v>
      </c>
      <c r="C1502" s="32" t="n">
        <v>13305.6</v>
      </c>
      <c r="D1502" s="33" t="n">
        <v>63.74</v>
      </c>
      <c r="E1502" s="33" t="n">
        <v>20.89</v>
      </c>
      <c r="F1502" s="34" t="n">
        <v>0.1164</v>
      </c>
      <c r="G1502" s="35" t="n">
        <v>1365412.7</v>
      </c>
    </row>
    <row r="1503">
      <c r="B1503" t="n">
        <v>1487</v>
      </c>
      <c r="C1503" s="32" t="n">
        <v>10014.3</v>
      </c>
      <c r="D1503" s="33" t="n">
        <v>54.2</v>
      </c>
      <c r="E1503" s="33" t="n">
        <v>23.39</v>
      </c>
      <c r="F1503" s="34" t="n">
        <v>0.1007</v>
      </c>
      <c r="G1503" s="35" t="n">
        <v>579314.89</v>
      </c>
    </row>
    <row r="1504">
      <c r="B1504" t="n">
        <v>1488</v>
      </c>
      <c r="C1504" s="32" t="n">
        <v>9534.9</v>
      </c>
      <c r="D1504" s="33" t="n">
        <v>50.08</v>
      </c>
      <c r="E1504" s="33" t="n">
        <v>23.83</v>
      </c>
      <c r="F1504" s="34" t="n">
        <v>0.107</v>
      </c>
      <c r="G1504" s="35" t="n">
        <v>376639.99</v>
      </c>
    </row>
    <row r="1505">
      <c r="B1505" t="n">
        <v>1489</v>
      </c>
      <c r="C1505" s="32" t="n">
        <v>9864.1</v>
      </c>
      <c r="D1505" s="33" t="n">
        <v>56.41</v>
      </c>
      <c r="E1505" s="33" t="n">
        <v>24.17</v>
      </c>
      <c r="F1505" s="34" t="n">
        <v>0.114</v>
      </c>
      <c r="G1505" s="35" t="n">
        <v>578636.49</v>
      </c>
    </row>
    <row r="1506">
      <c r="B1506" t="n">
        <v>1490</v>
      </c>
      <c r="C1506" s="32" t="n">
        <v>13767.6</v>
      </c>
      <c r="D1506" s="33" t="n">
        <v>59.62</v>
      </c>
      <c r="E1506" s="33" t="n">
        <v>22.68</v>
      </c>
      <c r="F1506" s="34" t="n">
        <v>0.1368</v>
      </c>
      <c r="G1506" s="35" t="n">
        <v>1097056.34</v>
      </c>
    </row>
    <row r="1507">
      <c r="B1507" t="n">
        <v>1491</v>
      </c>
      <c r="C1507" s="32" t="n">
        <v>11227.4</v>
      </c>
      <c r="D1507" s="33" t="n">
        <v>55.38</v>
      </c>
      <c r="E1507" s="33" t="n">
        <v>24.03</v>
      </c>
      <c r="F1507" s="34" t="n">
        <v>0.1162</v>
      </c>
      <c r="G1507" s="35" t="n">
        <v>681282.38</v>
      </c>
    </row>
    <row r="1508">
      <c r="B1508" t="n">
        <v>1492</v>
      </c>
      <c r="C1508" s="32" t="n">
        <v>15581.5</v>
      </c>
      <c r="D1508" s="33" t="n">
        <v>51.83</v>
      </c>
      <c r="E1508" s="33" t="n">
        <v>19.57</v>
      </c>
      <c r="F1508" s="34" t="n">
        <v>0.1349</v>
      </c>
      <c r="G1508" s="35" t="n">
        <v>1085899.52</v>
      </c>
    </row>
    <row r="1509">
      <c r="B1509" t="n">
        <v>1493</v>
      </c>
      <c r="C1509" s="32" t="n">
        <v>11210.1</v>
      </c>
      <c r="D1509" s="33" t="n">
        <v>58.35</v>
      </c>
      <c r="E1509" s="33" t="n">
        <v>20.5</v>
      </c>
      <c r="F1509" s="34" t="n">
        <v>0.1176</v>
      </c>
      <c r="G1509" s="35" t="n">
        <v>902363.1899999999</v>
      </c>
    </row>
    <row r="1510">
      <c r="B1510" t="n">
        <v>1494</v>
      </c>
      <c r="C1510" s="32" t="n">
        <v>12258.4</v>
      </c>
      <c r="D1510" s="33" t="n">
        <v>57.32</v>
      </c>
      <c r="E1510" s="33" t="n">
        <v>20.39</v>
      </c>
      <c r="F1510" s="34" t="n">
        <v>0.1104</v>
      </c>
      <c r="G1510" s="35" t="n">
        <v>1016663.31</v>
      </c>
    </row>
    <row r="1511">
      <c r="B1511" t="n">
        <v>1495</v>
      </c>
      <c r="C1511" s="32" t="n">
        <v>14159</v>
      </c>
      <c r="D1511" s="33" t="n">
        <v>51.41</v>
      </c>
      <c r="E1511" s="33" t="n">
        <v>23.16</v>
      </c>
      <c r="F1511" s="34" t="n">
        <v>0.1335</v>
      </c>
      <c r="G1511" s="35" t="n">
        <v>783757.54</v>
      </c>
    </row>
    <row r="1512">
      <c r="B1512" t="n">
        <v>1496</v>
      </c>
      <c r="C1512" s="32" t="n">
        <v>14808.5</v>
      </c>
      <c r="D1512" s="33" t="n">
        <v>56.33</v>
      </c>
      <c r="E1512" s="33" t="n">
        <v>20.21</v>
      </c>
      <c r="F1512" s="34" t="n">
        <v>0.1202</v>
      </c>
      <c r="G1512" s="35" t="n">
        <v>1239607.59</v>
      </c>
    </row>
    <row r="1513">
      <c r="B1513" t="n">
        <v>1497</v>
      </c>
      <c r="C1513" s="32" t="n">
        <v>14886.1</v>
      </c>
      <c r="D1513" s="33" t="n">
        <v>58.49</v>
      </c>
      <c r="E1513" s="33" t="n">
        <v>22.24</v>
      </c>
      <c r="F1513" s="34" t="n">
        <v>0.1073</v>
      </c>
      <c r="G1513" s="35" t="n">
        <v>1309135.11</v>
      </c>
    </row>
    <row r="1514">
      <c r="B1514" t="n">
        <v>1498</v>
      </c>
      <c r="C1514" s="32" t="n">
        <v>13691.7</v>
      </c>
      <c r="D1514" s="33" t="n">
        <v>59.14</v>
      </c>
      <c r="E1514" s="33" t="n">
        <v>22.16</v>
      </c>
      <c r="F1514" s="34" t="n">
        <v>0.1206</v>
      </c>
      <c r="G1514" s="35" t="n">
        <v>1149242.36</v>
      </c>
    </row>
    <row r="1515">
      <c r="B1515" t="n">
        <v>1499</v>
      </c>
      <c r="C1515" s="32" t="n">
        <v>13433.7</v>
      </c>
      <c r="D1515" s="33" t="n">
        <v>54.77</v>
      </c>
      <c r="E1515" s="33" t="n">
        <v>21.55</v>
      </c>
      <c r="F1515" s="34" t="n">
        <v>0.1115</v>
      </c>
      <c r="G1515" s="35" t="n">
        <v>993258.9399999999</v>
      </c>
    </row>
    <row r="1516">
      <c r="B1516" t="n">
        <v>1500</v>
      </c>
      <c r="C1516" s="32" t="n">
        <v>12829.5</v>
      </c>
      <c r="D1516" s="33" t="n">
        <v>53.75</v>
      </c>
      <c r="E1516" s="33" t="n">
        <v>24.1</v>
      </c>
      <c r="F1516" s="34" t="n">
        <v>0.0911</v>
      </c>
      <c r="G1516" s="35" t="n">
        <v>845992.4399999999</v>
      </c>
    </row>
    <row r="1517">
      <c r="B1517" t="n">
        <v>1501</v>
      </c>
      <c r="C1517" s="32" t="n">
        <v>13089.7</v>
      </c>
      <c r="D1517" s="33" t="n">
        <v>59.3</v>
      </c>
      <c r="E1517" s="33" t="n">
        <v>20.89</v>
      </c>
      <c r="F1517" s="34" t="n">
        <v>0.1262</v>
      </c>
      <c r="G1517" s="35" t="n">
        <v>1116369.37</v>
      </c>
    </row>
    <row r="1518">
      <c r="B1518" t="n">
        <v>1502</v>
      </c>
      <c r="C1518" s="32" t="n">
        <v>11228.3</v>
      </c>
      <c r="D1518" s="33" t="n">
        <v>50.76</v>
      </c>
      <c r="E1518" s="33" t="n">
        <v>21.72</v>
      </c>
      <c r="F1518" s="34" t="n">
        <v>0.1281</v>
      </c>
      <c r="G1518" s="35" t="n">
        <v>571969.47</v>
      </c>
    </row>
    <row r="1519">
      <c r="B1519" t="n">
        <v>1503</v>
      </c>
      <c r="C1519" s="32" t="n">
        <v>10854.5</v>
      </c>
      <c r="D1519" s="33" t="n">
        <v>56.54</v>
      </c>
      <c r="E1519" s="33" t="n">
        <v>23.49</v>
      </c>
      <c r="F1519" s="34" t="n">
        <v>0.1371</v>
      </c>
      <c r="G1519" s="35" t="n">
        <v>649589.79</v>
      </c>
    </row>
    <row r="1520">
      <c r="B1520" t="n">
        <v>1504</v>
      </c>
      <c r="C1520" s="32" t="n">
        <v>11995.3</v>
      </c>
      <c r="D1520" s="33" t="n">
        <v>50.2</v>
      </c>
      <c r="E1520" s="33" t="n">
        <v>19.8</v>
      </c>
      <c r="F1520" s="34" t="n">
        <v>0.1201</v>
      </c>
      <c r="G1520" s="35" t="n">
        <v>709967.28</v>
      </c>
    </row>
    <row r="1521">
      <c r="B1521" t="n">
        <v>1505</v>
      </c>
      <c r="C1521" s="32" t="n">
        <v>11761.7</v>
      </c>
      <c r="D1521" s="33" t="n">
        <v>58.73</v>
      </c>
      <c r="E1521" s="33" t="n">
        <v>22.97</v>
      </c>
      <c r="F1521" s="34" t="n">
        <v>0.112</v>
      </c>
      <c r="G1521" s="35" t="n">
        <v>909549.36</v>
      </c>
    </row>
    <row r="1522">
      <c r="B1522" t="n">
        <v>1506</v>
      </c>
      <c r="C1522" s="32" t="n">
        <v>11365.5</v>
      </c>
      <c r="D1522" s="33" t="n">
        <v>54.1</v>
      </c>
      <c r="E1522" s="33" t="n">
        <v>23.73</v>
      </c>
      <c r="F1522" s="34" t="n">
        <v>0.125</v>
      </c>
      <c r="G1522" s="35" t="n">
        <v>637914</v>
      </c>
    </row>
    <row r="1523">
      <c r="B1523" t="n">
        <v>1507</v>
      </c>
      <c r="C1523" s="32" t="n">
        <v>12974.9</v>
      </c>
      <c r="D1523" s="33" t="n">
        <v>59.44</v>
      </c>
      <c r="E1523" s="33" t="n">
        <v>24.62</v>
      </c>
      <c r="F1523" s="34" t="n">
        <v>0.1252</v>
      </c>
      <c r="G1523" s="35" t="n">
        <v>965527.4399999999</v>
      </c>
    </row>
    <row r="1524">
      <c r="B1524" t="n">
        <v>1508</v>
      </c>
      <c r="C1524" s="32" t="n">
        <v>13337.4</v>
      </c>
      <c r="D1524" s="33" t="n">
        <v>56.72</v>
      </c>
      <c r="E1524" s="33" t="n">
        <v>24.14</v>
      </c>
      <c r="F1524" s="34" t="n">
        <v>0.1347</v>
      </c>
      <c r="G1524" s="35" t="n">
        <v>883726.39</v>
      </c>
    </row>
    <row r="1525">
      <c r="B1525" t="n">
        <v>1509</v>
      </c>
      <c r="C1525" s="32" t="n">
        <v>12123.8</v>
      </c>
      <c r="D1525" s="33" t="n">
        <v>50.72</v>
      </c>
      <c r="E1525" s="33" t="n">
        <v>21.59</v>
      </c>
      <c r="F1525" s="34" t="n">
        <v>0.1145</v>
      </c>
      <c r="G1525" s="35" t="n">
        <v>689136.91</v>
      </c>
    </row>
    <row r="1526">
      <c r="B1526" t="n">
        <v>1510</v>
      </c>
      <c r="C1526" s="32" t="n">
        <v>14068.5</v>
      </c>
      <c r="D1526" s="33" t="n">
        <v>59.99</v>
      </c>
      <c r="E1526" s="33" t="n">
        <v>22.6</v>
      </c>
      <c r="F1526" s="34" t="n">
        <v>0.113</v>
      </c>
      <c r="G1526" s="35" t="n">
        <v>1241496.37</v>
      </c>
    </row>
    <row r="1527">
      <c r="B1527" t="n">
        <v>1511</v>
      </c>
      <c r="C1527" s="32" t="n">
        <v>10401.6</v>
      </c>
      <c r="D1527" s="33" t="n">
        <v>60.43</v>
      </c>
      <c r="E1527" s="33" t="n">
        <v>20.27</v>
      </c>
      <c r="F1527" s="34" t="n">
        <v>0.1064</v>
      </c>
      <c r="G1527" s="35" t="n">
        <v>916631.16</v>
      </c>
    </row>
    <row r="1528">
      <c r="B1528" t="n">
        <v>1512</v>
      </c>
      <c r="C1528" s="32" t="n">
        <v>11728.9</v>
      </c>
      <c r="D1528" s="33" t="n">
        <v>58.09</v>
      </c>
      <c r="E1528" s="33" t="n">
        <v>21.33</v>
      </c>
      <c r="F1528" s="34" t="n">
        <v>0.1214</v>
      </c>
      <c r="G1528" s="35" t="n">
        <v>912212.3199999999</v>
      </c>
    </row>
    <row r="1529">
      <c r="B1529" t="n">
        <v>1513</v>
      </c>
      <c r="C1529" s="32" t="n">
        <v>10996.4</v>
      </c>
      <c r="D1529" s="33" t="n">
        <v>52.33</v>
      </c>
      <c r="E1529" s="33" t="n">
        <v>20.41</v>
      </c>
      <c r="F1529" s="34" t="n">
        <v>0.0964</v>
      </c>
      <c r="G1529" s="35" t="n">
        <v>729803.2</v>
      </c>
    </row>
    <row r="1530">
      <c r="B1530" t="n">
        <v>1514</v>
      </c>
      <c r="C1530" s="32" t="n">
        <v>9386.799999999999</v>
      </c>
      <c r="D1530" s="33" t="n">
        <v>53.93</v>
      </c>
      <c r="E1530" s="33" t="n">
        <v>21.57</v>
      </c>
      <c r="F1530" s="34" t="n">
        <v>0.1243</v>
      </c>
      <c r="G1530" s="35" t="n">
        <v>510634.9</v>
      </c>
    </row>
    <row r="1531">
      <c r="B1531" t="n">
        <v>1515</v>
      </c>
      <c r="C1531" s="32" t="n">
        <v>11884.2</v>
      </c>
      <c r="D1531" s="33" t="n">
        <v>55.51</v>
      </c>
      <c r="E1531" s="33" t="n">
        <v>24.13</v>
      </c>
      <c r="F1531" s="34" t="n">
        <v>0.1221</v>
      </c>
      <c r="G1531" s="35" t="n">
        <v>731496.67</v>
      </c>
    </row>
    <row r="1532">
      <c r="B1532" t="n">
        <v>1516</v>
      </c>
      <c r="C1532" s="32" t="n">
        <v>11829.6</v>
      </c>
      <c r="D1532" s="33" t="n">
        <v>52.54</v>
      </c>
      <c r="E1532" s="33" t="n">
        <v>21.7</v>
      </c>
      <c r="F1532" s="34" t="n">
        <v>0.122</v>
      </c>
      <c r="G1532" s="35" t="n">
        <v>705613.5699999999</v>
      </c>
    </row>
    <row r="1533">
      <c r="B1533" t="n">
        <v>1517</v>
      </c>
      <c r="C1533" s="32" t="n">
        <v>14118.8</v>
      </c>
      <c r="D1533" s="33" t="n">
        <v>60.92</v>
      </c>
      <c r="E1533" s="33" t="n">
        <v>22.5</v>
      </c>
      <c r="F1533" s="34" t="n">
        <v>0.1167</v>
      </c>
      <c r="G1533" s="35" t="n">
        <v>1278409.35</v>
      </c>
    </row>
    <row r="1534">
      <c r="B1534" t="n">
        <v>1518</v>
      </c>
      <c r="C1534" s="32" t="n">
        <v>12883.1</v>
      </c>
      <c r="D1534" s="33" t="n">
        <v>55.51</v>
      </c>
      <c r="E1534" s="33" t="n">
        <v>22.02</v>
      </c>
      <c r="F1534" s="34" t="n">
        <v>0.1334</v>
      </c>
      <c r="G1534" s="35" t="n">
        <v>877139.7</v>
      </c>
    </row>
    <row r="1535">
      <c r="B1535" t="n">
        <v>1519</v>
      </c>
      <c r="C1535" s="32" t="n">
        <v>10566.1</v>
      </c>
      <c r="D1535" s="33" t="n">
        <v>45.54</v>
      </c>
      <c r="E1535" s="33" t="n">
        <v>22.11</v>
      </c>
      <c r="F1535" s="34" t="n">
        <v>0.1255</v>
      </c>
      <c r="G1535" s="35" t="n">
        <v>337319.52</v>
      </c>
    </row>
    <row r="1536">
      <c r="B1536" t="n">
        <v>1520</v>
      </c>
      <c r="C1536" s="32" t="n">
        <v>14595.7</v>
      </c>
      <c r="D1536" s="33" t="n">
        <v>56.19</v>
      </c>
      <c r="E1536" s="33" t="n">
        <v>25.08</v>
      </c>
      <c r="F1536" s="34" t="n">
        <v>0.1077</v>
      </c>
      <c r="G1536" s="35" t="n">
        <v>1034075.62</v>
      </c>
    </row>
    <row r="1537">
      <c r="B1537" t="n">
        <v>1521</v>
      </c>
      <c r="C1537" s="32" t="n">
        <v>13709.4</v>
      </c>
      <c r="D1537" s="33" t="n">
        <v>53.78</v>
      </c>
      <c r="E1537" s="33" t="n">
        <v>21.49</v>
      </c>
      <c r="F1537" s="34" t="n">
        <v>0.1079</v>
      </c>
      <c r="G1537" s="35" t="n">
        <v>994400.87</v>
      </c>
    </row>
    <row r="1538">
      <c r="B1538" t="n">
        <v>1522</v>
      </c>
      <c r="C1538" s="32" t="n">
        <v>12814.9</v>
      </c>
      <c r="D1538" s="33" t="n">
        <v>54.74</v>
      </c>
      <c r="E1538" s="33" t="n">
        <v>22.77</v>
      </c>
      <c r="F1538" s="34" t="n">
        <v>0.1044</v>
      </c>
      <c r="G1538" s="35" t="n">
        <v>899658.35</v>
      </c>
    </row>
    <row r="1539">
      <c r="B1539" t="n">
        <v>1523</v>
      </c>
      <c r="C1539" s="32" t="n">
        <v>11682.9</v>
      </c>
      <c r="D1539" s="33" t="n">
        <v>53.71</v>
      </c>
      <c r="E1539" s="33" t="n">
        <v>21.97</v>
      </c>
      <c r="F1539" s="34" t="n">
        <v>0.1216</v>
      </c>
      <c r="G1539" s="35" t="n">
        <v>725301.8199999999</v>
      </c>
    </row>
    <row r="1540">
      <c r="B1540" t="n">
        <v>1524</v>
      </c>
      <c r="C1540" s="32" t="n">
        <v>10656.8</v>
      </c>
      <c r="D1540" s="33" t="n">
        <v>57.82</v>
      </c>
      <c r="E1540" s="33" t="n">
        <v>20.13</v>
      </c>
      <c r="F1540" s="34" t="n">
        <v>0.103</v>
      </c>
      <c r="G1540" s="35" t="n">
        <v>875868.52</v>
      </c>
    </row>
    <row r="1541">
      <c r="B1541" t="n">
        <v>1525</v>
      </c>
      <c r="C1541" s="32" t="n">
        <v>11478.9</v>
      </c>
      <c r="D1541" s="33" t="n">
        <v>58.92</v>
      </c>
      <c r="E1541" s="33" t="n">
        <v>22.22</v>
      </c>
      <c r="F1541" s="34" t="n">
        <v>0.128</v>
      </c>
      <c r="G1541" s="35" t="n">
        <v>861879.8199999999</v>
      </c>
    </row>
    <row r="1542">
      <c r="B1542" t="n">
        <v>1526</v>
      </c>
      <c r="C1542" s="32" t="n">
        <v>13524.2</v>
      </c>
      <c r="D1542" s="33" t="n">
        <v>55.99</v>
      </c>
      <c r="E1542" s="33" t="n">
        <v>23.71</v>
      </c>
      <c r="F1542" s="34" t="n">
        <v>0.1309</v>
      </c>
      <c r="G1542" s="35" t="n">
        <v>901176.76</v>
      </c>
    </row>
    <row r="1543">
      <c r="B1543" t="n">
        <v>1527</v>
      </c>
      <c r="C1543" s="32" t="n">
        <v>14638.4</v>
      </c>
      <c r="D1543" s="33" t="n">
        <v>53.81</v>
      </c>
      <c r="E1543" s="33" t="n">
        <v>20.44</v>
      </c>
      <c r="F1543" s="34" t="n">
        <v>0.1045</v>
      </c>
      <c r="G1543" s="35" t="n">
        <v>1155173.44</v>
      </c>
    </row>
    <row r="1544">
      <c r="B1544" t="n">
        <v>1528</v>
      </c>
      <c r="C1544" s="32" t="n">
        <v>14160.5</v>
      </c>
      <c r="D1544" s="33" t="n">
        <v>54.86</v>
      </c>
      <c r="E1544" s="33" t="n">
        <v>20.21</v>
      </c>
      <c r="F1544" s="34" t="n">
        <v>0.1128</v>
      </c>
      <c r="G1544" s="35" t="n">
        <v>1129436.37</v>
      </c>
    </row>
    <row r="1545">
      <c r="B1545" t="n">
        <v>1529</v>
      </c>
      <c r="C1545" s="32" t="n">
        <v>11315.6</v>
      </c>
      <c r="D1545" s="33" t="n">
        <v>55.07</v>
      </c>
      <c r="E1545" s="33" t="n">
        <v>20.8</v>
      </c>
      <c r="F1545" s="34" t="n">
        <v>0.1152</v>
      </c>
      <c r="G1545" s="35" t="n">
        <v>795440.9300000001</v>
      </c>
    </row>
    <row r="1546">
      <c r="B1546" t="n">
        <v>1530</v>
      </c>
      <c r="C1546" s="32" t="n">
        <v>10432.5</v>
      </c>
      <c r="D1546" s="33" t="n">
        <v>52.19</v>
      </c>
      <c r="E1546" s="33" t="n">
        <v>23.43</v>
      </c>
      <c r="F1546" s="34" t="n">
        <v>0.1256</v>
      </c>
      <c r="G1546" s="35" t="n">
        <v>497902.39</v>
      </c>
    </row>
    <row r="1547">
      <c r="B1547" t="n">
        <v>1531</v>
      </c>
      <c r="C1547" s="32" t="n">
        <v>12197.2</v>
      </c>
      <c r="D1547" s="33" t="n">
        <v>57.03</v>
      </c>
      <c r="E1547" s="33" t="n">
        <v>23.22</v>
      </c>
      <c r="F1547" s="34" t="n">
        <v>0.1343</v>
      </c>
      <c r="G1547" s="35" t="n">
        <v>817291.21</v>
      </c>
    </row>
    <row r="1548">
      <c r="B1548" t="n">
        <v>1532</v>
      </c>
      <c r="C1548" s="32" t="n">
        <v>9524.200000000001</v>
      </c>
      <c r="D1548" s="33" t="n">
        <v>56.61</v>
      </c>
      <c r="E1548" s="33" t="n">
        <v>22.51</v>
      </c>
      <c r="F1548" s="34" t="n">
        <v>0.0948</v>
      </c>
      <c r="G1548" s="35" t="n">
        <v>646564.85</v>
      </c>
    </row>
    <row r="1549">
      <c r="B1549" t="n">
        <v>1533</v>
      </c>
      <c r="C1549" s="32" t="n">
        <v>12452.4</v>
      </c>
      <c r="D1549" s="33" t="n">
        <v>60.39</v>
      </c>
      <c r="E1549" s="33" t="n">
        <v>22.14</v>
      </c>
      <c r="F1549" s="34" t="n">
        <v>0.1112</v>
      </c>
      <c r="G1549" s="35" t="n">
        <v>1089693.81</v>
      </c>
    </row>
    <row r="1550">
      <c r="B1550" t="n">
        <v>1534</v>
      </c>
      <c r="C1550" s="32" t="n">
        <v>11793.4</v>
      </c>
      <c r="D1550" s="33" t="n">
        <v>59.39</v>
      </c>
      <c r="E1550" s="33" t="n">
        <v>24.23</v>
      </c>
      <c r="F1550" s="34" t="n">
        <v>0.1118</v>
      </c>
      <c r="G1550" s="35" t="n">
        <v>892085.8199999999</v>
      </c>
    </row>
    <row r="1551">
      <c r="B1551" t="n">
        <v>1535</v>
      </c>
      <c r="C1551" s="32" t="n">
        <v>11347.5</v>
      </c>
      <c r="D1551" s="33" t="n">
        <v>52.6</v>
      </c>
      <c r="E1551" s="33" t="n">
        <v>23.44</v>
      </c>
      <c r="F1551" s="34" t="n">
        <v>0.0982</v>
      </c>
      <c r="G1551" s="35" t="n">
        <v>659556.84</v>
      </c>
    </row>
    <row r="1552">
      <c r="B1552" t="n">
        <v>1536</v>
      </c>
      <c r="C1552" s="32" t="n">
        <v>9767.4</v>
      </c>
      <c r="D1552" s="33" t="n">
        <v>57.87</v>
      </c>
      <c r="E1552" s="33" t="n">
        <v>23.71</v>
      </c>
      <c r="F1552" s="34" t="n">
        <v>0.1092</v>
      </c>
      <c r="G1552" s="35" t="n">
        <v>639932.76</v>
      </c>
    </row>
    <row r="1553">
      <c r="B1553" t="n">
        <v>1537</v>
      </c>
      <c r="C1553" s="32" t="n">
        <v>12719</v>
      </c>
      <c r="D1553" s="33" t="n">
        <v>51.67</v>
      </c>
      <c r="E1553" s="33" t="n">
        <v>23.71</v>
      </c>
      <c r="F1553" s="34" t="n">
        <v>0.1201</v>
      </c>
      <c r="G1553" s="35" t="n">
        <v>683389.12</v>
      </c>
    </row>
    <row r="1554">
      <c r="B1554" t="n">
        <v>1538</v>
      </c>
      <c r="C1554" s="32" t="n">
        <v>11254.2</v>
      </c>
      <c r="D1554" s="33" t="n">
        <v>57.44</v>
      </c>
      <c r="E1554" s="33" t="n">
        <v>22.84</v>
      </c>
      <c r="F1554" s="34" t="n">
        <v>0.1117</v>
      </c>
      <c r="G1554" s="35" t="n">
        <v>811358.48</v>
      </c>
    </row>
    <row r="1555">
      <c r="B1555" t="n">
        <v>1539</v>
      </c>
      <c r="C1555" s="32" t="n">
        <v>10362.1</v>
      </c>
      <c r="D1555" s="33" t="n">
        <v>53.19</v>
      </c>
      <c r="E1555" s="33" t="n">
        <v>22.1</v>
      </c>
      <c r="F1555" s="34" t="n">
        <v>0.0965</v>
      </c>
      <c r="G1555" s="35" t="n">
        <v>633981.49</v>
      </c>
    </row>
    <row r="1556">
      <c r="B1556" t="n">
        <v>1540</v>
      </c>
      <c r="C1556" s="32" t="n">
        <v>7978.8</v>
      </c>
      <c r="D1556" s="33" t="n">
        <v>51.42</v>
      </c>
      <c r="E1556" s="33" t="n">
        <v>24.05</v>
      </c>
      <c r="F1556" s="34" t="n">
        <v>0.1495</v>
      </c>
      <c r="G1556" s="35" t="n">
        <v>215131.75</v>
      </c>
    </row>
    <row r="1557">
      <c r="B1557" t="n">
        <v>1541</v>
      </c>
      <c r="C1557" s="32" t="n">
        <v>11961.5</v>
      </c>
      <c r="D1557" s="33" t="n">
        <v>55.98</v>
      </c>
      <c r="E1557" s="33" t="n">
        <v>24.56</v>
      </c>
      <c r="F1557" s="34" t="n">
        <v>0.1182</v>
      </c>
      <c r="G1557" s="35" t="n">
        <v>751225.36</v>
      </c>
    </row>
    <row r="1558">
      <c r="B1558" t="n">
        <v>1542</v>
      </c>
      <c r="C1558" s="32" t="n">
        <v>14481.2</v>
      </c>
      <c r="D1558" s="33" t="n">
        <v>45.64</v>
      </c>
      <c r="E1558" s="33" t="n">
        <v>19.71</v>
      </c>
      <c r="F1558" s="34" t="n">
        <v>0.1163</v>
      </c>
      <c r="G1558" s="35" t="n">
        <v>755146.64</v>
      </c>
    </row>
    <row r="1559">
      <c r="B1559" t="n">
        <v>1543</v>
      </c>
      <c r="C1559" s="32" t="n">
        <v>14325.8</v>
      </c>
      <c r="D1559" s="33" t="n">
        <v>48.87</v>
      </c>
      <c r="E1559" s="33" t="n">
        <v>20.04</v>
      </c>
      <c r="F1559" s="34" t="n">
        <v>0.1018</v>
      </c>
      <c r="G1559" s="35" t="n">
        <v>918922.79</v>
      </c>
    </row>
    <row r="1560">
      <c r="B1560" t="n">
        <v>1544</v>
      </c>
      <c r="C1560" s="32" t="n">
        <v>11360.1</v>
      </c>
      <c r="D1560" s="33" t="n">
        <v>54.38</v>
      </c>
      <c r="E1560" s="33" t="n">
        <v>24.93</v>
      </c>
      <c r="F1560" s="34" t="n">
        <v>0.1181</v>
      </c>
      <c r="G1560" s="35" t="n">
        <v>622432.22</v>
      </c>
    </row>
    <row r="1561">
      <c r="B1561" t="n">
        <v>1545</v>
      </c>
      <c r="C1561" s="32" t="n">
        <v>11156.9</v>
      </c>
      <c r="D1561" s="33" t="n">
        <v>55.29</v>
      </c>
      <c r="E1561" s="33" t="n">
        <v>21.41</v>
      </c>
      <c r="F1561" s="34" t="n">
        <v>0.113</v>
      </c>
      <c r="G1561" s="35" t="n">
        <v>770625.35</v>
      </c>
    </row>
    <row r="1562">
      <c r="B1562" t="n">
        <v>1546</v>
      </c>
      <c r="C1562" s="32" t="n">
        <v>12656.3</v>
      </c>
      <c r="D1562" s="33" t="n">
        <v>53.71</v>
      </c>
      <c r="E1562" s="33" t="n">
        <v>24.12</v>
      </c>
      <c r="F1562" s="34" t="n">
        <v>0.09229999999999999</v>
      </c>
      <c r="G1562" s="35" t="n">
        <v>822303.5</v>
      </c>
    </row>
    <row r="1563">
      <c r="B1563" t="n">
        <v>1547</v>
      </c>
      <c r="C1563" s="32" t="n">
        <v>10602.3</v>
      </c>
      <c r="D1563" s="33" t="n">
        <v>49.47</v>
      </c>
      <c r="E1563" s="33" t="n">
        <v>21.86</v>
      </c>
      <c r="F1563" s="34" t="n">
        <v>0.1022</v>
      </c>
      <c r="G1563" s="35" t="n">
        <v>524267.65</v>
      </c>
    </row>
    <row r="1564">
      <c r="B1564" t="n">
        <v>1548</v>
      </c>
      <c r="C1564" s="32" t="n">
        <v>12422.5</v>
      </c>
      <c r="D1564" s="33" t="n">
        <v>52.14</v>
      </c>
      <c r="E1564" s="33" t="n">
        <v>20.58</v>
      </c>
      <c r="F1564" s="34" t="n">
        <v>0.1245</v>
      </c>
      <c r="G1564" s="35" t="n">
        <v>782538.4300000001</v>
      </c>
    </row>
    <row r="1565">
      <c r="B1565" t="n">
        <v>1549</v>
      </c>
      <c r="C1565" s="32" t="n">
        <v>13072.5</v>
      </c>
      <c r="D1565" s="33" t="n">
        <v>56.37</v>
      </c>
      <c r="E1565" s="33" t="n">
        <v>20.3</v>
      </c>
      <c r="F1565" s="34" t="n">
        <v>0.1383</v>
      </c>
      <c r="G1565" s="35" t="n">
        <v>980521.99</v>
      </c>
    </row>
    <row r="1566">
      <c r="B1566" t="n">
        <v>1550</v>
      </c>
      <c r="C1566" s="32" t="n">
        <v>13717.7</v>
      </c>
      <c r="D1566" s="33" t="n">
        <v>57.04</v>
      </c>
      <c r="E1566" s="33" t="n">
        <v>20.81</v>
      </c>
      <c r="F1566" s="34" t="n">
        <v>0.1194</v>
      </c>
      <c r="G1566" s="35" t="n">
        <v>1124184.18</v>
      </c>
    </row>
    <row r="1567">
      <c r="B1567" t="n">
        <v>1551</v>
      </c>
      <c r="C1567" s="32" t="n">
        <v>11859.8</v>
      </c>
      <c r="D1567" s="33" t="n">
        <v>54.94</v>
      </c>
      <c r="E1567" s="33" t="n">
        <v>21.29</v>
      </c>
      <c r="F1567" s="34" t="n">
        <v>0.1282</v>
      </c>
      <c r="G1567" s="35" t="n">
        <v>793753.22</v>
      </c>
    </row>
    <row r="1568">
      <c r="B1568" t="n">
        <v>1552</v>
      </c>
      <c r="C1568" s="32" t="n">
        <v>11714.9</v>
      </c>
      <c r="D1568" s="33" t="n">
        <v>59.05</v>
      </c>
      <c r="E1568" s="33" t="n">
        <v>22.22</v>
      </c>
      <c r="F1568" s="34" t="n">
        <v>0.1131</v>
      </c>
      <c r="G1568" s="35" t="n">
        <v>940333.46</v>
      </c>
    </row>
    <row r="1569">
      <c r="B1569" t="n">
        <v>1553</v>
      </c>
      <c r="C1569" s="32" t="n">
        <v>10770.8</v>
      </c>
      <c r="D1569" s="33" t="n">
        <v>56.39</v>
      </c>
      <c r="E1569" s="33" t="n">
        <v>23.11</v>
      </c>
      <c r="F1569" s="34" t="n">
        <v>0.114</v>
      </c>
      <c r="G1569" s="35" t="n">
        <v>706844.4300000001</v>
      </c>
    </row>
    <row r="1570">
      <c r="B1570" t="n">
        <v>1554</v>
      </c>
      <c r="C1570" s="32" t="n">
        <v>10842.4</v>
      </c>
      <c r="D1570" s="33" t="n">
        <v>52.38</v>
      </c>
      <c r="E1570" s="33" t="n">
        <v>25.38</v>
      </c>
      <c r="F1570" s="34" t="n">
        <v>0.1281</v>
      </c>
      <c r="G1570" s="35" t="n">
        <v>471604.02</v>
      </c>
    </row>
    <row r="1571">
      <c r="B1571" t="n">
        <v>1555</v>
      </c>
      <c r="C1571" s="32" t="n">
        <v>11682.9</v>
      </c>
      <c r="D1571" s="33" t="n">
        <v>54.02</v>
      </c>
      <c r="E1571" s="33" t="n">
        <v>22.05</v>
      </c>
      <c r="F1571" s="34" t="n">
        <v>0.135</v>
      </c>
      <c r="G1571" s="35" t="n">
        <v>698905.22</v>
      </c>
    </row>
    <row r="1572">
      <c r="B1572" t="n">
        <v>1556</v>
      </c>
      <c r="C1572" s="32" t="n">
        <v>12514.3</v>
      </c>
      <c r="D1572" s="33" t="n">
        <v>50.09</v>
      </c>
      <c r="E1572" s="33" t="n">
        <v>22.33</v>
      </c>
      <c r="F1572" s="34" t="n">
        <v>0.1306</v>
      </c>
      <c r="G1572" s="35" t="n">
        <v>631859.79</v>
      </c>
    </row>
    <row r="1573">
      <c r="B1573" t="n">
        <v>1557</v>
      </c>
      <c r="C1573" s="32" t="n">
        <v>13279</v>
      </c>
      <c r="D1573" s="33" t="n">
        <v>54.62</v>
      </c>
      <c r="E1573" s="33" t="n">
        <v>22.34</v>
      </c>
      <c r="F1573" s="34" t="n">
        <v>0.1022</v>
      </c>
      <c r="G1573" s="35" t="n">
        <v>968899.64</v>
      </c>
    </row>
    <row r="1574">
      <c r="B1574" t="n">
        <v>1558</v>
      </c>
      <c r="C1574" s="32" t="n">
        <v>10875.5</v>
      </c>
      <c r="D1574" s="33" t="n">
        <v>58.89</v>
      </c>
      <c r="E1574" s="33" t="n">
        <v>22.41</v>
      </c>
      <c r="F1574" s="34" t="n">
        <v>0.1142</v>
      </c>
      <c r="G1574" s="35" t="n">
        <v>826856.62</v>
      </c>
    </row>
    <row r="1575">
      <c r="B1575" t="n">
        <v>1559</v>
      </c>
      <c r="C1575" s="32" t="n">
        <v>14089.8</v>
      </c>
      <c r="D1575" s="33" t="n">
        <v>57.4</v>
      </c>
      <c r="E1575" s="33" t="n">
        <v>22.33</v>
      </c>
      <c r="F1575" s="34" t="n">
        <v>0.1183</v>
      </c>
      <c r="G1575" s="35" t="n">
        <v>1120577.05</v>
      </c>
    </row>
    <row r="1576">
      <c r="B1576" t="n">
        <v>1560</v>
      </c>
      <c r="C1576" s="32" t="n">
        <v>11620.4</v>
      </c>
      <c r="D1576" s="33" t="n">
        <v>59.91</v>
      </c>
      <c r="E1576" s="33" t="n">
        <v>19.43</v>
      </c>
      <c r="F1576" s="34" t="n">
        <v>0.1119</v>
      </c>
      <c r="G1576" s="35" t="n">
        <v>1066725.41</v>
      </c>
    </row>
    <row r="1577">
      <c r="B1577" t="n">
        <v>1561</v>
      </c>
      <c r="C1577" s="32" t="n">
        <v>11970.1</v>
      </c>
      <c r="D1577" s="33" t="n">
        <v>53.94</v>
      </c>
      <c r="E1577" s="33" t="n">
        <v>19.19</v>
      </c>
      <c r="F1577" s="34" t="n">
        <v>0.1197</v>
      </c>
      <c r="G1577" s="35" t="n">
        <v>870033.24</v>
      </c>
    </row>
    <row r="1578">
      <c r="B1578" t="n">
        <v>1562</v>
      </c>
      <c r="C1578" s="32" t="n">
        <v>10953.9</v>
      </c>
      <c r="D1578" s="33" t="n">
        <v>59.71</v>
      </c>
      <c r="E1578" s="33" t="n">
        <v>20.43</v>
      </c>
      <c r="F1578" s="34" t="n">
        <v>0.1248</v>
      </c>
      <c r="G1578" s="35" t="n">
        <v>898008.83</v>
      </c>
    </row>
    <row r="1579">
      <c r="B1579" t="n">
        <v>1563</v>
      </c>
      <c r="C1579" s="32" t="n">
        <v>8606.1</v>
      </c>
      <c r="D1579" s="33" t="n">
        <v>54.32</v>
      </c>
      <c r="E1579" s="33" t="n">
        <v>20.46</v>
      </c>
      <c r="F1579" s="34" t="n">
        <v>0.127</v>
      </c>
      <c r="G1579" s="35" t="n">
        <v>466765.61</v>
      </c>
    </row>
    <row r="1580">
      <c r="B1580" t="n">
        <v>1564</v>
      </c>
      <c r="C1580" s="32" t="n">
        <v>13237.7</v>
      </c>
      <c r="D1580" s="33" t="n">
        <v>60.15</v>
      </c>
      <c r="E1580" s="33" t="n">
        <v>23.13</v>
      </c>
      <c r="F1580" s="34" t="n">
        <v>0.1352</v>
      </c>
      <c r="G1580" s="35" t="n">
        <v>1047326.59</v>
      </c>
    </row>
    <row r="1581">
      <c r="B1581" t="n">
        <v>1565</v>
      </c>
      <c r="C1581" s="32" t="n">
        <v>13031.6</v>
      </c>
      <c r="D1581" s="33" t="n">
        <v>54.92</v>
      </c>
      <c r="E1581" s="33" t="n">
        <v>21.07</v>
      </c>
      <c r="F1581" s="34" t="n">
        <v>0.111</v>
      </c>
      <c r="G1581" s="35" t="n">
        <v>978202.9399999999</v>
      </c>
    </row>
    <row r="1582">
      <c r="B1582" t="n">
        <v>1566</v>
      </c>
      <c r="C1582" s="32" t="n">
        <v>11606.1</v>
      </c>
      <c r="D1582" s="33" t="n">
        <v>57.48</v>
      </c>
      <c r="E1582" s="33" t="n">
        <v>24.28</v>
      </c>
      <c r="F1582" s="34" t="n">
        <v>0.09859999999999999</v>
      </c>
      <c r="G1582" s="35" t="n">
        <v>837856.88</v>
      </c>
    </row>
    <row r="1583">
      <c r="B1583" t="n">
        <v>1567</v>
      </c>
      <c r="C1583" s="32" t="n">
        <v>12093.8</v>
      </c>
      <c r="D1583" s="33" t="n">
        <v>60.16</v>
      </c>
      <c r="E1583" s="33" t="n">
        <v>24.59</v>
      </c>
      <c r="F1583" s="34" t="n">
        <v>0.1193</v>
      </c>
      <c r="G1583" s="35" t="n">
        <v>917630.95</v>
      </c>
    </row>
    <row r="1584">
      <c r="B1584" t="n">
        <v>1568</v>
      </c>
      <c r="C1584" s="32" t="n">
        <v>12722.3</v>
      </c>
      <c r="D1584" s="33" t="n">
        <v>54.32</v>
      </c>
      <c r="E1584" s="33" t="n">
        <v>25.18</v>
      </c>
      <c r="F1584" s="34" t="n">
        <v>0.1376</v>
      </c>
      <c r="G1584" s="35" t="n">
        <v>685815.6800000001</v>
      </c>
    </row>
    <row r="1585">
      <c r="B1585" t="n">
        <v>1569</v>
      </c>
      <c r="C1585" s="32" t="n">
        <v>9812.4</v>
      </c>
      <c r="D1585" s="33" t="n">
        <v>55.76</v>
      </c>
      <c r="E1585" s="33" t="n">
        <v>24.69</v>
      </c>
      <c r="F1585" s="34" t="n">
        <v>0.1093</v>
      </c>
      <c r="G1585" s="35" t="n">
        <v>547876.9</v>
      </c>
    </row>
    <row r="1586">
      <c r="B1586" t="n">
        <v>1570</v>
      </c>
      <c r="C1586" s="32" t="n">
        <v>11259.3</v>
      </c>
      <c r="D1586" s="33" t="n">
        <v>59.51</v>
      </c>
      <c r="E1586" s="33" t="n">
        <v>21.39</v>
      </c>
      <c r="F1586" s="34" t="n">
        <v>0.1232</v>
      </c>
      <c r="G1586" s="35" t="n">
        <v>900316.23</v>
      </c>
    </row>
    <row r="1587">
      <c r="B1587" t="n">
        <v>1571</v>
      </c>
      <c r="C1587" s="32" t="n">
        <v>13112</v>
      </c>
      <c r="D1587" s="33" t="n">
        <v>54.53</v>
      </c>
      <c r="E1587" s="33" t="n">
        <v>22.3</v>
      </c>
      <c r="F1587" s="34" t="n">
        <v>0.1233</v>
      </c>
      <c r="G1587" s="35" t="n">
        <v>881493.6899999999</v>
      </c>
    </row>
    <row r="1588">
      <c r="B1588" t="n">
        <v>1572</v>
      </c>
      <c r="C1588" s="32" t="n">
        <v>10244</v>
      </c>
      <c r="D1588" s="33" t="n">
        <v>50.38</v>
      </c>
      <c r="E1588" s="33" t="n">
        <v>20.92</v>
      </c>
      <c r="F1588" s="34" t="n">
        <v>0.1173</v>
      </c>
      <c r="G1588" s="35" t="n">
        <v>519678.45</v>
      </c>
    </row>
    <row r="1589">
      <c r="B1589" t="n">
        <v>1573</v>
      </c>
      <c r="C1589" s="32" t="n">
        <v>12411</v>
      </c>
      <c r="D1589" s="33" t="n">
        <v>62.5</v>
      </c>
      <c r="E1589" s="33" t="n">
        <v>23.67</v>
      </c>
      <c r="F1589" s="34" t="n">
        <v>0.1151</v>
      </c>
      <c r="G1589" s="35" t="n">
        <v>1093602.25</v>
      </c>
    </row>
    <row r="1590">
      <c r="B1590" t="n">
        <v>1574</v>
      </c>
      <c r="C1590" s="32" t="n">
        <v>10100.8</v>
      </c>
      <c r="D1590" s="33" t="n">
        <v>53.36</v>
      </c>
      <c r="E1590" s="33" t="n">
        <v>24.23</v>
      </c>
      <c r="F1590" s="34" t="n">
        <v>0.1039</v>
      </c>
      <c r="G1590" s="35" t="n">
        <v>525338.37</v>
      </c>
    </row>
    <row r="1591">
      <c r="B1591" t="n">
        <v>1575</v>
      </c>
      <c r="C1591" s="32" t="n">
        <v>12653</v>
      </c>
      <c r="D1591" s="33" t="n">
        <v>55.56</v>
      </c>
      <c r="E1591" s="33" t="n">
        <v>23.96</v>
      </c>
      <c r="F1591" s="34" t="n">
        <v>0.0876</v>
      </c>
      <c r="G1591" s="35" t="n">
        <v>922580.11</v>
      </c>
    </row>
    <row r="1592">
      <c r="B1592" t="n">
        <v>1576</v>
      </c>
      <c r="C1592" s="32" t="n">
        <v>11950.1</v>
      </c>
      <c r="D1592" s="33" t="n">
        <v>59.05</v>
      </c>
      <c r="E1592" s="33" t="n">
        <v>22.02</v>
      </c>
      <c r="F1592" s="34" t="n">
        <v>0.1017</v>
      </c>
      <c r="G1592" s="35" t="n">
        <v>1014878.03</v>
      </c>
    </row>
    <row r="1593">
      <c r="B1593" t="n">
        <v>1577</v>
      </c>
      <c r="C1593" s="32" t="n">
        <v>9738.799999999999</v>
      </c>
      <c r="D1593" s="33" t="n">
        <v>52.87</v>
      </c>
      <c r="E1593" s="33" t="n">
        <v>23.4</v>
      </c>
      <c r="F1593" s="34" t="n">
        <v>0.1103</v>
      </c>
      <c r="G1593" s="35" t="n">
        <v>488148.25</v>
      </c>
    </row>
    <row r="1594">
      <c r="B1594" t="n">
        <v>1578</v>
      </c>
      <c r="C1594" s="32" t="n">
        <v>13630.6</v>
      </c>
      <c r="D1594" s="33" t="n">
        <v>51.47</v>
      </c>
      <c r="E1594" s="33" t="n">
        <v>20.43</v>
      </c>
      <c r="F1594" s="34" t="n">
        <v>0.1282</v>
      </c>
      <c r="G1594" s="35" t="n">
        <v>867611.4</v>
      </c>
    </row>
    <row r="1595">
      <c r="B1595" t="n">
        <v>1579</v>
      </c>
      <c r="C1595" s="32" t="n">
        <v>10971.6</v>
      </c>
      <c r="D1595" s="33" t="n">
        <v>55.89</v>
      </c>
      <c r="E1595" s="33" t="n">
        <v>19.92</v>
      </c>
      <c r="F1595" s="34" t="n">
        <v>0.1138</v>
      </c>
      <c r="G1595" s="35" t="n">
        <v>820611.54</v>
      </c>
    </row>
    <row r="1596">
      <c r="B1596" t="n">
        <v>1580</v>
      </c>
      <c r="C1596" s="32" t="n">
        <v>10865.6</v>
      </c>
      <c r="D1596" s="33" t="n">
        <v>48.72</v>
      </c>
      <c r="E1596" s="33" t="n">
        <v>23.37</v>
      </c>
      <c r="F1596" s="34" t="n">
        <v>0.1088</v>
      </c>
      <c r="G1596" s="35" t="n">
        <v>455278.94</v>
      </c>
    </row>
    <row r="1597">
      <c r="B1597" t="n">
        <v>1581</v>
      </c>
      <c r="C1597" s="32" t="n">
        <v>12280.8</v>
      </c>
      <c r="D1597" s="33" t="n">
        <v>53.99</v>
      </c>
      <c r="E1597" s="33" t="n">
        <v>21.99</v>
      </c>
      <c r="F1597" s="34" t="n">
        <v>0.1043</v>
      </c>
      <c r="G1597" s="35" t="n">
        <v>845512.3199999999</v>
      </c>
    </row>
    <row r="1598">
      <c r="B1598" t="n">
        <v>1582</v>
      </c>
      <c r="C1598" s="32" t="n">
        <v>13608.1</v>
      </c>
      <c r="D1598" s="33" t="n">
        <v>55.86</v>
      </c>
      <c r="E1598" s="33" t="n">
        <v>25.65</v>
      </c>
      <c r="F1598" s="34" t="n">
        <v>0.1229</v>
      </c>
      <c r="G1598" s="35" t="n">
        <v>848821.34</v>
      </c>
    </row>
    <row r="1599">
      <c r="B1599" t="n">
        <v>1583</v>
      </c>
      <c r="C1599" s="32" t="n">
        <v>10577.8</v>
      </c>
      <c r="D1599" s="33" t="n">
        <v>54.06</v>
      </c>
      <c r="E1599" s="33" t="n">
        <v>20.43</v>
      </c>
      <c r="F1599" s="34" t="n">
        <v>0.1313</v>
      </c>
      <c r="G1599" s="35" t="n">
        <v>653296.33</v>
      </c>
    </row>
    <row r="1600">
      <c r="B1600" t="n">
        <v>1584</v>
      </c>
      <c r="C1600" s="32" t="n">
        <v>12086.4</v>
      </c>
      <c r="D1600" s="33" t="n">
        <v>49.6</v>
      </c>
      <c r="E1600" s="33" t="n">
        <v>23.99</v>
      </c>
      <c r="F1600" s="34" t="n">
        <v>0.1278</v>
      </c>
      <c r="G1600" s="35" t="n">
        <v>523655.27</v>
      </c>
    </row>
    <row r="1601">
      <c r="B1601" t="n">
        <v>1585</v>
      </c>
      <c r="C1601" s="32" t="n">
        <v>12600.3</v>
      </c>
      <c r="D1601" s="33" t="n">
        <v>60.58</v>
      </c>
      <c r="E1601" s="33" t="n">
        <v>22.18</v>
      </c>
      <c r="F1601" s="34" t="n">
        <v>0.1223</v>
      </c>
      <c r="G1601" s="35" t="n">
        <v>1072908.65</v>
      </c>
    </row>
    <row r="1602">
      <c r="B1602" t="n">
        <v>1586</v>
      </c>
      <c r="C1602" s="32" t="n">
        <v>12970.3</v>
      </c>
      <c r="D1602" s="33" t="n">
        <v>55.36</v>
      </c>
      <c r="E1602" s="33" t="n">
        <v>23.8</v>
      </c>
      <c r="F1602" s="34" t="n">
        <v>0.0973</v>
      </c>
      <c r="G1602" s="35" t="n">
        <v>922564.11</v>
      </c>
    </row>
    <row r="1603">
      <c r="B1603" t="n">
        <v>1587</v>
      </c>
      <c r="C1603" s="32" t="n">
        <v>12247</v>
      </c>
      <c r="D1603" s="33" t="n">
        <v>60.01</v>
      </c>
      <c r="E1603" s="33" t="n">
        <v>23.74</v>
      </c>
      <c r="F1603" s="34" t="n">
        <v>0.1108</v>
      </c>
      <c r="G1603" s="35" t="n">
        <v>989518.29</v>
      </c>
    </row>
    <row r="1604">
      <c r="B1604" t="n">
        <v>1588</v>
      </c>
      <c r="C1604" s="32" t="n">
        <v>11486.2</v>
      </c>
      <c r="D1604" s="33" t="n">
        <v>54.09</v>
      </c>
      <c r="E1604" s="33" t="n">
        <v>24.47</v>
      </c>
      <c r="F1604" s="34" t="n">
        <v>0.1384</v>
      </c>
      <c r="G1604" s="35" t="n">
        <v>592510.42</v>
      </c>
    </row>
    <row r="1605">
      <c r="B1605" t="n">
        <v>1589</v>
      </c>
      <c r="C1605" s="32" t="n">
        <v>10841.4</v>
      </c>
      <c r="D1605" s="33" t="n">
        <v>51.92</v>
      </c>
      <c r="E1605" s="33" t="n">
        <v>21.5</v>
      </c>
      <c r="F1605" s="34" t="n">
        <v>0.1285</v>
      </c>
      <c r="G1605" s="35" t="n">
        <v>582075.65</v>
      </c>
    </row>
    <row r="1606">
      <c r="B1606" t="n">
        <v>1590</v>
      </c>
      <c r="C1606" s="32" t="n">
        <v>12120.6</v>
      </c>
      <c r="D1606" s="33" t="n">
        <v>55.94</v>
      </c>
      <c r="E1606" s="33" t="n">
        <v>24.81</v>
      </c>
      <c r="F1606" s="34" t="n">
        <v>0.0965</v>
      </c>
      <c r="G1606" s="35" t="n">
        <v>818595.38</v>
      </c>
    </row>
    <row r="1607">
      <c r="B1607" t="n">
        <v>1591</v>
      </c>
      <c r="C1607" s="32" t="n">
        <v>10499</v>
      </c>
      <c r="D1607" s="33" t="n">
        <v>54.24</v>
      </c>
      <c r="E1607" s="33" t="n">
        <v>20.78</v>
      </c>
      <c r="F1607" s="34" t="n">
        <v>0.1143</v>
      </c>
      <c r="G1607" s="35" t="n">
        <v>682307.9399999999</v>
      </c>
    </row>
    <row r="1608">
      <c r="B1608" t="n">
        <v>1592</v>
      </c>
      <c r="C1608" s="32" t="n">
        <v>7910.1</v>
      </c>
      <c r="D1608" s="33" t="n">
        <v>50.88</v>
      </c>
      <c r="E1608" s="33" t="n">
        <v>20.31</v>
      </c>
      <c r="F1608" s="34" t="n">
        <v>0.1194</v>
      </c>
      <c r="G1608" s="35" t="n">
        <v>327152.34</v>
      </c>
    </row>
    <row r="1609">
      <c r="B1609" t="n">
        <v>1593</v>
      </c>
      <c r="C1609" s="32" t="n">
        <v>12611.2</v>
      </c>
      <c r="D1609" s="33" t="n">
        <v>60.14</v>
      </c>
      <c r="E1609" s="33" t="n">
        <v>22.01</v>
      </c>
      <c r="F1609" s="34" t="n">
        <v>0.1059</v>
      </c>
      <c r="G1609" s="35" t="n">
        <v>1124486.36</v>
      </c>
    </row>
    <row r="1610">
      <c r="B1610" t="n">
        <v>1594</v>
      </c>
      <c r="C1610" s="32" t="n">
        <v>13265.5</v>
      </c>
      <c r="D1610" s="33" t="n">
        <v>52.82</v>
      </c>
      <c r="E1610" s="33" t="n">
        <v>23.81</v>
      </c>
      <c r="F1610" s="34" t="n">
        <v>0.0873</v>
      </c>
      <c r="G1610" s="35" t="n">
        <v>873546.98</v>
      </c>
    </row>
    <row r="1611">
      <c r="B1611" t="n">
        <v>1595</v>
      </c>
      <c r="C1611" s="32" t="n">
        <v>8691.9</v>
      </c>
      <c r="D1611" s="33" t="n">
        <v>48.56</v>
      </c>
      <c r="E1611" s="33" t="n">
        <v>22.16</v>
      </c>
      <c r="F1611" s="34" t="n">
        <v>0.1162</v>
      </c>
      <c r="G1611" s="35" t="n">
        <v>294595.84</v>
      </c>
    </row>
    <row r="1612">
      <c r="B1612" t="n">
        <v>1596</v>
      </c>
      <c r="C1612" s="32" t="n">
        <v>10586.4</v>
      </c>
      <c r="D1612" s="33" t="n">
        <v>59.65</v>
      </c>
      <c r="E1612" s="33" t="n">
        <v>23.81</v>
      </c>
      <c r="F1612" s="34" t="n">
        <v>0.1055</v>
      </c>
      <c r="G1612" s="35" t="n">
        <v>797039.21</v>
      </c>
    </row>
    <row r="1613">
      <c r="B1613" t="n">
        <v>1597</v>
      </c>
      <c r="C1613" s="32" t="n">
        <v>12866.8</v>
      </c>
      <c r="D1613" s="33" t="n">
        <v>53.23</v>
      </c>
      <c r="E1613" s="33" t="n">
        <v>23.25</v>
      </c>
      <c r="F1613" s="34" t="n">
        <v>0.1056</v>
      </c>
      <c r="G1613" s="35" t="n">
        <v>819241.88</v>
      </c>
    </row>
    <row r="1614">
      <c r="B1614" t="n">
        <v>1598</v>
      </c>
      <c r="C1614" s="32" t="n">
        <v>14880.5</v>
      </c>
      <c r="D1614" s="33" t="n">
        <v>52.87</v>
      </c>
      <c r="E1614" s="33" t="n">
        <v>21.1</v>
      </c>
      <c r="F1614" s="34" t="n">
        <v>0.1107</v>
      </c>
      <c r="G1614" s="35" t="n">
        <v>1081431.58</v>
      </c>
    </row>
    <row r="1615">
      <c r="B1615" t="n">
        <v>1599</v>
      </c>
      <c r="C1615" s="32" t="n">
        <v>12029.1</v>
      </c>
      <c r="D1615" s="33" t="n">
        <v>48.82</v>
      </c>
      <c r="E1615" s="33" t="n">
        <v>24.8</v>
      </c>
      <c r="F1615" s="34" t="n">
        <v>0.1134</v>
      </c>
      <c r="G1615" s="35" t="n">
        <v>490004.95</v>
      </c>
    </row>
    <row r="1616">
      <c r="B1616" t="n">
        <v>1600</v>
      </c>
      <c r="C1616" s="32" t="n">
        <v>10980.8</v>
      </c>
      <c r="D1616" s="33" t="n">
        <v>61.09</v>
      </c>
      <c r="E1616" s="33" t="n">
        <v>20.13</v>
      </c>
      <c r="F1616" s="34" t="n">
        <v>0.1149</v>
      </c>
      <c r="G1616" s="35" t="n">
        <v>991045.61</v>
      </c>
    </row>
    <row r="1617">
      <c r="B1617" t="n">
        <v>1601</v>
      </c>
      <c r="C1617" s="32" t="n">
        <v>11743.9</v>
      </c>
      <c r="D1617" s="33" t="n">
        <v>50.49</v>
      </c>
      <c r="E1617" s="33" t="n">
        <v>24.31</v>
      </c>
      <c r="F1617" s="34" t="n">
        <v>0.1044</v>
      </c>
      <c r="G1617" s="35" t="n">
        <v>568409.97</v>
      </c>
    </row>
    <row r="1618">
      <c r="B1618" t="n">
        <v>1602</v>
      </c>
      <c r="C1618" s="32" t="n">
        <v>13924.8</v>
      </c>
      <c r="D1618" s="33" t="n">
        <v>55.2</v>
      </c>
      <c r="E1618" s="33" t="n">
        <v>21.53</v>
      </c>
      <c r="F1618" s="34" t="n">
        <v>0.1124</v>
      </c>
      <c r="G1618" s="35" t="n">
        <v>1062727.43</v>
      </c>
    </row>
    <row r="1619">
      <c r="B1619" t="n">
        <v>1603</v>
      </c>
      <c r="C1619" s="32" t="n">
        <v>11095.7</v>
      </c>
      <c r="D1619" s="33" t="n">
        <v>58.19</v>
      </c>
      <c r="E1619" s="33" t="n">
        <v>22.26</v>
      </c>
      <c r="F1619" s="34" t="n">
        <v>0.0939</v>
      </c>
      <c r="G1619" s="35" t="n">
        <v>896331.95</v>
      </c>
    </row>
    <row r="1620">
      <c r="B1620" t="n">
        <v>1604</v>
      </c>
      <c r="C1620" s="32" t="n">
        <v>10881.1</v>
      </c>
      <c r="D1620" s="33" t="n">
        <v>56.48</v>
      </c>
      <c r="E1620" s="33" t="n">
        <v>21.98</v>
      </c>
      <c r="F1620" s="34" t="n">
        <v>0.1187</v>
      </c>
      <c r="G1620" s="35" t="n">
        <v>746715.89</v>
      </c>
    </row>
    <row r="1621">
      <c r="B1621" t="n">
        <v>1605</v>
      </c>
      <c r="C1621" s="32" t="n">
        <v>11324.2</v>
      </c>
      <c r="D1621" s="33" t="n">
        <v>54.79</v>
      </c>
      <c r="E1621" s="33" t="n">
        <v>20.9</v>
      </c>
      <c r="F1621" s="34" t="n">
        <v>0.08069999999999999</v>
      </c>
      <c r="G1621" s="35" t="n">
        <v>888527.34</v>
      </c>
    </row>
    <row r="1622">
      <c r="B1622" t="n">
        <v>1606</v>
      </c>
      <c r="C1622" s="32" t="n">
        <v>10665.3</v>
      </c>
      <c r="D1622" s="33" t="n">
        <v>49.04</v>
      </c>
      <c r="E1622" s="33" t="n">
        <v>21.74</v>
      </c>
      <c r="F1622" s="34" t="n">
        <v>0.1115</v>
      </c>
      <c r="G1622" s="35" t="n">
        <v>499058.39</v>
      </c>
    </row>
    <row r="1623">
      <c r="B1623" t="n">
        <v>1607</v>
      </c>
      <c r="C1623" s="32" t="n">
        <v>12171.7</v>
      </c>
      <c r="D1623" s="33" t="n">
        <v>52.17</v>
      </c>
      <c r="E1623" s="33" t="n">
        <v>21.01</v>
      </c>
      <c r="F1623" s="34" t="n">
        <v>0.126</v>
      </c>
      <c r="G1623" s="35" t="n">
        <v>739214.6800000001</v>
      </c>
    </row>
    <row r="1624">
      <c r="B1624" t="n">
        <v>1608</v>
      </c>
      <c r="C1624" s="32" t="n">
        <v>14274.5</v>
      </c>
      <c r="D1624" s="33" t="n">
        <v>55.66</v>
      </c>
      <c r="E1624" s="33" t="n">
        <v>21.07</v>
      </c>
      <c r="F1624" s="34" t="n">
        <v>0.1023</v>
      </c>
      <c r="G1624" s="35" t="n">
        <v>1180696.05</v>
      </c>
    </row>
    <row r="1625">
      <c r="B1625" t="n">
        <v>1609</v>
      </c>
      <c r="C1625" s="32" t="n">
        <v>12452.3</v>
      </c>
      <c r="D1625" s="33" t="n">
        <v>52.24</v>
      </c>
      <c r="E1625" s="33" t="n">
        <v>20.98</v>
      </c>
      <c r="F1625" s="34" t="n">
        <v>0.1236</v>
      </c>
      <c r="G1625" s="35" t="n">
        <v>777021.26</v>
      </c>
    </row>
    <row r="1626">
      <c r="B1626" t="n">
        <v>1610</v>
      </c>
      <c r="C1626" s="32" t="n">
        <v>11646.7</v>
      </c>
      <c r="D1626" s="33" t="n">
        <v>55.71</v>
      </c>
      <c r="E1626" s="33" t="n">
        <v>22.22</v>
      </c>
      <c r="F1626" s="34" t="n">
        <v>0.1289</v>
      </c>
      <c r="G1626" s="35" t="n">
        <v>764824.2</v>
      </c>
    </row>
    <row r="1627">
      <c r="B1627" t="n">
        <v>1611</v>
      </c>
      <c r="C1627" s="32" t="n">
        <v>11591.5</v>
      </c>
      <c r="D1627" s="33" t="n">
        <v>57.39</v>
      </c>
      <c r="E1627" s="33" t="n">
        <v>23.62</v>
      </c>
      <c r="F1627" s="34" t="n">
        <v>0.07530000000000001</v>
      </c>
      <c r="G1627" s="35" t="n">
        <v>934596.11</v>
      </c>
    </row>
    <row r="1628">
      <c r="B1628" t="n">
        <v>1612</v>
      </c>
      <c r="C1628" s="32" t="n">
        <v>9811.5</v>
      </c>
      <c r="D1628" s="33" t="n">
        <v>58.37</v>
      </c>
      <c r="E1628" s="33" t="n">
        <v>22.53</v>
      </c>
      <c r="F1628" s="34" t="n">
        <v>0.1132</v>
      </c>
      <c r="G1628" s="35" t="n">
        <v>686547.9300000001</v>
      </c>
    </row>
    <row r="1629">
      <c r="B1629" t="n">
        <v>1613</v>
      </c>
      <c r="C1629" s="32" t="n">
        <v>13236.4</v>
      </c>
      <c r="D1629" s="33" t="n">
        <v>50.71</v>
      </c>
      <c r="E1629" s="33" t="n">
        <v>24.27</v>
      </c>
      <c r="F1629" s="34" t="n">
        <v>0.0805</v>
      </c>
      <c r="G1629" s="35" t="n">
        <v>775037.8199999999</v>
      </c>
    </row>
    <row r="1630">
      <c r="B1630" t="n">
        <v>1614</v>
      </c>
      <c r="C1630" s="32" t="n">
        <v>11891</v>
      </c>
      <c r="D1630" s="33" t="n">
        <v>62.69</v>
      </c>
      <c r="E1630" s="33" t="n">
        <v>22.81</v>
      </c>
      <c r="F1630" s="34" t="n">
        <v>0.1136</v>
      </c>
      <c r="G1630" s="35" t="n">
        <v>1074065.08</v>
      </c>
    </row>
    <row r="1631">
      <c r="B1631" t="n">
        <v>1615</v>
      </c>
      <c r="C1631" s="32" t="n">
        <v>11747.3</v>
      </c>
      <c r="D1631" s="33" t="n">
        <v>57.69</v>
      </c>
      <c r="E1631" s="33" t="n">
        <v>23.05</v>
      </c>
      <c r="F1631" s="34" t="n">
        <v>0.1149</v>
      </c>
      <c r="G1631" s="35" t="n">
        <v>857333.16</v>
      </c>
    </row>
    <row r="1632">
      <c r="B1632" t="n">
        <v>1616</v>
      </c>
      <c r="C1632" s="32" t="n">
        <v>16470.4</v>
      </c>
      <c r="D1632" s="33" t="n">
        <v>54.99</v>
      </c>
      <c r="E1632" s="33" t="n">
        <v>22.95</v>
      </c>
      <c r="F1632" s="34" t="n">
        <v>0.0852</v>
      </c>
      <c r="G1632" s="35" t="n">
        <v>1370400.03</v>
      </c>
    </row>
    <row r="1633">
      <c r="B1633" t="n">
        <v>1617</v>
      </c>
      <c r="C1633" s="32" t="n">
        <v>12418.3</v>
      </c>
      <c r="D1633" s="33" t="n">
        <v>58.81</v>
      </c>
      <c r="E1633" s="33" t="n">
        <v>22.07</v>
      </c>
      <c r="F1633" s="34" t="n">
        <v>0.1381</v>
      </c>
      <c r="G1633" s="35" t="n">
        <v>936287.5600000001</v>
      </c>
    </row>
    <row r="1634">
      <c r="B1634" t="n">
        <v>1618</v>
      </c>
      <c r="C1634" s="32" t="n">
        <v>10947.5</v>
      </c>
      <c r="D1634" s="33" t="n">
        <v>63.28</v>
      </c>
      <c r="E1634" s="33" t="n">
        <v>23.05</v>
      </c>
      <c r="F1634" s="34" t="n">
        <v>0.1184</v>
      </c>
      <c r="G1634" s="35" t="n">
        <v>950667.9399999999</v>
      </c>
    </row>
    <row r="1635">
      <c r="B1635" t="n">
        <v>1619</v>
      </c>
      <c r="C1635" s="32" t="n">
        <v>11403.1</v>
      </c>
      <c r="D1635" s="33" t="n">
        <v>49.96</v>
      </c>
      <c r="E1635" s="33" t="n">
        <v>20.21</v>
      </c>
      <c r="F1635" s="34" t="n">
        <v>0.1048</v>
      </c>
      <c r="G1635" s="35" t="n">
        <v>668906.3100000001</v>
      </c>
    </row>
    <row r="1636">
      <c r="B1636" t="n">
        <v>1620</v>
      </c>
      <c r="C1636" s="32" t="n">
        <v>13607.8</v>
      </c>
      <c r="D1636" s="33" t="n">
        <v>54.21</v>
      </c>
      <c r="E1636" s="33" t="n">
        <v>24.02</v>
      </c>
      <c r="F1636" s="34" t="n">
        <v>0.1326</v>
      </c>
      <c r="G1636" s="35" t="n">
        <v>819011.11</v>
      </c>
    </row>
    <row r="1637">
      <c r="B1637" t="n">
        <v>1621</v>
      </c>
      <c r="C1637" s="32" t="n">
        <v>12158.6</v>
      </c>
      <c r="D1637" s="33" t="n">
        <v>46.68</v>
      </c>
      <c r="E1637" s="33" t="n">
        <v>23.51</v>
      </c>
      <c r="F1637" s="34" t="n">
        <v>0.0935</v>
      </c>
      <c r="G1637" s="35" t="n">
        <v>508574.47</v>
      </c>
    </row>
    <row r="1638">
      <c r="B1638" t="n">
        <v>1622</v>
      </c>
      <c r="C1638" s="32" t="n">
        <v>9986.4</v>
      </c>
      <c r="D1638" s="33" t="n">
        <v>55.67</v>
      </c>
      <c r="E1638" s="33" t="n">
        <v>21.27</v>
      </c>
      <c r="F1638" s="34" t="n">
        <v>0.1002</v>
      </c>
      <c r="G1638" s="35" t="n">
        <v>694255.88</v>
      </c>
    </row>
    <row r="1639">
      <c r="B1639" t="n">
        <v>1623</v>
      </c>
      <c r="C1639" s="32" t="n">
        <v>13286.9</v>
      </c>
      <c r="D1639" s="33" t="n">
        <v>56.28</v>
      </c>
      <c r="E1639" s="33" t="n">
        <v>23.45</v>
      </c>
      <c r="F1639" s="34" t="n">
        <v>0.08740000000000001</v>
      </c>
      <c r="G1639" s="35" t="n">
        <v>1047089.08</v>
      </c>
    </row>
    <row r="1640">
      <c r="B1640" t="n">
        <v>1624</v>
      </c>
      <c r="C1640" s="32" t="n">
        <v>11064.6</v>
      </c>
      <c r="D1640" s="33" t="n">
        <v>54.86</v>
      </c>
      <c r="E1640" s="33" t="n">
        <v>19.52</v>
      </c>
      <c r="F1640" s="34" t="n">
        <v>0.1366</v>
      </c>
      <c r="G1640" s="35" t="n">
        <v>745761.84</v>
      </c>
    </row>
    <row r="1641">
      <c r="B1641" t="n">
        <v>1625</v>
      </c>
      <c r="C1641" s="32" t="n">
        <v>14622.6</v>
      </c>
      <c r="D1641" s="33" t="n">
        <v>52.71</v>
      </c>
      <c r="E1641" s="33" t="n">
        <v>21.14</v>
      </c>
      <c r="F1641" s="34" t="n">
        <v>0.119</v>
      </c>
      <c r="G1641" s="35" t="n">
        <v>1016807.87</v>
      </c>
    </row>
    <row r="1642">
      <c r="B1642" t="n">
        <v>1626</v>
      </c>
      <c r="C1642" s="32" t="n">
        <v>13512.1</v>
      </c>
      <c r="D1642" s="33" t="n">
        <v>47.83</v>
      </c>
      <c r="E1642" s="33" t="n">
        <v>20.17</v>
      </c>
      <c r="F1642" s="34" t="n">
        <v>0.1229</v>
      </c>
      <c r="G1642" s="35" t="n">
        <v>731233.37</v>
      </c>
    </row>
    <row r="1643">
      <c r="B1643" t="n">
        <v>1627</v>
      </c>
      <c r="C1643" s="32" t="n">
        <v>11373.7</v>
      </c>
      <c r="D1643" s="33" t="n">
        <v>56.31</v>
      </c>
      <c r="E1643" s="33" t="n">
        <v>23.52</v>
      </c>
      <c r="F1643" s="34" t="n">
        <v>0.1186</v>
      </c>
      <c r="G1643" s="35" t="n">
        <v>740249.62</v>
      </c>
    </row>
    <row r="1644">
      <c r="B1644" t="n">
        <v>1628</v>
      </c>
      <c r="C1644" s="32" t="n">
        <v>13793.4</v>
      </c>
      <c r="D1644" s="33" t="n">
        <v>60.09</v>
      </c>
      <c r="E1644" s="33" t="n">
        <v>23.39</v>
      </c>
      <c r="F1644" s="34" t="n">
        <v>0.1219</v>
      </c>
      <c r="G1644" s="35" t="n">
        <v>1145211</v>
      </c>
    </row>
    <row r="1645">
      <c r="B1645" t="n">
        <v>1629</v>
      </c>
      <c r="C1645" s="32" t="n">
        <v>12095</v>
      </c>
      <c r="D1645" s="33" t="n">
        <v>52.93</v>
      </c>
      <c r="E1645" s="33" t="n">
        <v>23.72</v>
      </c>
      <c r="F1645" s="34" t="n">
        <v>0.1159</v>
      </c>
      <c r="G1645" s="35" t="n">
        <v>686751.3100000001</v>
      </c>
    </row>
    <row r="1646">
      <c r="B1646" t="n">
        <v>1630</v>
      </c>
      <c r="C1646" s="32" t="n">
        <v>13193.9</v>
      </c>
      <c r="D1646" s="33" t="n">
        <v>56.54</v>
      </c>
      <c r="E1646" s="33" t="n">
        <v>19.31</v>
      </c>
      <c r="F1646" s="34" t="n">
        <v>0.1183</v>
      </c>
      <c r="G1646" s="35" t="n">
        <v>1109972.08</v>
      </c>
    </row>
    <row r="1647">
      <c r="B1647" t="n">
        <v>1631</v>
      </c>
      <c r="C1647" s="32" t="n">
        <v>12678.6</v>
      </c>
      <c r="D1647" s="33" t="n">
        <v>49.51</v>
      </c>
      <c r="E1647" s="33" t="n">
        <v>22.26</v>
      </c>
      <c r="F1647" s="34" t="n">
        <v>0.1163</v>
      </c>
      <c r="G1647" s="35" t="n">
        <v>660954.29</v>
      </c>
    </row>
    <row r="1648">
      <c r="B1648" t="n">
        <v>1632</v>
      </c>
      <c r="C1648" s="32" t="n">
        <v>10815.1</v>
      </c>
      <c r="D1648" s="33" t="n">
        <v>56.6</v>
      </c>
      <c r="E1648" s="33" t="n">
        <v>23.13</v>
      </c>
      <c r="F1648" s="34" t="n">
        <v>0.1077</v>
      </c>
      <c r="G1648" s="35" t="n">
        <v>735109.67</v>
      </c>
    </row>
    <row r="1649">
      <c r="B1649" t="n">
        <v>1633</v>
      </c>
      <c r="C1649" s="32" t="n">
        <v>11099</v>
      </c>
      <c r="D1649" s="33" t="n">
        <v>53.62</v>
      </c>
      <c r="E1649" s="33" t="n">
        <v>20.81</v>
      </c>
      <c r="F1649" s="34" t="n">
        <v>0.1144</v>
      </c>
      <c r="G1649" s="35" t="n">
        <v>723183.05</v>
      </c>
    </row>
    <row r="1650">
      <c r="B1650" t="n">
        <v>1634</v>
      </c>
      <c r="C1650" s="32" t="n">
        <v>13441.9</v>
      </c>
      <c r="D1650" s="33" t="n">
        <v>52.33</v>
      </c>
      <c r="E1650" s="33" t="n">
        <v>22.87</v>
      </c>
      <c r="F1650" s="34" t="n">
        <v>0.1183</v>
      </c>
      <c r="G1650" s="35" t="n">
        <v>814444.58</v>
      </c>
    </row>
    <row r="1651">
      <c r="B1651" t="n">
        <v>1635</v>
      </c>
      <c r="C1651" s="32" t="n">
        <v>11531.3</v>
      </c>
      <c r="D1651" s="33" t="n">
        <v>52.34</v>
      </c>
      <c r="E1651" s="33" t="n">
        <v>20.33</v>
      </c>
      <c r="F1651" s="34" t="n">
        <v>0.1163</v>
      </c>
      <c r="G1651" s="35" t="n">
        <v>733545.11</v>
      </c>
    </row>
    <row r="1652">
      <c r="B1652" t="n">
        <v>1636</v>
      </c>
      <c r="C1652" s="32" t="n">
        <v>11434.9</v>
      </c>
      <c r="D1652" s="33" t="n">
        <v>53.62</v>
      </c>
      <c r="E1652" s="33" t="n">
        <v>20.95</v>
      </c>
      <c r="F1652" s="34" t="n">
        <v>0.0973</v>
      </c>
      <c r="G1652" s="35" t="n">
        <v>802238.33</v>
      </c>
    </row>
    <row r="1653">
      <c r="B1653" t="n">
        <v>1637</v>
      </c>
      <c r="C1653" s="32" t="n">
        <v>10662.8</v>
      </c>
      <c r="D1653" s="33" t="n">
        <v>56.34</v>
      </c>
      <c r="E1653" s="33" t="n">
        <v>22.17</v>
      </c>
      <c r="F1653" s="34" t="n">
        <v>0.0989</v>
      </c>
      <c r="G1653" s="35" t="n">
        <v>767012.48</v>
      </c>
    </row>
    <row r="1654">
      <c r="B1654" t="n">
        <v>1638</v>
      </c>
      <c r="C1654" s="32" t="n">
        <v>12593</v>
      </c>
      <c r="D1654" s="33" t="n">
        <v>50.41</v>
      </c>
      <c r="E1654" s="33" t="n">
        <v>22.89</v>
      </c>
      <c r="F1654" s="34" t="n">
        <v>0.128</v>
      </c>
      <c r="G1654" s="35" t="n">
        <v>635804.12</v>
      </c>
    </row>
    <row r="1655">
      <c r="B1655" t="n">
        <v>1639</v>
      </c>
      <c r="C1655" s="32" t="n">
        <v>14887.5</v>
      </c>
      <c r="D1655" s="33" t="n">
        <v>53.61</v>
      </c>
      <c r="E1655" s="33" t="n">
        <v>20.75</v>
      </c>
      <c r="F1655" s="34" t="n">
        <v>0.1113</v>
      </c>
      <c r="G1655" s="35" t="n">
        <v>1131196.91</v>
      </c>
    </row>
    <row r="1656">
      <c r="B1656" t="n">
        <v>1640</v>
      </c>
      <c r="C1656" s="32" t="n">
        <v>10505.5</v>
      </c>
      <c r="D1656" s="33" t="n">
        <v>54.85</v>
      </c>
      <c r="E1656" s="33" t="n">
        <v>20.97</v>
      </c>
      <c r="F1656" s="34" t="n">
        <v>0.122</v>
      </c>
      <c r="G1656" s="35" t="n">
        <v>677264.24</v>
      </c>
    </row>
    <row r="1657">
      <c r="B1657" t="n">
        <v>1641</v>
      </c>
      <c r="C1657" s="32" t="n">
        <v>12033.9</v>
      </c>
      <c r="D1657" s="33" t="n">
        <v>51.15</v>
      </c>
      <c r="E1657" s="33" t="n">
        <v>21.07</v>
      </c>
      <c r="F1657" s="34" t="n">
        <v>0.1019</v>
      </c>
      <c r="G1657" s="35" t="n">
        <v>751234.46</v>
      </c>
    </row>
    <row r="1658">
      <c r="B1658" t="n">
        <v>1642</v>
      </c>
      <c r="C1658" s="32" t="n">
        <v>13977.1</v>
      </c>
      <c r="D1658" s="33" t="n">
        <v>61.29</v>
      </c>
      <c r="E1658" s="33" t="n">
        <v>21.24</v>
      </c>
      <c r="F1658" s="34" t="n">
        <v>0.0973</v>
      </c>
      <c r="G1658" s="35" t="n">
        <v>1418685.87</v>
      </c>
    </row>
    <row r="1659">
      <c r="B1659" t="n">
        <v>1643</v>
      </c>
      <c r="C1659" s="32" t="n">
        <v>11888.5</v>
      </c>
      <c r="D1659" s="33" t="n">
        <v>52.01</v>
      </c>
      <c r="E1659" s="33" t="n">
        <v>21.18</v>
      </c>
      <c r="F1659" s="34" t="n">
        <v>0.1049</v>
      </c>
      <c r="G1659" s="35" t="n">
        <v>757530.11</v>
      </c>
    </row>
    <row r="1660">
      <c r="B1660" t="n">
        <v>1644</v>
      </c>
      <c r="C1660" s="32" t="n">
        <v>12633.3</v>
      </c>
      <c r="D1660" s="33" t="n">
        <v>52.66</v>
      </c>
      <c r="E1660" s="33" t="n">
        <v>21.88</v>
      </c>
      <c r="F1660" s="34" t="n">
        <v>0.1123</v>
      </c>
      <c r="G1660" s="35" t="n">
        <v>808159.58</v>
      </c>
    </row>
    <row r="1661">
      <c r="B1661" t="n">
        <v>1645</v>
      </c>
      <c r="C1661" s="32" t="n">
        <v>10512.6</v>
      </c>
      <c r="D1661" s="33" t="n">
        <v>51.58</v>
      </c>
      <c r="E1661" s="33" t="n">
        <v>22.89</v>
      </c>
      <c r="F1661" s="34" t="n">
        <v>0.107</v>
      </c>
      <c r="G1661" s="35" t="n">
        <v>542363.55</v>
      </c>
    </row>
    <row r="1662">
      <c r="B1662" t="n">
        <v>1646</v>
      </c>
      <c r="C1662" s="32" t="n">
        <v>12599.6</v>
      </c>
      <c r="D1662" s="33" t="n">
        <v>61.29</v>
      </c>
      <c r="E1662" s="33" t="n">
        <v>22.03</v>
      </c>
      <c r="F1662" s="34" t="n">
        <v>0.1305</v>
      </c>
      <c r="G1662" s="35" t="n">
        <v>1076636.84</v>
      </c>
    </row>
    <row r="1663">
      <c r="B1663" t="n">
        <v>1647</v>
      </c>
      <c r="C1663" s="32" t="n">
        <v>11738</v>
      </c>
      <c r="D1663" s="33" t="n">
        <v>56.94</v>
      </c>
      <c r="E1663" s="33" t="n">
        <v>23.5</v>
      </c>
      <c r="F1663" s="34" t="n">
        <v>0.1172</v>
      </c>
      <c r="G1663" s="35" t="n">
        <v>805767.26</v>
      </c>
    </row>
    <row r="1664">
      <c r="B1664" t="n">
        <v>1648</v>
      </c>
      <c r="C1664" s="32" t="n">
        <v>13380</v>
      </c>
      <c r="D1664" s="33" t="n">
        <v>51.72</v>
      </c>
      <c r="E1664" s="33" t="n">
        <v>23.2</v>
      </c>
      <c r="F1664" s="34" t="n">
        <v>0.1372</v>
      </c>
      <c r="G1664" s="35" t="n">
        <v>718888.11</v>
      </c>
    </row>
    <row r="1665">
      <c r="B1665" t="n">
        <v>1649</v>
      </c>
      <c r="C1665" s="32" t="n">
        <v>13662.3</v>
      </c>
      <c r="D1665" s="33" t="n">
        <v>58.87</v>
      </c>
      <c r="E1665" s="33" t="n">
        <v>20.63</v>
      </c>
      <c r="F1665" s="34" t="n">
        <v>0.1199</v>
      </c>
      <c r="G1665" s="35" t="n">
        <v>1201833.24</v>
      </c>
    </row>
    <row r="1666">
      <c r="B1666" t="n">
        <v>1650</v>
      </c>
      <c r="C1666" s="32" t="n">
        <v>15625.4</v>
      </c>
      <c r="D1666" s="33" t="n">
        <v>55.7</v>
      </c>
      <c r="E1666" s="33" t="n">
        <v>20.01</v>
      </c>
      <c r="F1666" s="34" t="n">
        <v>0.08599999999999999</v>
      </c>
      <c r="G1666" s="35" t="n">
        <v>1466106.47</v>
      </c>
    </row>
    <row r="1667">
      <c r="B1667" t="n">
        <v>1651</v>
      </c>
      <c r="C1667" s="32" t="n">
        <v>12811.5</v>
      </c>
      <c r="D1667" s="33" t="n">
        <v>55.9</v>
      </c>
      <c r="E1667" s="33" t="n">
        <v>24.15</v>
      </c>
      <c r="F1667" s="34" t="n">
        <v>0.1277</v>
      </c>
      <c r="G1667" s="35" t="n">
        <v>820245.79</v>
      </c>
    </row>
    <row r="1668">
      <c r="B1668" t="n">
        <v>1652</v>
      </c>
      <c r="C1668" s="32" t="n">
        <v>12456.1</v>
      </c>
      <c r="D1668" s="33" t="n">
        <v>53.79</v>
      </c>
      <c r="E1668" s="33" t="n">
        <v>20.29</v>
      </c>
      <c r="F1668" s="34" t="n">
        <v>0.0969</v>
      </c>
      <c r="G1668" s="35" t="n">
        <v>948219.28</v>
      </c>
    </row>
    <row r="1669">
      <c r="B1669" t="n">
        <v>1653</v>
      </c>
      <c r="C1669" s="32" t="n">
        <v>12272.1</v>
      </c>
      <c r="D1669" s="33" t="n">
        <v>52.38</v>
      </c>
      <c r="E1669" s="33" t="n">
        <v>20.76</v>
      </c>
      <c r="F1669" s="34" t="n">
        <v>0.1178</v>
      </c>
      <c r="G1669" s="35" t="n">
        <v>789099.79</v>
      </c>
    </row>
    <row r="1670">
      <c r="B1670" t="n">
        <v>1654</v>
      </c>
      <c r="C1670" s="32" t="n">
        <v>11505.6</v>
      </c>
      <c r="D1670" s="33" t="n">
        <v>56.18</v>
      </c>
      <c r="E1670" s="33" t="n">
        <v>19.68</v>
      </c>
      <c r="F1670" s="34" t="n">
        <v>0.1057</v>
      </c>
      <c r="G1670" s="35" t="n">
        <v>926774.46</v>
      </c>
    </row>
    <row r="1671">
      <c r="B1671" t="n">
        <v>1655</v>
      </c>
      <c r="C1671" s="32" t="n">
        <v>12473.9</v>
      </c>
      <c r="D1671" s="33" t="n">
        <v>53.09</v>
      </c>
      <c r="E1671" s="33" t="n">
        <v>22.77</v>
      </c>
      <c r="F1671" s="34" t="n">
        <v>0.1407</v>
      </c>
      <c r="G1671" s="35" t="n">
        <v>698857.15</v>
      </c>
    </row>
    <row r="1672">
      <c r="B1672" t="n">
        <v>1656</v>
      </c>
      <c r="C1672" s="32" t="n">
        <v>11586.4</v>
      </c>
      <c r="D1672" s="33" t="n">
        <v>61.36</v>
      </c>
      <c r="E1672" s="33" t="n">
        <v>22.58</v>
      </c>
      <c r="F1672" s="34" t="n">
        <v>0.1323</v>
      </c>
      <c r="G1672" s="35" t="n">
        <v>933601.9300000001</v>
      </c>
    </row>
    <row r="1673">
      <c r="B1673" t="n">
        <v>1657</v>
      </c>
      <c r="C1673" s="32" t="n">
        <v>12235.8</v>
      </c>
      <c r="D1673" s="33" t="n">
        <v>50.56</v>
      </c>
      <c r="E1673" s="33" t="n">
        <v>25.39</v>
      </c>
      <c r="F1673" s="34" t="n">
        <v>0.1061</v>
      </c>
      <c r="G1673" s="35" t="n">
        <v>566885.48</v>
      </c>
    </row>
    <row r="1674">
      <c r="B1674" t="n">
        <v>1658</v>
      </c>
      <c r="C1674" s="32" t="n">
        <v>13844.6</v>
      </c>
      <c r="D1674" s="33" t="n">
        <v>60.38</v>
      </c>
      <c r="E1674" s="33" t="n">
        <v>24.22</v>
      </c>
      <c r="F1674" s="34" t="n">
        <v>0.1135</v>
      </c>
      <c r="G1674" s="35" t="n">
        <v>1159739.39</v>
      </c>
    </row>
    <row r="1675">
      <c r="B1675" t="n">
        <v>1659</v>
      </c>
      <c r="C1675" s="32" t="n">
        <v>10590.8</v>
      </c>
      <c r="D1675" s="33" t="n">
        <v>54.61</v>
      </c>
      <c r="E1675" s="33" t="n">
        <v>21.94</v>
      </c>
      <c r="F1675" s="34" t="n">
        <v>0.1179</v>
      </c>
      <c r="G1675" s="35" t="n">
        <v>657090.98</v>
      </c>
    </row>
    <row r="1676">
      <c r="B1676" t="n">
        <v>1660</v>
      </c>
      <c r="C1676" s="32" t="n">
        <v>13595.8</v>
      </c>
      <c r="D1676" s="33" t="n">
        <v>56.05</v>
      </c>
      <c r="E1676" s="33" t="n">
        <v>21.79</v>
      </c>
      <c r="F1676" s="34" t="n">
        <v>0.1254</v>
      </c>
      <c r="G1676" s="35" t="n">
        <v>1007021.2</v>
      </c>
    </row>
    <row r="1677">
      <c r="B1677" t="n">
        <v>1661</v>
      </c>
      <c r="C1677" s="32" t="n">
        <v>13844</v>
      </c>
      <c r="D1677" s="33" t="n">
        <v>57.92</v>
      </c>
      <c r="E1677" s="33" t="n">
        <v>21.5</v>
      </c>
      <c r="F1677" s="34" t="n">
        <v>0.1153</v>
      </c>
      <c r="G1677" s="35" t="n">
        <v>1162747.17</v>
      </c>
    </row>
    <row r="1678">
      <c r="B1678" t="n">
        <v>1662</v>
      </c>
      <c r="C1678" s="32" t="n">
        <v>11834.7</v>
      </c>
      <c r="D1678" s="33" t="n">
        <v>52.79</v>
      </c>
      <c r="E1678" s="33" t="n">
        <v>20.79</v>
      </c>
      <c r="F1678" s="34" t="n">
        <v>0.1027</v>
      </c>
      <c r="G1678" s="35" t="n">
        <v>803303.47</v>
      </c>
    </row>
    <row r="1679">
      <c r="B1679" t="n">
        <v>1663</v>
      </c>
      <c r="C1679" s="32" t="n">
        <v>9029.4</v>
      </c>
      <c r="D1679" s="33" t="n">
        <v>58.02</v>
      </c>
      <c r="E1679" s="33" t="n">
        <v>20.7</v>
      </c>
      <c r="F1679" s="34" t="n">
        <v>0.1064</v>
      </c>
      <c r="G1679" s="35" t="n">
        <v>656084.38</v>
      </c>
    </row>
    <row r="1680">
      <c r="B1680" t="n">
        <v>1664</v>
      </c>
      <c r="C1680" s="32" t="n">
        <v>11149</v>
      </c>
      <c r="D1680" s="33" t="n">
        <v>45.52</v>
      </c>
      <c r="E1680" s="33" t="n">
        <v>20.67</v>
      </c>
      <c r="F1680" s="34" t="n">
        <v>0.1149</v>
      </c>
      <c r="G1680" s="35" t="n">
        <v>447682.4</v>
      </c>
    </row>
    <row r="1681">
      <c r="B1681" t="n">
        <v>1665</v>
      </c>
      <c r="C1681" s="32" t="n">
        <v>13815.8</v>
      </c>
      <c r="D1681" s="33" t="n">
        <v>52.48</v>
      </c>
      <c r="E1681" s="33" t="n">
        <v>20.55</v>
      </c>
      <c r="F1681" s="34" t="n">
        <v>0.1298</v>
      </c>
      <c r="G1681" s="35" t="n">
        <v>917460.91</v>
      </c>
    </row>
    <row r="1682">
      <c r="B1682" t="n">
        <v>1666</v>
      </c>
      <c r="C1682" s="32" t="n">
        <v>11968</v>
      </c>
      <c r="D1682" s="33" t="n">
        <v>51.77</v>
      </c>
      <c r="E1682" s="33" t="n">
        <v>21.25</v>
      </c>
      <c r="F1682" s="34" t="n">
        <v>0.1201</v>
      </c>
      <c r="G1682" s="35" t="n">
        <v>711901.48</v>
      </c>
    </row>
    <row r="1683">
      <c r="B1683" t="n">
        <v>1667</v>
      </c>
      <c r="C1683" s="32" t="n">
        <v>10601</v>
      </c>
      <c r="D1683" s="33" t="n">
        <v>50.61</v>
      </c>
      <c r="E1683" s="33" t="n">
        <v>21.54</v>
      </c>
      <c r="F1683" s="34" t="n">
        <v>0.1057</v>
      </c>
      <c r="G1683" s="35" t="n">
        <v>566246.03</v>
      </c>
    </row>
    <row r="1684">
      <c r="B1684" t="n">
        <v>1668</v>
      </c>
      <c r="C1684" s="32" t="n">
        <v>11293.3</v>
      </c>
      <c r="D1684" s="33" t="n">
        <v>54.25</v>
      </c>
      <c r="E1684" s="33" t="n">
        <v>24.96</v>
      </c>
      <c r="F1684" s="34" t="n">
        <v>0.1228</v>
      </c>
      <c r="G1684" s="35" t="n">
        <v>599393.45</v>
      </c>
    </row>
    <row r="1685">
      <c r="B1685" t="n">
        <v>1669</v>
      </c>
      <c r="C1685" s="32" t="n">
        <v>13176.9</v>
      </c>
      <c r="D1685" s="33" t="n">
        <v>56.35</v>
      </c>
      <c r="E1685" s="33" t="n">
        <v>22.56</v>
      </c>
      <c r="F1685" s="34" t="n">
        <v>0.1104</v>
      </c>
      <c r="G1685" s="35" t="n">
        <v>994254.5600000001</v>
      </c>
    </row>
    <row r="1686">
      <c r="B1686" t="n">
        <v>1670</v>
      </c>
      <c r="C1686" s="32" t="n">
        <v>12765.4</v>
      </c>
      <c r="D1686" s="33" t="n">
        <v>57.46</v>
      </c>
      <c r="E1686" s="33" t="n">
        <v>25.41</v>
      </c>
      <c r="F1686" s="34" t="n">
        <v>0.1257</v>
      </c>
      <c r="G1686" s="35" t="n">
        <v>833674.05</v>
      </c>
    </row>
    <row r="1687">
      <c r="B1687" t="n">
        <v>1671</v>
      </c>
      <c r="C1687" s="32" t="n">
        <v>11665.5</v>
      </c>
      <c r="D1687" s="33" t="n">
        <v>55.84</v>
      </c>
      <c r="E1687" s="33" t="n">
        <v>21.8</v>
      </c>
      <c r="F1687" s="34" t="n">
        <v>0.1453</v>
      </c>
      <c r="G1687" s="35" t="n">
        <v>741701.45</v>
      </c>
    </row>
    <row r="1688">
      <c r="B1688" t="n">
        <v>1672</v>
      </c>
      <c r="C1688" s="32" t="n">
        <v>11486.4</v>
      </c>
      <c r="D1688" s="33" t="n">
        <v>52.67</v>
      </c>
      <c r="E1688" s="33" t="n">
        <v>22.1</v>
      </c>
      <c r="F1688" s="34" t="n">
        <v>0.1107</v>
      </c>
      <c r="G1688" s="35" t="n">
        <v>692248.95</v>
      </c>
    </row>
    <row r="1689">
      <c r="B1689" t="n">
        <v>1673</v>
      </c>
      <c r="C1689" s="32" t="n">
        <v>11451.5</v>
      </c>
      <c r="D1689" s="33" t="n">
        <v>56.29</v>
      </c>
      <c r="E1689" s="33" t="n">
        <v>21.61</v>
      </c>
      <c r="F1689" s="34" t="n">
        <v>0.1246</v>
      </c>
      <c r="G1689" s="35" t="n">
        <v>797853.3100000001</v>
      </c>
    </row>
    <row r="1690">
      <c r="B1690" t="n">
        <v>1674</v>
      </c>
      <c r="C1690" s="32" t="n">
        <v>10708.6</v>
      </c>
      <c r="D1690" s="33" t="n">
        <v>55.43</v>
      </c>
      <c r="E1690" s="33" t="n">
        <v>20.96</v>
      </c>
      <c r="F1690" s="34" t="n">
        <v>0.1061</v>
      </c>
      <c r="G1690" s="35" t="n">
        <v>761871.5</v>
      </c>
    </row>
    <row r="1691">
      <c r="B1691" t="n">
        <v>1675</v>
      </c>
      <c r="C1691" s="32" t="n">
        <v>14261.5</v>
      </c>
      <c r="D1691" s="33" t="n">
        <v>58.28</v>
      </c>
      <c r="E1691" s="33" t="n">
        <v>20.73</v>
      </c>
      <c r="F1691" s="34" t="n">
        <v>0.1137</v>
      </c>
      <c r="G1691" s="35" t="n">
        <v>1267878.83</v>
      </c>
    </row>
    <row r="1692">
      <c r="B1692" t="n">
        <v>1676</v>
      </c>
      <c r="C1692" s="32" t="n">
        <v>11548.8</v>
      </c>
      <c r="D1692" s="33" t="n">
        <v>57.72</v>
      </c>
      <c r="E1692" s="33" t="n">
        <v>24.76</v>
      </c>
      <c r="F1692" s="34" t="n">
        <v>0.1154</v>
      </c>
      <c r="G1692" s="35" t="n">
        <v>773974.71</v>
      </c>
    </row>
    <row r="1693">
      <c r="B1693" t="n">
        <v>1677</v>
      </c>
      <c r="C1693" s="32" t="n">
        <v>13704</v>
      </c>
      <c r="D1693" s="33" t="n">
        <v>55.11</v>
      </c>
      <c r="E1693" s="33" t="n">
        <v>25.39</v>
      </c>
      <c r="F1693" s="34" t="n">
        <v>0.1127</v>
      </c>
      <c r="G1693" s="35" t="n">
        <v>867595.22</v>
      </c>
    </row>
    <row r="1694">
      <c r="B1694" t="n">
        <v>1678</v>
      </c>
      <c r="C1694" s="32" t="n">
        <v>14129.8</v>
      </c>
      <c r="D1694" s="33" t="n">
        <v>51.86</v>
      </c>
      <c r="E1694" s="33" t="n">
        <v>19.97</v>
      </c>
      <c r="F1694" s="34" t="n">
        <v>0.1446</v>
      </c>
      <c r="G1694" s="35" t="n">
        <v>899982.96</v>
      </c>
    </row>
    <row r="1695">
      <c r="B1695" t="n">
        <v>1679</v>
      </c>
      <c r="C1695" s="32" t="n">
        <v>13397.6</v>
      </c>
      <c r="D1695" s="33" t="n">
        <v>52.71</v>
      </c>
      <c r="E1695" s="33" t="n">
        <v>20.78</v>
      </c>
      <c r="F1695" s="34" t="n">
        <v>0.1113</v>
      </c>
      <c r="G1695" s="35" t="n">
        <v>935387.1</v>
      </c>
    </row>
    <row r="1696">
      <c r="B1696" t="n">
        <v>1680</v>
      </c>
      <c r="C1696" s="32" t="n">
        <v>11395.7</v>
      </c>
      <c r="D1696" s="33" t="n">
        <v>53.08</v>
      </c>
      <c r="E1696" s="33" t="n">
        <v>21.98</v>
      </c>
      <c r="F1696" s="34" t="n">
        <v>0.122</v>
      </c>
      <c r="G1696" s="35" t="n">
        <v>673090.86</v>
      </c>
    </row>
    <row r="1697">
      <c r="B1697" t="n">
        <v>1681</v>
      </c>
      <c r="C1697" s="32" t="n">
        <v>12565.2</v>
      </c>
      <c r="D1697" s="33" t="n">
        <v>53.9</v>
      </c>
      <c r="E1697" s="33" t="n">
        <v>20.98</v>
      </c>
      <c r="F1697" s="34" t="n">
        <v>0.09180000000000001</v>
      </c>
      <c r="G1697" s="35" t="n">
        <v>953614.53</v>
      </c>
    </row>
    <row r="1698">
      <c r="B1698" t="n">
        <v>1682</v>
      </c>
      <c r="C1698" s="32" t="n">
        <v>11966.1</v>
      </c>
      <c r="D1698" s="33" t="n">
        <v>55.94</v>
      </c>
      <c r="E1698" s="33" t="n">
        <v>21.76</v>
      </c>
      <c r="F1698" s="34" t="n">
        <v>0.1202</v>
      </c>
      <c r="G1698" s="35" t="n">
        <v>847523.91</v>
      </c>
    </row>
    <row r="1699">
      <c r="B1699" t="n">
        <v>1683</v>
      </c>
      <c r="C1699" s="32" t="n">
        <v>10734.8</v>
      </c>
      <c r="D1699" s="33" t="n">
        <v>57.5</v>
      </c>
      <c r="E1699" s="33" t="n">
        <v>20.65</v>
      </c>
      <c r="F1699" s="34" t="n">
        <v>0.1287</v>
      </c>
      <c r="G1699" s="35" t="n">
        <v>781042.7</v>
      </c>
    </row>
    <row r="1700">
      <c r="B1700" t="n">
        <v>1684</v>
      </c>
      <c r="C1700" s="32" t="n">
        <v>12454.1</v>
      </c>
      <c r="D1700" s="33" t="n">
        <v>54.82</v>
      </c>
      <c r="E1700" s="33" t="n">
        <v>22.1</v>
      </c>
      <c r="F1700" s="34" t="n">
        <v>0.1087</v>
      </c>
      <c r="G1700" s="35" t="n">
        <v>878828.5</v>
      </c>
    </row>
    <row r="1701">
      <c r="B1701" t="n">
        <v>1685</v>
      </c>
      <c r="C1701" s="32" t="n">
        <v>10349.3</v>
      </c>
      <c r="D1701" s="33" t="n">
        <v>55.06</v>
      </c>
      <c r="E1701" s="33" t="n">
        <v>21.39</v>
      </c>
      <c r="F1701" s="34" t="n">
        <v>0.0849</v>
      </c>
      <c r="G1701" s="35" t="n">
        <v>753570.33</v>
      </c>
    </row>
    <row r="1702">
      <c r="B1702" t="n">
        <v>1686</v>
      </c>
      <c r="C1702" s="32" t="n">
        <v>13662.8</v>
      </c>
      <c r="D1702" s="33" t="n">
        <v>55.5</v>
      </c>
      <c r="E1702" s="33" t="n">
        <v>21.72</v>
      </c>
      <c r="F1702" s="34" t="n">
        <v>0.1145</v>
      </c>
      <c r="G1702" s="35" t="n">
        <v>1031600.48</v>
      </c>
    </row>
    <row r="1703">
      <c r="B1703" t="n">
        <v>1687</v>
      </c>
      <c r="C1703" s="32" t="n">
        <v>11349.5</v>
      </c>
      <c r="D1703" s="33" t="n">
        <v>53.19</v>
      </c>
      <c r="E1703" s="33" t="n">
        <v>20.41</v>
      </c>
      <c r="F1703" s="34" t="n">
        <v>0.1152</v>
      </c>
      <c r="G1703" s="35" t="n">
        <v>745945.28</v>
      </c>
    </row>
    <row r="1704">
      <c r="B1704" t="n">
        <v>1688</v>
      </c>
      <c r="C1704" s="32" t="n">
        <v>12281.6</v>
      </c>
      <c r="D1704" s="33" t="n">
        <v>51.76</v>
      </c>
      <c r="E1704" s="33" t="n">
        <v>22</v>
      </c>
      <c r="F1704" s="34" t="n">
        <v>0.1237</v>
      </c>
      <c r="G1704" s="35" t="n">
        <v>703969.72</v>
      </c>
    </row>
    <row r="1705">
      <c r="B1705" t="n">
        <v>1689</v>
      </c>
      <c r="C1705" s="32" t="n">
        <v>12396.6</v>
      </c>
      <c r="D1705" s="33" t="n">
        <v>48.86</v>
      </c>
      <c r="E1705" s="33" t="n">
        <v>25.32</v>
      </c>
      <c r="F1705" s="34" t="n">
        <v>0.1391</v>
      </c>
      <c r="G1705" s="35" t="n">
        <v>448693.31</v>
      </c>
    </row>
    <row r="1706">
      <c r="B1706" t="n">
        <v>1690</v>
      </c>
      <c r="C1706" s="32" t="n">
        <v>11637.5</v>
      </c>
      <c r="D1706" s="33" t="n">
        <v>52.57</v>
      </c>
      <c r="E1706" s="33" t="n">
        <v>21.63</v>
      </c>
      <c r="F1706" s="34" t="n">
        <v>0.1104</v>
      </c>
      <c r="G1706" s="35" t="n">
        <v>721355.9300000001</v>
      </c>
    </row>
    <row r="1707">
      <c r="B1707" t="n">
        <v>1691</v>
      </c>
      <c r="C1707" s="32" t="n">
        <v>12821.4</v>
      </c>
      <c r="D1707" s="33" t="n">
        <v>56.66</v>
      </c>
      <c r="E1707" s="33" t="n">
        <v>24.14</v>
      </c>
      <c r="F1707" s="34" t="n">
        <v>0.1047</v>
      </c>
      <c r="G1707" s="35" t="n">
        <v>922715.16</v>
      </c>
    </row>
    <row r="1708">
      <c r="B1708" t="n">
        <v>1692</v>
      </c>
      <c r="C1708" s="32" t="n">
        <v>11335.1</v>
      </c>
      <c r="D1708" s="33" t="n">
        <v>52.54</v>
      </c>
      <c r="E1708" s="33" t="n">
        <v>23.9</v>
      </c>
      <c r="F1708" s="34" t="n">
        <v>0.101</v>
      </c>
      <c r="G1708" s="35" t="n">
        <v>632034.35</v>
      </c>
    </row>
    <row r="1709">
      <c r="B1709" t="n">
        <v>1693</v>
      </c>
      <c r="C1709" s="32" t="n">
        <v>13219.8</v>
      </c>
      <c r="D1709" s="33" t="n">
        <v>54.17</v>
      </c>
      <c r="E1709" s="33" t="n">
        <v>24.84</v>
      </c>
      <c r="F1709" s="34" t="n">
        <v>0.1174</v>
      </c>
      <c r="G1709" s="35" t="n">
        <v>791611.15</v>
      </c>
    </row>
    <row r="1710">
      <c r="B1710" t="n">
        <v>1694</v>
      </c>
      <c r="C1710" s="32" t="n">
        <v>10115.6</v>
      </c>
      <c r="D1710" s="33" t="n">
        <v>56.63</v>
      </c>
      <c r="E1710" s="33" t="n">
        <v>23.58</v>
      </c>
      <c r="F1710" s="34" t="n">
        <v>0.1208</v>
      </c>
      <c r="G1710" s="35" t="n">
        <v>614199.75</v>
      </c>
    </row>
    <row r="1711">
      <c r="B1711" t="n">
        <v>1695</v>
      </c>
      <c r="C1711" s="32" t="n">
        <v>12176.9</v>
      </c>
      <c r="D1711" s="33" t="n">
        <v>56.82</v>
      </c>
      <c r="E1711" s="33" t="n">
        <v>22.91</v>
      </c>
      <c r="F1711" s="34" t="n">
        <v>0.1085</v>
      </c>
      <c r="G1711" s="35" t="n">
        <v>896895.21</v>
      </c>
    </row>
    <row r="1712">
      <c r="B1712" t="n">
        <v>1696</v>
      </c>
      <c r="C1712" s="32" t="n">
        <v>14714.5</v>
      </c>
      <c r="D1712" s="33" t="n">
        <v>51.22</v>
      </c>
      <c r="E1712" s="33" t="n">
        <v>24</v>
      </c>
      <c r="F1712" s="34" t="n">
        <v>0.1243</v>
      </c>
      <c r="G1712" s="35" t="n">
        <v>812359.72</v>
      </c>
    </row>
    <row r="1713">
      <c r="B1713" t="n">
        <v>1697</v>
      </c>
      <c r="C1713" s="32" t="n">
        <v>10599.5</v>
      </c>
      <c r="D1713" s="33" t="n">
        <v>58.49</v>
      </c>
      <c r="E1713" s="33" t="n">
        <v>20.26</v>
      </c>
      <c r="F1713" s="34" t="n">
        <v>0.1206</v>
      </c>
      <c r="G1713" s="35" t="n">
        <v>833448.6899999999</v>
      </c>
    </row>
    <row r="1714">
      <c r="B1714" t="n">
        <v>1698</v>
      </c>
      <c r="C1714" s="32" t="n">
        <v>11051.2</v>
      </c>
      <c r="D1714" s="33" t="n">
        <v>58.95</v>
      </c>
      <c r="E1714" s="33" t="n">
        <v>22.12</v>
      </c>
      <c r="F1714" s="34" t="n">
        <v>0.1155</v>
      </c>
      <c r="G1714" s="35" t="n">
        <v>854925.47</v>
      </c>
    </row>
    <row r="1715">
      <c r="B1715" t="n">
        <v>1699</v>
      </c>
      <c r="C1715" s="32" t="n">
        <v>12719.5</v>
      </c>
      <c r="D1715" s="33" t="n">
        <v>51.05</v>
      </c>
      <c r="E1715" s="33" t="n">
        <v>25.45</v>
      </c>
      <c r="F1715" s="34" t="n">
        <v>0.1042</v>
      </c>
      <c r="G1715" s="35" t="n">
        <v>628940.55</v>
      </c>
    </row>
    <row r="1716">
      <c r="B1716" t="n">
        <v>1700</v>
      </c>
      <c r="C1716" s="32" t="n">
        <v>12251.4</v>
      </c>
      <c r="D1716" s="33" t="n">
        <v>52.12</v>
      </c>
      <c r="E1716" s="33" t="n">
        <v>23.46</v>
      </c>
      <c r="F1716" s="34" t="n">
        <v>0.1092</v>
      </c>
      <c r="G1716" s="35" t="n">
        <v>697089.72</v>
      </c>
    </row>
    <row r="1717">
      <c r="B1717" t="n">
        <v>1701</v>
      </c>
      <c r="C1717" s="32" t="n">
        <v>12490.9</v>
      </c>
      <c r="D1717" s="33" t="n">
        <v>59.17</v>
      </c>
      <c r="E1717" s="33" t="n">
        <v>24.97</v>
      </c>
      <c r="F1717" s="34" t="n">
        <v>0.0858</v>
      </c>
      <c r="G1717" s="35" t="n">
        <v>1022257.34</v>
      </c>
    </row>
    <row r="1718">
      <c r="B1718" t="n">
        <v>1702</v>
      </c>
      <c r="C1718" s="32" t="n">
        <v>12684.9</v>
      </c>
      <c r="D1718" s="33" t="n">
        <v>54.49</v>
      </c>
      <c r="E1718" s="33" t="n">
        <v>23.52</v>
      </c>
      <c r="F1718" s="34" t="n">
        <v>0.1178</v>
      </c>
      <c r="G1718" s="35" t="n">
        <v>805535.78</v>
      </c>
    </row>
    <row r="1719">
      <c r="B1719" t="n">
        <v>1703</v>
      </c>
      <c r="C1719" s="32" t="n">
        <v>12888.6</v>
      </c>
      <c r="D1719" s="33" t="n">
        <v>47.23</v>
      </c>
      <c r="E1719" s="33" t="n">
        <v>24.13</v>
      </c>
      <c r="F1719" s="34" t="n">
        <v>0.1153</v>
      </c>
      <c r="G1719" s="35" t="n">
        <v>514261.7</v>
      </c>
    </row>
    <row r="1720">
      <c r="B1720" t="n">
        <v>1704</v>
      </c>
      <c r="C1720" s="32" t="n">
        <v>13553.6</v>
      </c>
      <c r="D1720" s="33" t="n">
        <v>50.1</v>
      </c>
      <c r="E1720" s="33" t="n">
        <v>23.13</v>
      </c>
      <c r="F1720" s="34" t="n">
        <v>0.1173</v>
      </c>
      <c r="G1720" s="35" t="n">
        <v>722122.97</v>
      </c>
    </row>
    <row r="1721">
      <c r="B1721" t="n">
        <v>1705</v>
      </c>
      <c r="C1721" s="32" t="n">
        <v>12573.7</v>
      </c>
      <c r="D1721" s="33" t="n">
        <v>54.13</v>
      </c>
      <c r="E1721" s="33" t="n">
        <v>23.41</v>
      </c>
      <c r="F1721" s="34" t="n">
        <v>0.1211</v>
      </c>
      <c r="G1721" s="35" t="n">
        <v>775641.58</v>
      </c>
    </row>
    <row r="1722">
      <c r="B1722" t="n">
        <v>1706</v>
      </c>
      <c r="C1722" s="32" t="n">
        <v>11662.2</v>
      </c>
      <c r="D1722" s="33" t="n">
        <v>50.93</v>
      </c>
      <c r="E1722" s="33" t="n">
        <v>22.35</v>
      </c>
      <c r="F1722" s="34" t="n">
        <v>0.1196</v>
      </c>
      <c r="G1722" s="35" t="n">
        <v>614278.5600000001</v>
      </c>
    </row>
    <row r="1723">
      <c r="B1723" t="n">
        <v>1707</v>
      </c>
      <c r="C1723" s="32" t="n">
        <v>12941.6</v>
      </c>
      <c r="D1723" s="33" t="n">
        <v>53.55</v>
      </c>
      <c r="E1723" s="33" t="n">
        <v>24.54</v>
      </c>
      <c r="F1723" s="34" t="n">
        <v>0.1137</v>
      </c>
      <c r="G1723" s="35" t="n">
        <v>763241.5699999999</v>
      </c>
    </row>
    <row r="1724">
      <c r="B1724" t="n">
        <v>1708</v>
      </c>
      <c r="C1724" s="32" t="n">
        <v>14659.8</v>
      </c>
      <c r="D1724" s="33" t="n">
        <v>55.11</v>
      </c>
      <c r="E1724" s="33" t="n">
        <v>23.79</v>
      </c>
      <c r="F1724" s="34" t="n">
        <v>0.1156</v>
      </c>
      <c r="G1724" s="35" t="n">
        <v>1022190.05</v>
      </c>
    </row>
    <row r="1725">
      <c r="B1725" t="n">
        <v>1709</v>
      </c>
      <c r="C1725" s="32" t="n">
        <v>11814.3</v>
      </c>
      <c r="D1725" s="33" t="n">
        <v>60.12</v>
      </c>
      <c r="E1725" s="33" t="n">
        <v>23.91</v>
      </c>
      <c r="F1725" s="34" t="n">
        <v>0.09810000000000001</v>
      </c>
      <c r="G1725" s="35" t="n">
        <v>979524.8</v>
      </c>
    </row>
    <row r="1726">
      <c r="B1726" t="n">
        <v>1710</v>
      </c>
      <c r="C1726" s="32" t="n">
        <v>10635.7</v>
      </c>
      <c r="D1726" s="33" t="n">
        <v>53.98</v>
      </c>
      <c r="E1726" s="33" t="n">
        <v>22.97</v>
      </c>
      <c r="F1726" s="34" t="n">
        <v>0.108</v>
      </c>
      <c r="G1726" s="35" t="n">
        <v>630747.85</v>
      </c>
    </row>
    <row r="1727">
      <c r="B1727" t="n">
        <v>1711</v>
      </c>
      <c r="C1727" s="32" t="n">
        <v>13549.9</v>
      </c>
      <c r="D1727" s="33" t="n">
        <v>58.75</v>
      </c>
      <c r="E1727" s="33" t="n">
        <v>21.53</v>
      </c>
      <c r="F1727" s="34" t="n">
        <v>0.1156</v>
      </c>
      <c r="G1727" s="35" t="n">
        <v>1162228.57</v>
      </c>
    </row>
    <row r="1728">
      <c r="B1728" t="n">
        <v>1712</v>
      </c>
      <c r="C1728" s="32" t="n">
        <v>11831.5</v>
      </c>
      <c r="D1728" s="33" t="n">
        <v>60</v>
      </c>
      <c r="E1728" s="33" t="n">
        <v>19.87</v>
      </c>
      <c r="F1728" s="34" t="n">
        <v>0.1062</v>
      </c>
      <c r="G1728" s="35" t="n">
        <v>1102465.62</v>
      </c>
    </row>
    <row r="1729">
      <c r="B1729" t="n">
        <v>1713</v>
      </c>
      <c r="C1729" s="32" t="n">
        <v>8958.299999999999</v>
      </c>
      <c r="D1729" s="33" t="n">
        <v>60.02</v>
      </c>
      <c r="E1729" s="33" t="n">
        <v>24.66</v>
      </c>
      <c r="F1729" s="34" t="n">
        <v>0.1253</v>
      </c>
      <c r="G1729" s="35" t="n">
        <v>549064.49</v>
      </c>
    </row>
    <row r="1730">
      <c r="B1730" t="n">
        <v>1714</v>
      </c>
      <c r="C1730" s="32" t="n">
        <v>13186.4</v>
      </c>
      <c r="D1730" s="33" t="n">
        <v>56</v>
      </c>
      <c r="E1730" s="33" t="n">
        <v>22.6</v>
      </c>
      <c r="F1730" s="34" t="n">
        <v>0.1071</v>
      </c>
      <c r="G1730" s="35" t="n">
        <v>990285.96</v>
      </c>
    </row>
    <row r="1731">
      <c r="B1731" t="n">
        <v>1715</v>
      </c>
      <c r="C1731" s="32" t="n">
        <v>11250.5</v>
      </c>
      <c r="D1731" s="33" t="n">
        <v>48.13</v>
      </c>
      <c r="E1731" s="33" t="n">
        <v>21.5</v>
      </c>
      <c r="F1731" s="34" t="n">
        <v>0.1176</v>
      </c>
      <c r="G1731" s="35" t="n">
        <v>512995.76</v>
      </c>
    </row>
    <row r="1732">
      <c r="B1732" t="n">
        <v>1716</v>
      </c>
      <c r="C1732" s="32" t="n">
        <v>11873.3</v>
      </c>
      <c r="D1732" s="33" t="n">
        <v>56.61</v>
      </c>
      <c r="E1732" s="33" t="n">
        <v>20.77</v>
      </c>
      <c r="F1732" s="34" t="n">
        <v>0.1164</v>
      </c>
      <c r="G1732" s="35" t="n">
        <v>910720.02</v>
      </c>
    </row>
    <row r="1733">
      <c r="B1733" t="n">
        <v>1717</v>
      </c>
      <c r="C1733" s="32" t="n">
        <v>12464.8</v>
      </c>
      <c r="D1733" s="33" t="n">
        <v>58.67</v>
      </c>
      <c r="E1733" s="33" t="n">
        <v>23.82</v>
      </c>
      <c r="F1733" s="34" t="n">
        <v>0.124</v>
      </c>
      <c r="G1733" s="35" t="n">
        <v>915799.17</v>
      </c>
    </row>
    <row r="1734">
      <c r="B1734" t="n">
        <v>1718</v>
      </c>
      <c r="C1734" s="32" t="n">
        <v>12266.7</v>
      </c>
      <c r="D1734" s="33" t="n">
        <v>54.72</v>
      </c>
      <c r="E1734" s="33" t="n">
        <v>23.86</v>
      </c>
      <c r="F1734" s="34" t="n">
        <v>0.1258</v>
      </c>
      <c r="G1734" s="35" t="n">
        <v>738778</v>
      </c>
    </row>
    <row r="1735">
      <c r="B1735" t="n">
        <v>1719</v>
      </c>
      <c r="C1735" s="32" t="n">
        <v>12993.2</v>
      </c>
      <c r="D1735" s="33" t="n">
        <v>61.11</v>
      </c>
      <c r="E1735" s="33" t="n">
        <v>23.72</v>
      </c>
      <c r="F1735" s="34" t="n">
        <v>0.1233</v>
      </c>
      <c r="G1735" s="35" t="n">
        <v>1076002.78</v>
      </c>
    </row>
    <row r="1736">
      <c r="B1736" t="n">
        <v>1720</v>
      </c>
      <c r="C1736" s="32" t="n">
        <v>11390.3</v>
      </c>
      <c r="D1736" s="33" t="n">
        <v>58.01</v>
      </c>
      <c r="E1736" s="33" t="n">
        <v>22.85</v>
      </c>
      <c r="F1736" s="34" t="n">
        <v>0.0897</v>
      </c>
      <c r="G1736" s="35" t="n">
        <v>916515.77</v>
      </c>
    </row>
    <row r="1737">
      <c r="B1737" t="n">
        <v>1721</v>
      </c>
      <c r="C1737" s="32" t="n">
        <v>12718.3</v>
      </c>
      <c r="D1737" s="33" t="n">
        <v>56.99</v>
      </c>
      <c r="E1737" s="33" t="n">
        <v>21.77</v>
      </c>
      <c r="F1737" s="34" t="n">
        <v>0.1293</v>
      </c>
      <c r="G1737" s="35" t="n">
        <v>939164.54</v>
      </c>
    </row>
    <row r="1738">
      <c r="B1738" t="n">
        <v>1722</v>
      </c>
      <c r="C1738" s="32" t="n">
        <v>11636.6</v>
      </c>
      <c r="D1738" s="33" t="n">
        <v>58.8</v>
      </c>
      <c r="E1738" s="33" t="n">
        <v>21.53</v>
      </c>
      <c r="F1738" s="34" t="n">
        <v>0.1333</v>
      </c>
      <c r="G1738" s="35" t="n">
        <v>883374.9300000001</v>
      </c>
    </row>
    <row r="1739">
      <c r="B1739" t="n">
        <v>1723</v>
      </c>
      <c r="C1739" s="32" t="n">
        <v>13034.3</v>
      </c>
      <c r="D1739" s="33" t="n">
        <v>56.17</v>
      </c>
      <c r="E1739" s="33" t="n">
        <v>19.42</v>
      </c>
      <c r="F1739" s="34" t="n">
        <v>0.1092</v>
      </c>
      <c r="G1739" s="35" t="n">
        <v>1104634.79</v>
      </c>
    </row>
    <row r="1740">
      <c r="B1740" t="n">
        <v>1724</v>
      </c>
      <c r="C1740" s="32" t="n">
        <v>12861.5</v>
      </c>
      <c r="D1740" s="33" t="n">
        <v>46.28</v>
      </c>
      <c r="E1740" s="33" t="n">
        <v>23.84</v>
      </c>
      <c r="F1740" s="34" t="n">
        <v>0.1178</v>
      </c>
      <c r="G1740" s="35" t="n">
        <v>479980.03</v>
      </c>
    </row>
    <row r="1741">
      <c r="B1741" t="n">
        <v>1725</v>
      </c>
      <c r="C1741" s="32" t="n">
        <v>10690.4</v>
      </c>
      <c r="D1741" s="33" t="n">
        <v>53.25</v>
      </c>
      <c r="E1741" s="33" t="n">
        <v>20.36</v>
      </c>
      <c r="F1741" s="34" t="n">
        <v>0.1043</v>
      </c>
      <c r="G1741" s="35" t="n">
        <v>709955.05</v>
      </c>
    </row>
    <row r="1742">
      <c r="B1742" t="n">
        <v>1726</v>
      </c>
      <c r="C1742" s="32" t="n">
        <v>13520.4</v>
      </c>
      <c r="D1742" s="33" t="n">
        <v>59.19</v>
      </c>
      <c r="E1742" s="33" t="n">
        <v>22.78</v>
      </c>
      <c r="F1742" s="34" t="n">
        <v>0.0916</v>
      </c>
      <c r="G1742" s="35" t="n">
        <v>1219456.48</v>
      </c>
    </row>
    <row r="1743">
      <c r="B1743" t="n">
        <v>1727</v>
      </c>
      <c r="C1743" s="32" t="n">
        <v>11249.7</v>
      </c>
      <c r="D1743" s="33" t="n">
        <v>52.17</v>
      </c>
      <c r="E1743" s="33" t="n">
        <v>22.27</v>
      </c>
      <c r="F1743" s="34" t="n">
        <v>0.1061</v>
      </c>
      <c r="G1743" s="35" t="n">
        <v>656681.5</v>
      </c>
    </row>
    <row r="1744">
      <c r="B1744" t="n">
        <v>1728</v>
      </c>
      <c r="C1744" s="32" t="n">
        <v>13131.3</v>
      </c>
      <c r="D1744" s="33" t="n">
        <v>54.22</v>
      </c>
      <c r="E1744" s="33" t="n">
        <v>22.36</v>
      </c>
      <c r="F1744" s="34" t="n">
        <v>0.1085</v>
      </c>
      <c r="G1744" s="35" t="n">
        <v>914506.6800000001</v>
      </c>
    </row>
    <row r="1745">
      <c r="B1745" t="n">
        <v>1729</v>
      </c>
      <c r="C1745" s="32" t="n">
        <v>12514.2</v>
      </c>
      <c r="D1745" s="33" t="n">
        <v>51.34</v>
      </c>
      <c r="E1745" s="33" t="n">
        <v>24.57</v>
      </c>
      <c r="F1745" s="34" t="n">
        <v>0.1107</v>
      </c>
      <c r="G1745" s="35" t="n">
        <v>642743.1800000001</v>
      </c>
    </row>
    <row r="1746">
      <c r="B1746" t="n">
        <v>1730</v>
      </c>
      <c r="C1746" s="32" t="n">
        <v>14573.5</v>
      </c>
      <c r="D1746" s="33" t="n">
        <v>61.24</v>
      </c>
      <c r="E1746" s="33" t="n">
        <v>19.81</v>
      </c>
      <c r="F1746" s="34" t="n">
        <v>0.1035</v>
      </c>
      <c r="G1746" s="35" t="n">
        <v>1532727.45</v>
      </c>
    </row>
    <row r="1747">
      <c r="B1747" t="n">
        <v>1731</v>
      </c>
      <c r="C1747" s="32" t="n">
        <v>11687.1</v>
      </c>
      <c r="D1747" s="33" t="n">
        <v>60.89</v>
      </c>
      <c r="E1747" s="33" t="n">
        <v>23.48</v>
      </c>
      <c r="F1747" s="34" t="n">
        <v>0.1062</v>
      </c>
      <c r="G1747" s="35" t="n">
        <v>982049.78</v>
      </c>
    </row>
    <row r="1748">
      <c r="B1748" t="n">
        <v>1732</v>
      </c>
      <c r="C1748" s="32" t="n">
        <v>11511</v>
      </c>
      <c r="D1748" s="33" t="n">
        <v>51.91</v>
      </c>
      <c r="E1748" s="33" t="n">
        <v>20.05</v>
      </c>
      <c r="F1748" s="34" t="n">
        <v>0.1149</v>
      </c>
      <c r="G1748" s="35" t="n">
        <v>729952.4</v>
      </c>
    </row>
    <row r="1749">
      <c r="B1749" t="n">
        <v>1733</v>
      </c>
      <c r="C1749" s="32" t="n">
        <v>11972.8</v>
      </c>
      <c r="D1749" s="33" t="n">
        <v>55.52</v>
      </c>
      <c r="E1749" s="33" t="n">
        <v>19.9</v>
      </c>
      <c r="F1749" s="34" t="n">
        <v>0.1058</v>
      </c>
      <c r="G1749" s="35" t="n">
        <v>947999.55</v>
      </c>
    </row>
    <row r="1750">
      <c r="B1750" t="n">
        <v>1734</v>
      </c>
      <c r="C1750" s="32" t="n">
        <v>11575.5</v>
      </c>
      <c r="D1750" s="33" t="n">
        <v>52.62</v>
      </c>
      <c r="E1750" s="33" t="n">
        <v>22</v>
      </c>
      <c r="F1750" s="34" t="n">
        <v>0.1215</v>
      </c>
      <c r="G1750" s="35" t="n">
        <v>674652.42</v>
      </c>
    </row>
    <row r="1751">
      <c r="B1751" t="n">
        <v>1735</v>
      </c>
      <c r="C1751" s="32" t="n">
        <v>13119.9</v>
      </c>
      <c r="D1751" s="33" t="n">
        <v>57.15</v>
      </c>
      <c r="E1751" s="33" t="n">
        <v>20.15</v>
      </c>
      <c r="F1751" s="34" t="n">
        <v>0.1232</v>
      </c>
      <c r="G1751" s="35" t="n">
        <v>1074329.92</v>
      </c>
    </row>
    <row r="1752">
      <c r="B1752" t="n">
        <v>1736</v>
      </c>
      <c r="C1752" s="32" t="n">
        <v>9737.200000000001</v>
      </c>
      <c r="D1752" s="33" t="n">
        <v>56.78</v>
      </c>
      <c r="E1752" s="33" t="n">
        <v>23.57</v>
      </c>
      <c r="F1752" s="34" t="n">
        <v>0.1436</v>
      </c>
      <c r="G1752" s="35" t="n">
        <v>530327.24</v>
      </c>
    </row>
    <row r="1753">
      <c r="B1753" t="n">
        <v>1737</v>
      </c>
      <c r="C1753" s="32" t="n">
        <v>10524.8</v>
      </c>
      <c r="D1753" s="33" t="n">
        <v>57.84</v>
      </c>
      <c r="E1753" s="33" t="n">
        <v>22.37</v>
      </c>
      <c r="F1753" s="34" t="n">
        <v>0.1285</v>
      </c>
      <c r="G1753" s="35" t="n">
        <v>714204.27</v>
      </c>
    </row>
    <row r="1754">
      <c r="B1754" t="n">
        <v>1738</v>
      </c>
      <c r="C1754" s="32" t="n">
        <v>10505.1</v>
      </c>
      <c r="D1754" s="33" t="n">
        <v>56.16</v>
      </c>
      <c r="E1754" s="33" t="n">
        <v>19.78</v>
      </c>
      <c r="F1754" s="34" t="n">
        <v>0.1179</v>
      </c>
      <c r="G1754" s="35" t="n">
        <v>769260.15</v>
      </c>
    </row>
    <row r="1755">
      <c r="B1755" t="n">
        <v>1739</v>
      </c>
      <c r="C1755" s="32" t="n">
        <v>13330.4</v>
      </c>
      <c r="D1755" s="33" t="n">
        <v>65.27</v>
      </c>
      <c r="E1755" s="33" t="n">
        <v>19.92</v>
      </c>
      <c r="F1755" s="34" t="n">
        <v>0.1076</v>
      </c>
      <c r="G1755" s="35" t="n">
        <v>1514624.84</v>
      </c>
    </row>
    <row r="1756">
      <c r="B1756" t="n">
        <v>1740</v>
      </c>
      <c r="C1756" s="32" t="n">
        <v>14394.9</v>
      </c>
      <c r="D1756" s="33" t="n">
        <v>51.4</v>
      </c>
      <c r="E1756" s="33" t="n">
        <v>22.71</v>
      </c>
      <c r="F1756" s="34" t="n">
        <v>0.1185</v>
      </c>
      <c r="G1756" s="35" t="n">
        <v>867400.8199999999</v>
      </c>
    </row>
    <row r="1757">
      <c r="B1757" t="n">
        <v>1741</v>
      </c>
      <c r="C1757" s="32" t="n">
        <v>11853.8</v>
      </c>
      <c r="D1757" s="33" t="n">
        <v>49.01</v>
      </c>
      <c r="E1757" s="33" t="n">
        <v>23.67</v>
      </c>
      <c r="F1757" s="34" t="n">
        <v>0.1189</v>
      </c>
      <c r="G1757" s="35" t="n">
        <v>514008.23</v>
      </c>
    </row>
    <row r="1758">
      <c r="B1758" t="n">
        <v>1742</v>
      </c>
      <c r="C1758" s="32" t="n">
        <v>11763.6</v>
      </c>
      <c r="D1758" s="33" t="n">
        <v>53.62</v>
      </c>
      <c r="E1758" s="33" t="n">
        <v>22.03</v>
      </c>
      <c r="F1758" s="34" t="n">
        <v>0.1088</v>
      </c>
      <c r="G1758" s="35" t="n">
        <v>762965.87</v>
      </c>
    </row>
    <row r="1759">
      <c r="B1759" t="n">
        <v>1743</v>
      </c>
      <c r="C1759" s="32" t="n">
        <v>12098.1</v>
      </c>
      <c r="D1759" s="33" t="n">
        <v>49.51</v>
      </c>
      <c r="E1759" s="33" t="n">
        <v>22.47</v>
      </c>
      <c r="F1759" s="34" t="n">
        <v>0.1244</v>
      </c>
      <c r="G1759" s="35" t="n">
        <v>584446.61</v>
      </c>
    </row>
    <row r="1760">
      <c r="B1760" t="n">
        <v>1744</v>
      </c>
      <c r="C1760" s="32" t="n">
        <v>13626.6</v>
      </c>
      <c r="D1760" s="33" t="n">
        <v>49.78</v>
      </c>
      <c r="E1760" s="33" t="n">
        <v>23.63</v>
      </c>
      <c r="F1760" s="34" t="n">
        <v>0.0982</v>
      </c>
      <c r="G1760" s="35" t="n">
        <v>744951.25</v>
      </c>
    </row>
    <row r="1761">
      <c r="B1761" t="n">
        <v>1745</v>
      </c>
      <c r="C1761" s="32" t="n">
        <v>10701.7</v>
      </c>
      <c r="D1761" s="33" t="n">
        <v>51.5</v>
      </c>
      <c r="E1761" s="33" t="n">
        <v>22.7</v>
      </c>
      <c r="F1761" s="34" t="n">
        <v>0.1121</v>
      </c>
      <c r="G1761" s="35" t="n">
        <v>552193.92</v>
      </c>
    </row>
    <row r="1762">
      <c r="B1762" t="n">
        <v>1746</v>
      </c>
      <c r="C1762" s="32" t="n">
        <v>12333.7</v>
      </c>
      <c r="D1762" s="33" t="n">
        <v>51.77</v>
      </c>
      <c r="E1762" s="33" t="n">
        <v>21.17</v>
      </c>
      <c r="F1762" s="34" t="n">
        <v>0.1217</v>
      </c>
      <c r="G1762" s="35" t="n">
        <v>745676.6899999999</v>
      </c>
    </row>
    <row r="1763">
      <c r="B1763" t="n">
        <v>1747</v>
      </c>
      <c r="C1763" s="32" t="n">
        <v>13365.3</v>
      </c>
      <c r="D1763" s="33" t="n">
        <v>51.66</v>
      </c>
      <c r="E1763" s="33" t="n">
        <v>22.71</v>
      </c>
      <c r="F1763" s="34" t="n">
        <v>0.1115</v>
      </c>
      <c r="G1763" s="35" t="n">
        <v>805317.2</v>
      </c>
    </row>
    <row r="1764">
      <c r="B1764" t="n">
        <v>1748</v>
      </c>
      <c r="C1764" s="32" t="n">
        <v>12701.5</v>
      </c>
      <c r="D1764" s="33" t="n">
        <v>56.81</v>
      </c>
      <c r="E1764" s="33" t="n">
        <v>22.77</v>
      </c>
      <c r="F1764" s="34" t="n">
        <v>0.1125</v>
      </c>
      <c r="G1764" s="35" t="n">
        <v>945962.48</v>
      </c>
    </row>
    <row r="1765">
      <c r="B1765" t="n">
        <v>1749</v>
      </c>
      <c r="C1765" s="32" t="n">
        <v>12265.4</v>
      </c>
      <c r="D1765" s="33" t="n">
        <v>53.23</v>
      </c>
      <c r="E1765" s="33" t="n">
        <v>23.27</v>
      </c>
      <c r="F1765" s="34" t="n">
        <v>0.1133</v>
      </c>
      <c r="G1765" s="35" t="n">
        <v>737907.9300000001</v>
      </c>
    </row>
    <row r="1766">
      <c r="B1766" t="n">
        <v>1750</v>
      </c>
      <c r="C1766" s="32" t="n">
        <v>13401.5</v>
      </c>
      <c r="D1766" s="33" t="n">
        <v>54.37</v>
      </c>
      <c r="E1766" s="33" t="n">
        <v>22.74</v>
      </c>
      <c r="F1766" s="34" t="n">
        <v>0.105</v>
      </c>
      <c r="G1766" s="35" t="n">
        <v>944338.89</v>
      </c>
    </row>
    <row r="1767">
      <c r="B1767" t="n">
        <v>1751</v>
      </c>
      <c r="C1767" s="32" t="n">
        <v>8215.5</v>
      </c>
      <c r="D1767" s="33" t="n">
        <v>58.13</v>
      </c>
      <c r="E1767" s="33" t="n">
        <v>25.07</v>
      </c>
      <c r="F1767" s="34" t="n">
        <v>0.1291</v>
      </c>
      <c r="G1767" s="35" t="n">
        <v>403486.43</v>
      </c>
    </row>
    <row r="1768">
      <c r="B1768" t="n">
        <v>1752</v>
      </c>
      <c r="C1768" s="32" t="n">
        <v>12949</v>
      </c>
      <c r="D1768" s="33" t="n">
        <v>52.32</v>
      </c>
      <c r="E1768" s="33" t="n">
        <v>21.04</v>
      </c>
      <c r="F1768" s="34" t="n">
        <v>0.1028</v>
      </c>
      <c r="G1768" s="35" t="n">
        <v>889460.22</v>
      </c>
    </row>
    <row r="1769">
      <c r="B1769" t="n">
        <v>1753</v>
      </c>
      <c r="C1769" s="32" t="n">
        <v>11084.3</v>
      </c>
      <c r="D1769" s="33" t="n">
        <v>54.07</v>
      </c>
      <c r="E1769" s="33" t="n">
        <v>24.83</v>
      </c>
      <c r="F1769" s="34" t="n">
        <v>0.1188</v>
      </c>
      <c r="G1769" s="35" t="n">
        <v>588017.3100000001</v>
      </c>
    </row>
    <row r="1770">
      <c r="B1770" t="n">
        <v>1754</v>
      </c>
      <c r="C1770" s="32" t="n">
        <v>9437.1</v>
      </c>
      <c r="D1770" s="33" t="n">
        <v>56.28</v>
      </c>
      <c r="E1770" s="33" t="n">
        <v>22.4</v>
      </c>
      <c r="F1770" s="34" t="n">
        <v>0.12</v>
      </c>
      <c r="G1770" s="35" t="n">
        <v>569610.7</v>
      </c>
    </row>
    <row r="1771">
      <c r="B1771" t="n">
        <v>1755</v>
      </c>
      <c r="C1771" s="32" t="n">
        <v>12715.7</v>
      </c>
      <c r="D1771" s="33" t="n">
        <v>48.2</v>
      </c>
      <c r="E1771" s="33" t="n">
        <v>22.97</v>
      </c>
      <c r="F1771" s="34" t="n">
        <v>0.1036</v>
      </c>
      <c r="G1771" s="35" t="n">
        <v>614194.55</v>
      </c>
    </row>
    <row r="1772">
      <c r="B1772" t="n">
        <v>1756</v>
      </c>
      <c r="C1772" s="32" t="n">
        <v>13923.1</v>
      </c>
      <c r="D1772" s="33" t="n">
        <v>46.65</v>
      </c>
      <c r="E1772" s="33" t="n">
        <v>20.45</v>
      </c>
      <c r="F1772" s="34" t="n">
        <v>0.1159</v>
      </c>
      <c r="G1772" s="35" t="n">
        <v>723026.36</v>
      </c>
    </row>
    <row r="1773">
      <c r="B1773" t="n">
        <v>1757</v>
      </c>
      <c r="C1773" s="32" t="n">
        <v>11807.6</v>
      </c>
      <c r="D1773" s="33" t="n">
        <v>56.21</v>
      </c>
      <c r="E1773" s="33" t="n">
        <v>21.83</v>
      </c>
      <c r="F1773" s="34" t="n">
        <v>0.1041</v>
      </c>
      <c r="G1773" s="35" t="n">
        <v>887835.48</v>
      </c>
    </row>
    <row r="1774">
      <c r="B1774" t="n">
        <v>1758</v>
      </c>
      <c r="C1774" s="32" t="n">
        <v>13334</v>
      </c>
      <c r="D1774" s="33" t="n">
        <v>56.72</v>
      </c>
      <c r="E1774" s="33" t="n">
        <v>23.46</v>
      </c>
      <c r="F1774" s="34" t="n">
        <v>0.1317</v>
      </c>
      <c r="G1774" s="35" t="n">
        <v>919542.74</v>
      </c>
    </row>
    <row r="1775">
      <c r="B1775" t="n">
        <v>1759</v>
      </c>
      <c r="C1775" s="32" t="n">
        <v>14257.2</v>
      </c>
      <c r="D1775" s="33" t="n">
        <v>62.22</v>
      </c>
      <c r="E1775" s="33" t="n">
        <v>23.14</v>
      </c>
      <c r="F1775" s="34" t="n">
        <v>0.1013</v>
      </c>
      <c r="G1775" s="35" t="n">
        <v>1393054.66</v>
      </c>
    </row>
    <row r="1776">
      <c r="B1776" t="n">
        <v>1760</v>
      </c>
      <c r="C1776" s="32" t="n">
        <v>13840.9</v>
      </c>
      <c r="D1776" s="33" t="n">
        <v>55.55</v>
      </c>
      <c r="E1776" s="33" t="n">
        <v>19.92</v>
      </c>
      <c r="F1776" s="34" t="n">
        <v>0.1072</v>
      </c>
      <c r="G1776" s="35" t="n">
        <v>1159058.6</v>
      </c>
    </row>
    <row r="1777">
      <c r="B1777" t="n">
        <v>1761</v>
      </c>
      <c r="C1777" s="32" t="n">
        <v>14296</v>
      </c>
      <c r="D1777" s="33" t="n">
        <v>57.87</v>
      </c>
      <c r="E1777" s="33" t="n">
        <v>22.44</v>
      </c>
      <c r="F1777" s="34" t="n">
        <v>0.1003</v>
      </c>
      <c r="G1777" s="35" t="n">
        <v>1231210.21</v>
      </c>
    </row>
    <row r="1778">
      <c r="B1778" t="n">
        <v>1762</v>
      </c>
      <c r="C1778" s="32" t="n">
        <v>13039</v>
      </c>
      <c r="D1778" s="33" t="n">
        <v>54.32</v>
      </c>
      <c r="E1778" s="33" t="n">
        <v>20.36</v>
      </c>
      <c r="F1778" s="34" t="n">
        <v>0.0987</v>
      </c>
      <c r="G1778" s="35" t="n">
        <v>1026214.68</v>
      </c>
    </row>
    <row r="1779">
      <c r="B1779" t="n">
        <v>1763</v>
      </c>
      <c r="C1779" s="32" t="n">
        <v>12105.6</v>
      </c>
      <c r="D1779" s="33" t="n">
        <v>56.04</v>
      </c>
      <c r="E1779" s="33" t="n">
        <v>25.66</v>
      </c>
      <c r="F1779" s="34" t="n">
        <v>0.1341</v>
      </c>
      <c r="G1779" s="35" t="n">
        <v>685376.58</v>
      </c>
    </row>
    <row r="1780">
      <c r="B1780" t="n">
        <v>1764</v>
      </c>
      <c r="C1780" s="32" t="n">
        <v>9757.200000000001</v>
      </c>
      <c r="D1780" s="33" t="n">
        <v>60.84</v>
      </c>
      <c r="E1780" s="33" t="n">
        <v>24.3</v>
      </c>
      <c r="F1780" s="34" t="n">
        <v>0.1215</v>
      </c>
      <c r="G1780" s="35" t="n">
        <v>680559.13</v>
      </c>
    </row>
    <row r="1781">
      <c r="B1781" t="n">
        <v>1765</v>
      </c>
      <c r="C1781" s="32" t="n">
        <v>11655.5</v>
      </c>
      <c r="D1781" s="33" t="n">
        <v>47.57</v>
      </c>
      <c r="E1781" s="33" t="n">
        <v>19.67</v>
      </c>
      <c r="F1781" s="34" t="n">
        <v>0.1167</v>
      </c>
      <c r="G1781" s="35" t="n">
        <v>594849.83</v>
      </c>
    </row>
    <row r="1782">
      <c r="B1782" t="n">
        <v>1766</v>
      </c>
      <c r="C1782" s="32" t="n">
        <v>10819.5</v>
      </c>
      <c r="D1782" s="33" t="n">
        <v>56.45</v>
      </c>
      <c r="E1782" s="33" t="n">
        <v>24.01</v>
      </c>
      <c r="F1782" s="34" t="n">
        <v>0.1071</v>
      </c>
      <c r="G1782" s="35" t="n">
        <v>701365.13</v>
      </c>
    </row>
    <row r="1783">
      <c r="B1783" t="n">
        <v>1767</v>
      </c>
      <c r="C1783" s="32" t="n">
        <v>15039.3</v>
      </c>
      <c r="D1783" s="33" t="n">
        <v>62.47</v>
      </c>
      <c r="E1783" s="33" t="n">
        <v>24.5</v>
      </c>
      <c r="F1783" s="34" t="n">
        <v>0.1259</v>
      </c>
      <c r="G1783" s="35" t="n">
        <v>1329623.16</v>
      </c>
    </row>
    <row r="1784">
      <c r="B1784" t="n">
        <v>1768</v>
      </c>
      <c r="C1784" s="32" t="n">
        <v>11753.8</v>
      </c>
      <c r="D1784" s="33" t="n">
        <v>55.99</v>
      </c>
      <c r="E1784" s="33" t="n">
        <v>21.72</v>
      </c>
      <c r="F1784" s="34" t="n">
        <v>0.1051</v>
      </c>
      <c r="G1784" s="35" t="n">
        <v>873890.41</v>
      </c>
    </row>
    <row r="1785">
      <c r="B1785" t="n">
        <v>1769</v>
      </c>
      <c r="C1785" s="32" t="n">
        <v>12172.5</v>
      </c>
      <c r="D1785" s="33" t="n">
        <v>60.78</v>
      </c>
      <c r="E1785" s="33" t="n">
        <v>23.2</v>
      </c>
      <c r="F1785" s="34" t="n">
        <v>0.1245</v>
      </c>
      <c r="G1785" s="35" t="n">
        <v>984098.2</v>
      </c>
    </row>
    <row r="1786">
      <c r="B1786" t="n">
        <v>1770</v>
      </c>
      <c r="C1786" s="32" t="n">
        <v>12772.1</v>
      </c>
      <c r="D1786" s="33" t="n">
        <v>52.8</v>
      </c>
      <c r="E1786" s="33" t="n">
        <v>22.05</v>
      </c>
      <c r="F1786" s="34" t="n">
        <v>0.1045</v>
      </c>
      <c r="G1786" s="35" t="n">
        <v>844268.33</v>
      </c>
    </row>
    <row r="1787">
      <c r="B1787" t="n">
        <v>1771</v>
      </c>
      <c r="C1787" s="32" t="n">
        <v>12061</v>
      </c>
      <c r="D1787" s="33" t="n">
        <v>54.89</v>
      </c>
      <c r="E1787" s="33" t="n">
        <v>22.89</v>
      </c>
      <c r="F1787" s="34" t="n">
        <v>0.1073</v>
      </c>
      <c r="G1787" s="35" t="n">
        <v>813756.65</v>
      </c>
    </row>
    <row r="1788">
      <c r="B1788" t="n">
        <v>1772</v>
      </c>
      <c r="C1788" s="32" t="n">
        <v>14373.1</v>
      </c>
      <c r="D1788" s="33" t="n">
        <v>55.12</v>
      </c>
      <c r="E1788" s="33" t="n">
        <v>21.67</v>
      </c>
      <c r="F1788" s="34" t="n">
        <v>0.1241</v>
      </c>
      <c r="G1788" s="35" t="n">
        <v>1057799.8</v>
      </c>
    </row>
    <row r="1789">
      <c r="B1789" t="n">
        <v>1773</v>
      </c>
      <c r="C1789" s="32" t="n">
        <v>11128.3</v>
      </c>
      <c r="D1789" s="33" t="n">
        <v>47.24</v>
      </c>
      <c r="E1789" s="33" t="n">
        <v>21.6</v>
      </c>
      <c r="F1789" s="34" t="n">
        <v>0.1254</v>
      </c>
      <c r="G1789" s="35" t="n">
        <v>453110.24</v>
      </c>
    </row>
    <row r="1790">
      <c r="B1790" t="n">
        <v>1774</v>
      </c>
      <c r="C1790" s="32" t="n">
        <v>12272.5</v>
      </c>
      <c r="D1790" s="33" t="n">
        <v>50.91</v>
      </c>
      <c r="E1790" s="33" t="n">
        <v>21.99</v>
      </c>
      <c r="F1790" s="34" t="n">
        <v>0.1222</v>
      </c>
      <c r="G1790" s="35" t="n">
        <v>675374.55</v>
      </c>
    </row>
    <row r="1791">
      <c r="B1791" t="n">
        <v>1775</v>
      </c>
      <c r="C1791" s="32" t="n">
        <v>10960.5</v>
      </c>
      <c r="D1791" s="33" t="n">
        <v>51.16</v>
      </c>
      <c r="E1791" s="33" t="n">
        <v>20.75</v>
      </c>
      <c r="F1791" s="34" t="n">
        <v>0.1024</v>
      </c>
      <c r="G1791" s="35" t="n">
        <v>655657.85</v>
      </c>
    </row>
    <row r="1792">
      <c r="B1792" t="n">
        <v>1776</v>
      </c>
      <c r="C1792" s="32" t="n">
        <v>10152</v>
      </c>
      <c r="D1792" s="33" t="n">
        <v>57.88</v>
      </c>
      <c r="E1792" s="33" t="n">
        <v>23.83</v>
      </c>
      <c r="F1792" s="34" t="n">
        <v>0.1096</v>
      </c>
      <c r="G1792" s="35" t="n">
        <v>677357.62</v>
      </c>
    </row>
    <row r="1793">
      <c r="B1793" t="n">
        <v>1777</v>
      </c>
      <c r="C1793" s="32" t="n">
        <v>11143.5</v>
      </c>
      <c r="D1793" s="33" t="n">
        <v>58.05</v>
      </c>
      <c r="E1793" s="33" t="n">
        <v>21.71</v>
      </c>
      <c r="F1793" s="34" t="n">
        <v>0.1169</v>
      </c>
      <c r="G1793" s="35" t="n">
        <v>844708.6800000001</v>
      </c>
    </row>
    <row r="1794">
      <c r="B1794" t="n">
        <v>1778</v>
      </c>
      <c r="C1794" s="32" t="n">
        <v>11948.1</v>
      </c>
      <c r="D1794" s="33" t="n">
        <v>56.13</v>
      </c>
      <c r="E1794" s="33" t="n">
        <v>21.9</v>
      </c>
      <c r="F1794" s="34" t="n">
        <v>0.1048</v>
      </c>
      <c r="G1794" s="35" t="n">
        <v>895532.9300000001</v>
      </c>
    </row>
    <row r="1795">
      <c r="B1795" t="n">
        <v>1779</v>
      </c>
      <c r="C1795" s="32" t="n">
        <v>11399</v>
      </c>
      <c r="D1795" s="33" t="n">
        <v>57.88</v>
      </c>
      <c r="E1795" s="33" t="n">
        <v>24.28</v>
      </c>
      <c r="F1795" s="34" t="n">
        <v>0.1315</v>
      </c>
      <c r="G1795" s="35" t="n">
        <v>737172.1800000001</v>
      </c>
    </row>
    <row r="1796">
      <c r="B1796" t="n">
        <v>1780</v>
      </c>
      <c r="C1796" s="32" t="n">
        <v>11030.6</v>
      </c>
      <c r="D1796" s="33" t="n">
        <v>54.43</v>
      </c>
      <c r="E1796" s="33" t="n">
        <v>22.25</v>
      </c>
      <c r="F1796" s="34" t="n">
        <v>0.0862</v>
      </c>
      <c r="G1796" s="35" t="n">
        <v>772837.13</v>
      </c>
    </row>
    <row r="1797">
      <c r="B1797" t="n">
        <v>1781</v>
      </c>
      <c r="C1797" s="32" t="n">
        <v>10031.2</v>
      </c>
      <c r="D1797" s="33" t="n">
        <v>59.21</v>
      </c>
      <c r="E1797" s="33" t="n">
        <v>22.43</v>
      </c>
      <c r="F1797" s="34" t="n">
        <v>0.1057</v>
      </c>
      <c r="G1797" s="35" t="n">
        <v>762224.4300000001</v>
      </c>
    </row>
    <row r="1798">
      <c r="B1798" t="n">
        <v>1782</v>
      </c>
      <c r="C1798" s="32" t="n">
        <v>11883.7</v>
      </c>
      <c r="D1798" s="33" t="n">
        <v>55.03</v>
      </c>
      <c r="E1798" s="33" t="n">
        <v>24.9</v>
      </c>
      <c r="F1798" s="34" t="n">
        <v>0.1089</v>
      </c>
      <c r="G1798" s="35" t="n">
        <v>720700.97</v>
      </c>
    </row>
    <row r="1799">
      <c r="B1799" t="n">
        <v>1783</v>
      </c>
      <c r="C1799" s="32" t="n">
        <v>9893.4</v>
      </c>
      <c r="D1799" s="33" t="n">
        <v>55.2</v>
      </c>
      <c r="E1799" s="33" t="n">
        <v>24.22</v>
      </c>
      <c r="F1799" s="34" t="n">
        <v>0.0809</v>
      </c>
      <c r="G1799" s="35" t="n">
        <v>621032.74</v>
      </c>
    </row>
    <row r="1800">
      <c r="B1800" t="n">
        <v>1784</v>
      </c>
      <c r="C1800" s="32" t="n">
        <v>13064.1</v>
      </c>
      <c r="D1800" s="33" t="n">
        <v>54.07</v>
      </c>
      <c r="E1800" s="33" t="n">
        <v>20.89</v>
      </c>
      <c r="F1800" s="34" t="n">
        <v>0.0982</v>
      </c>
      <c r="G1800" s="35" t="n">
        <v>997775.39</v>
      </c>
    </row>
    <row r="1801">
      <c r="B1801" t="n">
        <v>1785</v>
      </c>
      <c r="C1801" s="32" t="n">
        <v>12115.4</v>
      </c>
      <c r="D1801" s="33" t="n">
        <v>57.4</v>
      </c>
      <c r="E1801" s="33" t="n">
        <v>22.16</v>
      </c>
      <c r="F1801" s="34" t="n">
        <v>0.1225</v>
      </c>
      <c r="G1801" s="35" t="n">
        <v>896278.65</v>
      </c>
    </row>
    <row r="1802">
      <c r="B1802" t="n">
        <v>1786</v>
      </c>
      <c r="C1802" s="32" t="n">
        <v>9959.4</v>
      </c>
      <c r="D1802" s="33" t="n">
        <v>53.53</v>
      </c>
      <c r="E1802" s="33" t="n">
        <v>25.1</v>
      </c>
      <c r="F1802" s="34" t="n">
        <v>0.1154</v>
      </c>
      <c r="G1802" s="35" t="n">
        <v>466136.94</v>
      </c>
    </row>
    <row r="1803">
      <c r="B1803" t="n">
        <v>1787</v>
      </c>
      <c r="C1803" s="32" t="n">
        <v>11567.1</v>
      </c>
      <c r="D1803" s="33" t="n">
        <v>58.42</v>
      </c>
      <c r="E1803" s="33" t="n">
        <v>21.8</v>
      </c>
      <c r="F1803" s="34" t="n">
        <v>0.1339</v>
      </c>
      <c r="G1803" s="35" t="n">
        <v>851347.96</v>
      </c>
    </row>
    <row r="1804">
      <c r="B1804" t="n">
        <v>1788</v>
      </c>
      <c r="C1804" s="32" t="n">
        <v>10947</v>
      </c>
      <c r="D1804" s="33" t="n">
        <v>51.04</v>
      </c>
      <c r="E1804" s="33" t="n">
        <v>21.79</v>
      </c>
      <c r="F1804" s="34" t="n">
        <v>0.1335</v>
      </c>
      <c r="G1804" s="35" t="n">
        <v>541979.15</v>
      </c>
    </row>
    <row r="1805">
      <c r="B1805" t="n">
        <v>1789</v>
      </c>
      <c r="C1805" s="32" t="n">
        <v>12446.8</v>
      </c>
      <c r="D1805" s="33" t="n">
        <v>51.15</v>
      </c>
      <c r="E1805" s="33" t="n">
        <v>21.02</v>
      </c>
      <c r="F1805" s="34" t="n">
        <v>0.1202</v>
      </c>
      <c r="G1805" s="35" t="n">
        <v>742307.22</v>
      </c>
    </row>
    <row r="1806">
      <c r="B1806" t="n">
        <v>1790</v>
      </c>
      <c r="C1806" s="32" t="n">
        <v>13876.6</v>
      </c>
      <c r="D1806" s="33" t="n">
        <v>57.41</v>
      </c>
      <c r="E1806" s="33" t="n">
        <v>20.55</v>
      </c>
      <c r="F1806" s="34" t="n">
        <v>0.1188</v>
      </c>
      <c r="G1806" s="35" t="n">
        <v>1171902.62</v>
      </c>
    </row>
    <row r="1807">
      <c r="B1807" t="n">
        <v>1791</v>
      </c>
      <c r="C1807" s="32" t="n">
        <v>9374.799999999999</v>
      </c>
      <c r="D1807" s="33" t="n">
        <v>54.69</v>
      </c>
      <c r="E1807" s="33" t="n">
        <v>23.3</v>
      </c>
      <c r="F1807" s="34" t="n">
        <v>0.1158</v>
      </c>
      <c r="G1807" s="35" t="n">
        <v>499413</v>
      </c>
    </row>
    <row r="1808">
      <c r="B1808" t="n">
        <v>1792</v>
      </c>
      <c r="C1808" s="32" t="n">
        <v>12161</v>
      </c>
      <c r="D1808" s="33" t="n">
        <v>53.41</v>
      </c>
      <c r="E1808" s="33" t="n">
        <v>23.46</v>
      </c>
      <c r="F1808" s="34" t="n">
        <v>0.08309999999999999</v>
      </c>
      <c r="G1808" s="35" t="n">
        <v>814983.37</v>
      </c>
    </row>
    <row r="1809">
      <c r="B1809" t="n">
        <v>1793</v>
      </c>
      <c r="C1809" s="32" t="n">
        <v>11775.8</v>
      </c>
      <c r="D1809" s="33" t="n">
        <v>58.12</v>
      </c>
      <c r="E1809" s="33" t="n">
        <v>25.07</v>
      </c>
      <c r="F1809" s="34" t="n">
        <v>0.0983</v>
      </c>
      <c r="G1809" s="35" t="n">
        <v>852313.95</v>
      </c>
    </row>
    <row r="1810">
      <c r="B1810" t="n">
        <v>1794</v>
      </c>
      <c r="C1810" s="32" t="n">
        <v>12939.9</v>
      </c>
      <c r="D1810" s="33" t="n">
        <v>52.87</v>
      </c>
      <c r="E1810" s="33" t="n">
        <v>23.48</v>
      </c>
      <c r="F1810" s="34" t="n">
        <v>0.1162</v>
      </c>
      <c r="G1810" s="35" t="n">
        <v>771194.26</v>
      </c>
    </row>
    <row r="1811">
      <c r="B1811" t="n">
        <v>1795</v>
      </c>
      <c r="C1811" s="32" t="n">
        <v>12298.5</v>
      </c>
      <c r="D1811" s="33" t="n">
        <v>54.3</v>
      </c>
      <c r="E1811" s="33" t="n">
        <v>21.26</v>
      </c>
      <c r="F1811" s="34" t="n">
        <v>0.1224</v>
      </c>
      <c r="G1811" s="35" t="n">
        <v>832939.7</v>
      </c>
    </row>
    <row r="1812">
      <c r="B1812" t="n">
        <v>1796</v>
      </c>
      <c r="C1812" s="32" t="n">
        <v>10947.2</v>
      </c>
      <c r="D1812" s="33" t="n">
        <v>59.9</v>
      </c>
      <c r="E1812" s="33" t="n">
        <v>19.92</v>
      </c>
      <c r="F1812" s="34" t="n">
        <v>0.1185</v>
      </c>
      <c r="G1812" s="35" t="n">
        <v>940974</v>
      </c>
    </row>
    <row r="1813">
      <c r="B1813" t="n">
        <v>1797</v>
      </c>
      <c r="C1813" s="32" t="n">
        <v>11553.3</v>
      </c>
      <c r="D1813" s="33" t="n">
        <v>60.39</v>
      </c>
      <c r="E1813" s="33" t="n">
        <v>25.36</v>
      </c>
      <c r="F1813" s="34" t="n">
        <v>0.1043</v>
      </c>
      <c r="G1813" s="35" t="n">
        <v>883970.05</v>
      </c>
    </row>
    <row r="1814">
      <c r="B1814" t="n">
        <v>1798</v>
      </c>
      <c r="C1814" s="32" t="n">
        <v>10885.6</v>
      </c>
      <c r="D1814" s="33" t="n">
        <v>60.5</v>
      </c>
      <c r="E1814" s="33" t="n">
        <v>21.67</v>
      </c>
      <c r="F1814" s="34" t="n">
        <v>0.1262</v>
      </c>
      <c r="G1814" s="35" t="n">
        <v>870874.27</v>
      </c>
    </row>
    <row r="1815">
      <c r="B1815" t="n">
        <v>1799</v>
      </c>
      <c r="C1815" s="32" t="n">
        <v>13506.4</v>
      </c>
      <c r="D1815" s="33" t="n">
        <v>54.01</v>
      </c>
      <c r="E1815" s="33" t="n">
        <v>21.56</v>
      </c>
      <c r="F1815" s="34" t="n">
        <v>0.1328</v>
      </c>
      <c r="G1815" s="35" t="n">
        <v>899864.04</v>
      </c>
    </row>
    <row r="1816">
      <c r="B1816" t="n">
        <v>1800</v>
      </c>
      <c r="C1816" s="32" t="n">
        <v>12029.8</v>
      </c>
      <c r="D1816" s="33" t="n">
        <v>59.31</v>
      </c>
      <c r="E1816" s="33" t="n">
        <v>24.38</v>
      </c>
      <c r="F1816" s="34" t="n">
        <v>0.1263</v>
      </c>
      <c r="G1816" s="35" t="n">
        <v>864959.22</v>
      </c>
    </row>
    <row r="1817">
      <c r="B1817" t="n">
        <v>1801</v>
      </c>
      <c r="C1817" s="32" t="n">
        <v>14661.7</v>
      </c>
      <c r="D1817" s="33" t="n">
        <v>51.68</v>
      </c>
      <c r="E1817" s="33" t="n">
        <v>22.59</v>
      </c>
      <c r="F1817" s="34" t="n">
        <v>0.1269</v>
      </c>
      <c r="G1817" s="35" t="n">
        <v>883285.92</v>
      </c>
    </row>
    <row r="1818">
      <c r="B1818" t="n">
        <v>1802</v>
      </c>
      <c r="C1818" s="32" t="n">
        <v>11915.1</v>
      </c>
      <c r="D1818" s="33" t="n">
        <v>51.83</v>
      </c>
      <c r="E1818" s="33" t="n">
        <v>21.12</v>
      </c>
      <c r="F1818" s="34" t="n">
        <v>0.1083</v>
      </c>
      <c r="G1818" s="35" t="n">
        <v>745632.45</v>
      </c>
    </row>
    <row r="1819">
      <c r="B1819" t="n">
        <v>1803</v>
      </c>
      <c r="C1819" s="32" t="n">
        <v>11008.2</v>
      </c>
      <c r="D1819" s="33" t="n">
        <v>46.77</v>
      </c>
      <c r="E1819" s="33" t="n">
        <v>24.24</v>
      </c>
      <c r="F1819" s="34" t="n">
        <v>0.1279</v>
      </c>
      <c r="G1819" s="35" t="n">
        <v>335874.37</v>
      </c>
    </row>
    <row r="1820">
      <c r="B1820" t="n">
        <v>1804</v>
      </c>
      <c r="C1820" s="32" t="n">
        <v>9880.799999999999</v>
      </c>
      <c r="D1820" s="33" t="n">
        <v>60.86</v>
      </c>
      <c r="E1820" s="33" t="n">
        <v>25.57</v>
      </c>
      <c r="F1820" s="34" t="n">
        <v>0.1167</v>
      </c>
      <c r="G1820" s="35" t="n">
        <v>668877.14</v>
      </c>
    </row>
    <row r="1821">
      <c r="B1821" t="n">
        <v>1805</v>
      </c>
      <c r="C1821" s="32" t="n">
        <v>9475.6</v>
      </c>
      <c r="D1821" s="33" t="n">
        <v>51.98</v>
      </c>
      <c r="E1821" s="33" t="n">
        <v>20.35</v>
      </c>
      <c r="F1821" s="34" t="n">
        <v>0.1211</v>
      </c>
      <c r="G1821" s="35" t="n">
        <v>504498.19</v>
      </c>
    </row>
    <row r="1822">
      <c r="B1822" t="n">
        <v>1806</v>
      </c>
      <c r="C1822" s="32" t="n">
        <v>9782.200000000001</v>
      </c>
      <c r="D1822" s="33" t="n">
        <v>54.56</v>
      </c>
      <c r="E1822" s="33" t="n">
        <v>24.04</v>
      </c>
      <c r="F1822" s="34" t="n">
        <v>0.1194</v>
      </c>
      <c r="G1822" s="35" t="n">
        <v>505929.11</v>
      </c>
    </row>
    <row r="1823">
      <c r="B1823" t="n">
        <v>1807</v>
      </c>
      <c r="C1823" s="32" t="n">
        <v>12374</v>
      </c>
      <c r="D1823" s="33" t="n">
        <v>51.81</v>
      </c>
      <c r="E1823" s="33" t="n">
        <v>21.86</v>
      </c>
      <c r="F1823" s="34" t="n">
        <v>0.1135</v>
      </c>
      <c r="G1823" s="35" t="n">
        <v>746930.33</v>
      </c>
    </row>
    <row r="1824">
      <c r="B1824" t="n">
        <v>1808</v>
      </c>
      <c r="C1824" s="32" t="n">
        <v>12712.2</v>
      </c>
      <c r="D1824" s="33" t="n">
        <v>57.43</v>
      </c>
      <c r="E1824" s="33" t="n">
        <v>22.35</v>
      </c>
      <c r="F1824" s="34" t="n">
        <v>0.1047</v>
      </c>
      <c r="G1824" s="35" t="n">
        <v>1016188.77</v>
      </c>
    </row>
    <row r="1825">
      <c r="B1825" t="n">
        <v>1809</v>
      </c>
      <c r="C1825" s="32" t="n">
        <v>9786.299999999999</v>
      </c>
      <c r="D1825" s="33" t="n">
        <v>53.69</v>
      </c>
      <c r="E1825" s="33" t="n">
        <v>24.46</v>
      </c>
      <c r="F1825" s="34" t="n">
        <v>0.114</v>
      </c>
      <c r="G1825" s="35" t="n">
        <v>477915.12</v>
      </c>
    </row>
    <row r="1826">
      <c r="B1826" t="n">
        <v>1810</v>
      </c>
      <c r="C1826" s="32" t="n">
        <v>13253.1</v>
      </c>
      <c r="D1826" s="33" t="n">
        <v>50.43</v>
      </c>
      <c r="E1826" s="33" t="n">
        <v>25.14</v>
      </c>
      <c r="F1826" s="34" t="n">
        <v>0.1268</v>
      </c>
      <c r="G1826" s="35" t="n">
        <v>605344.13</v>
      </c>
    </row>
    <row r="1827">
      <c r="B1827" t="n">
        <v>1811</v>
      </c>
      <c r="C1827" s="32" t="n">
        <v>11323.7</v>
      </c>
      <c r="D1827" s="33" t="n">
        <v>56.55</v>
      </c>
      <c r="E1827" s="33" t="n">
        <v>21.35</v>
      </c>
      <c r="F1827" s="34" t="n">
        <v>0.1097</v>
      </c>
      <c r="G1827" s="35" t="n">
        <v>846038.51</v>
      </c>
    </row>
    <row r="1828">
      <c r="B1828" t="n">
        <v>1812</v>
      </c>
      <c r="C1828" s="32" t="n">
        <v>12205.5</v>
      </c>
      <c r="D1828" s="33" t="n">
        <v>49.98</v>
      </c>
      <c r="E1828" s="33" t="n">
        <v>21.11</v>
      </c>
      <c r="F1828" s="34" t="n">
        <v>0.1257</v>
      </c>
      <c r="G1828" s="35" t="n">
        <v>658018.46</v>
      </c>
    </row>
    <row r="1829">
      <c r="B1829" t="n">
        <v>1813</v>
      </c>
      <c r="C1829" s="32" t="n">
        <v>14257.1</v>
      </c>
      <c r="D1829" s="33" t="n">
        <v>52.07</v>
      </c>
      <c r="E1829" s="33" t="n">
        <v>20.3</v>
      </c>
      <c r="F1829" s="34" t="n">
        <v>0.1238</v>
      </c>
      <c r="G1829" s="35" t="n">
        <v>972727.77</v>
      </c>
    </row>
    <row r="1830">
      <c r="B1830" t="n">
        <v>1814</v>
      </c>
      <c r="C1830" s="32" t="n">
        <v>13255.6</v>
      </c>
      <c r="D1830" s="33" t="n">
        <v>47.63</v>
      </c>
      <c r="E1830" s="33" t="n">
        <v>22.5</v>
      </c>
      <c r="F1830" s="34" t="n">
        <v>0.1114</v>
      </c>
      <c r="G1830" s="35" t="n">
        <v>634503.79</v>
      </c>
    </row>
    <row r="1831">
      <c r="B1831" t="n">
        <v>1815</v>
      </c>
      <c r="C1831" s="32" t="n">
        <v>11624.1</v>
      </c>
      <c r="D1831" s="33" t="n">
        <v>50.02</v>
      </c>
      <c r="E1831" s="33" t="n">
        <v>19.53</v>
      </c>
      <c r="F1831" s="34" t="n">
        <v>0.1317</v>
      </c>
      <c r="G1831" s="35" t="n">
        <v>648593.96</v>
      </c>
    </row>
    <row r="1832">
      <c r="B1832" t="n">
        <v>1816</v>
      </c>
      <c r="C1832" s="32" t="n">
        <v>10752.3</v>
      </c>
      <c r="D1832" s="33" t="n">
        <v>55.62</v>
      </c>
      <c r="E1832" s="33" t="n">
        <v>21.94</v>
      </c>
      <c r="F1832" s="34" t="n">
        <v>0.1107</v>
      </c>
      <c r="G1832" s="35" t="n">
        <v>726837.27</v>
      </c>
    </row>
    <row r="1833">
      <c r="B1833" t="n">
        <v>1817</v>
      </c>
      <c r="C1833" s="32" t="n">
        <v>8987.5</v>
      </c>
      <c r="D1833" s="33" t="n">
        <v>48.12</v>
      </c>
      <c r="E1833" s="33" t="n">
        <v>20.24</v>
      </c>
      <c r="F1833" s="34" t="n">
        <v>0.1331</v>
      </c>
      <c r="G1833" s="35" t="n">
        <v>332718.41</v>
      </c>
    </row>
    <row r="1834">
      <c r="B1834" t="n">
        <v>1818</v>
      </c>
      <c r="C1834" s="32" t="n">
        <v>10993.2</v>
      </c>
      <c r="D1834" s="33" t="n">
        <v>49.82</v>
      </c>
      <c r="E1834" s="33" t="n">
        <v>21.92</v>
      </c>
      <c r="F1834" s="34" t="n">
        <v>0.1202</v>
      </c>
      <c r="G1834" s="35" t="n">
        <v>529626.04</v>
      </c>
    </row>
    <row r="1835">
      <c r="B1835" t="n">
        <v>1819</v>
      </c>
      <c r="C1835" s="32" t="n">
        <v>11704.4</v>
      </c>
      <c r="D1835" s="33" t="n">
        <v>54.99</v>
      </c>
      <c r="E1835" s="33" t="n">
        <v>19.92</v>
      </c>
      <c r="F1835" s="34" t="n">
        <v>0.1148</v>
      </c>
      <c r="G1835" s="35" t="n">
        <v>868059.4399999999</v>
      </c>
    </row>
    <row r="1836">
      <c r="B1836" t="n">
        <v>1820</v>
      </c>
      <c r="C1836" s="32" t="n">
        <v>10617.9</v>
      </c>
      <c r="D1836" s="33" t="n">
        <v>53.1</v>
      </c>
      <c r="E1836" s="33" t="n">
        <v>23.85</v>
      </c>
      <c r="F1836" s="34" t="n">
        <v>0.1043</v>
      </c>
      <c r="G1836" s="35" t="n">
        <v>577650.41</v>
      </c>
    </row>
    <row r="1837">
      <c r="B1837" t="n">
        <v>1821</v>
      </c>
      <c r="C1837" s="32" t="n">
        <v>11816.2</v>
      </c>
      <c r="D1837" s="33" t="n">
        <v>61.97</v>
      </c>
      <c r="E1837" s="33" t="n">
        <v>21.1</v>
      </c>
      <c r="F1837" s="34" t="n">
        <v>0.1139</v>
      </c>
      <c r="G1837" s="35" t="n">
        <v>1099784.86</v>
      </c>
    </row>
    <row r="1838">
      <c r="B1838" t="n">
        <v>1822</v>
      </c>
      <c r="C1838" s="32" t="n">
        <v>12107.6</v>
      </c>
      <c r="D1838" s="33" t="n">
        <v>61.42</v>
      </c>
      <c r="E1838" s="33" t="n">
        <v>21.63</v>
      </c>
      <c r="F1838" s="34" t="n">
        <v>0.1126</v>
      </c>
      <c r="G1838" s="35" t="n">
        <v>1101596.25</v>
      </c>
    </row>
    <row r="1839">
      <c r="B1839" t="n">
        <v>1823</v>
      </c>
      <c r="C1839" s="32" t="n">
        <v>11685.2</v>
      </c>
      <c r="D1839" s="33" t="n">
        <v>51.96</v>
      </c>
      <c r="E1839" s="33" t="n">
        <v>24.09</v>
      </c>
      <c r="F1839" s="34" t="n">
        <v>0.0999</v>
      </c>
      <c r="G1839" s="35" t="n">
        <v>638659.2</v>
      </c>
    </row>
    <row r="1840">
      <c r="B1840" t="n">
        <v>1824</v>
      </c>
      <c r="C1840" s="32" t="n">
        <v>11090</v>
      </c>
      <c r="D1840" s="33" t="n">
        <v>56.95</v>
      </c>
      <c r="E1840" s="33" t="n">
        <v>23.33</v>
      </c>
      <c r="F1840" s="34" t="n">
        <v>0.1124</v>
      </c>
      <c r="G1840" s="35" t="n">
        <v>756703.87</v>
      </c>
    </row>
    <row r="1841">
      <c r="B1841" t="n">
        <v>1825</v>
      </c>
      <c r="C1841" s="32" t="n">
        <v>12236.1</v>
      </c>
      <c r="D1841" s="33" t="n">
        <v>57.62</v>
      </c>
      <c r="E1841" s="33" t="n">
        <v>21.14</v>
      </c>
      <c r="F1841" s="34" t="n">
        <v>0.1054</v>
      </c>
      <c r="G1841" s="35" t="n">
        <v>1014166.93</v>
      </c>
    </row>
    <row r="1842">
      <c r="B1842" t="n">
        <v>1826</v>
      </c>
      <c r="C1842" s="32" t="n">
        <v>12618.7</v>
      </c>
      <c r="D1842" s="33" t="n">
        <v>52.91</v>
      </c>
      <c r="E1842" s="33" t="n">
        <v>20.23</v>
      </c>
      <c r="F1842" s="34" t="n">
        <v>0.122</v>
      </c>
      <c r="G1842" s="35" t="n">
        <v>852517.09</v>
      </c>
    </row>
    <row r="1843">
      <c r="B1843" t="n">
        <v>1827</v>
      </c>
      <c r="C1843" s="32" t="n">
        <v>10473.4</v>
      </c>
      <c r="D1843" s="33" t="n">
        <v>49.77</v>
      </c>
      <c r="E1843" s="33" t="n">
        <v>23.18</v>
      </c>
      <c r="F1843" s="34" t="n">
        <v>0.1307</v>
      </c>
      <c r="G1843" s="35" t="n">
        <v>422462.48</v>
      </c>
    </row>
    <row r="1844">
      <c r="B1844" t="n">
        <v>1828</v>
      </c>
      <c r="C1844" s="32" t="n">
        <v>13975.3</v>
      </c>
      <c r="D1844" s="33" t="n">
        <v>54.96</v>
      </c>
      <c r="E1844" s="33" t="n">
        <v>21.86</v>
      </c>
      <c r="F1844" s="34" t="n">
        <v>0.1003</v>
      </c>
      <c r="G1844" s="35" t="n">
        <v>1086564.31</v>
      </c>
    </row>
    <row r="1845">
      <c r="B1845" t="n">
        <v>1829</v>
      </c>
      <c r="C1845" s="32" t="n">
        <v>11862</v>
      </c>
      <c r="D1845" s="33" t="n">
        <v>54.4</v>
      </c>
      <c r="E1845" s="33" t="n">
        <v>23.44</v>
      </c>
      <c r="F1845" s="34" t="n">
        <v>0.1355</v>
      </c>
      <c r="G1845" s="35" t="n">
        <v>679033.63</v>
      </c>
    </row>
    <row r="1846">
      <c r="B1846" t="n">
        <v>1830</v>
      </c>
      <c r="C1846" s="32" t="n">
        <v>12026.4</v>
      </c>
      <c r="D1846" s="33" t="n">
        <v>53.47</v>
      </c>
      <c r="E1846" s="33" t="n">
        <v>22.06</v>
      </c>
      <c r="F1846" s="34" t="n">
        <v>0.1135</v>
      </c>
      <c r="G1846" s="35" t="n">
        <v>769807.47</v>
      </c>
    </row>
    <row r="1847">
      <c r="B1847" t="n">
        <v>1831</v>
      </c>
      <c r="C1847" s="32" t="n">
        <v>12991.5</v>
      </c>
      <c r="D1847" s="33" t="n">
        <v>56.55</v>
      </c>
      <c r="E1847" s="33" t="n">
        <v>21.7</v>
      </c>
      <c r="F1847" s="34" t="n">
        <v>0.1033</v>
      </c>
      <c r="G1847" s="35" t="n">
        <v>1043080.77</v>
      </c>
    </row>
    <row r="1848">
      <c r="B1848" t="n">
        <v>1832</v>
      </c>
      <c r="C1848" s="32" t="n">
        <v>12326.5</v>
      </c>
      <c r="D1848" s="33" t="n">
        <v>52.37</v>
      </c>
      <c r="E1848" s="33" t="n">
        <v>22.08</v>
      </c>
      <c r="F1848" s="34" t="n">
        <v>0.1241</v>
      </c>
      <c r="G1848" s="35" t="n">
        <v>727136.77</v>
      </c>
    </row>
    <row r="1849">
      <c r="B1849" t="n">
        <v>1833</v>
      </c>
      <c r="C1849" s="32" t="n">
        <v>13334.4</v>
      </c>
      <c r="D1849" s="33" t="n">
        <v>50.97</v>
      </c>
      <c r="E1849" s="33" t="n">
        <v>23.35</v>
      </c>
      <c r="F1849" s="34" t="n">
        <v>0.1096</v>
      </c>
      <c r="G1849" s="35" t="n">
        <v>751720.49</v>
      </c>
    </row>
    <row r="1850">
      <c r="B1850" t="n">
        <v>1834</v>
      </c>
      <c r="C1850" s="32" t="n">
        <v>12402</v>
      </c>
      <c r="D1850" s="33" t="n">
        <v>55.38</v>
      </c>
      <c r="E1850" s="33" t="n">
        <v>24.35</v>
      </c>
      <c r="F1850" s="34" t="n">
        <v>0.114</v>
      </c>
      <c r="G1850" s="35" t="n">
        <v>791722.6899999999</v>
      </c>
    </row>
    <row r="1851">
      <c r="B1851" t="n">
        <v>1835</v>
      </c>
      <c r="C1851" s="32" t="n">
        <v>11142.6</v>
      </c>
      <c r="D1851" s="33" t="n">
        <v>56.35</v>
      </c>
      <c r="E1851" s="33" t="n">
        <v>20.02</v>
      </c>
      <c r="F1851" s="34" t="n">
        <v>0.1101</v>
      </c>
      <c r="G1851" s="35" t="n">
        <v>863893.8100000001</v>
      </c>
    </row>
    <row r="1852">
      <c r="B1852" t="n">
        <v>1836</v>
      </c>
      <c r="C1852" s="32" t="n">
        <v>12506.1</v>
      </c>
      <c r="D1852" s="33" t="n">
        <v>50.88</v>
      </c>
      <c r="E1852" s="33" t="n">
        <v>22.35</v>
      </c>
      <c r="F1852" s="34" t="n">
        <v>0.1052</v>
      </c>
      <c r="G1852" s="35" t="n">
        <v>726095.9</v>
      </c>
    </row>
    <row r="1853">
      <c r="B1853" t="n">
        <v>1837</v>
      </c>
      <c r="C1853" s="32" t="n">
        <v>10398.8</v>
      </c>
      <c r="D1853" s="33" t="n">
        <v>58.25</v>
      </c>
      <c r="E1853" s="33" t="n">
        <v>19.83</v>
      </c>
      <c r="F1853" s="34" t="n">
        <v>0.1237</v>
      </c>
      <c r="G1853" s="35" t="n">
        <v>806521.99</v>
      </c>
    </row>
    <row r="1854">
      <c r="B1854" t="n">
        <v>1838</v>
      </c>
      <c r="C1854" s="32" t="n">
        <v>12152</v>
      </c>
      <c r="D1854" s="33" t="n">
        <v>48.8</v>
      </c>
      <c r="E1854" s="33" t="n">
        <v>22.14</v>
      </c>
      <c r="F1854" s="34" t="n">
        <v>0.1116</v>
      </c>
      <c r="G1854" s="35" t="n">
        <v>604312.47</v>
      </c>
    </row>
    <row r="1855">
      <c r="B1855" t="n">
        <v>1839</v>
      </c>
      <c r="C1855" s="32" t="n">
        <v>11953.5</v>
      </c>
      <c r="D1855" s="33" t="n">
        <v>52.98</v>
      </c>
      <c r="E1855" s="33" t="n">
        <v>24.21</v>
      </c>
      <c r="F1855" s="34" t="n">
        <v>0.0978</v>
      </c>
      <c r="G1855" s="35" t="n">
        <v>704425.05</v>
      </c>
    </row>
    <row r="1856">
      <c r="B1856" t="n">
        <v>1840</v>
      </c>
      <c r="C1856" s="32" t="n">
        <v>11708.6</v>
      </c>
      <c r="D1856" s="33" t="n">
        <v>54.1</v>
      </c>
      <c r="E1856" s="33" t="n">
        <v>21.76</v>
      </c>
      <c r="F1856" s="34" t="n">
        <v>0.1216</v>
      </c>
      <c r="G1856" s="35" t="n">
        <v>749551.3</v>
      </c>
    </row>
    <row r="1857">
      <c r="B1857" t="n">
        <v>1841</v>
      </c>
      <c r="C1857" s="32" t="n">
        <v>11820</v>
      </c>
      <c r="D1857" s="33" t="n">
        <v>52.77</v>
      </c>
      <c r="E1857" s="33" t="n">
        <v>24.62</v>
      </c>
      <c r="F1857" s="34" t="n">
        <v>0.1005</v>
      </c>
      <c r="G1857" s="35" t="n">
        <v>660454.52</v>
      </c>
    </row>
    <row r="1858">
      <c r="B1858" t="n">
        <v>1842</v>
      </c>
      <c r="C1858" s="32" t="n">
        <v>9365.4</v>
      </c>
      <c r="D1858" s="33" t="n">
        <v>53.02</v>
      </c>
      <c r="E1858" s="33" t="n">
        <v>22.78</v>
      </c>
      <c r="F1858" s="34" t="n">
        <v>0.1012</v>
      </c>
      <c r="G1858" s="35" t="n">
        <v>494564.81</v>
      </c>
    </row>
    <row r="1859">
      <c r="B1859" t="n">
        <v>1843</v>
      </c>
      <c r="C1859" s="32" t="n">
        <v>11231.8</v>
      </c>
      <c r="D1859" s="33" t="n">
        <v>61.55</v>
      </c>
      <c r="E1859" s="33" t="n">
        <v>24.64</v>
      </c>
      <c r="F1859" s="34" t="n">
        <v>0.1293</v>
      </c>
      <c r="G1859" s="35" t="n">
        <v>838134.45</v>
      </c>
    </row>
    <row r="1860">
      <c r="B1860" t="n">
        <v>1844</v>
      </c>
      <c r="C1860" s="32" t="n">
        <v>12130</v>
      </c>
      <c r="D1860" s="33" t="n">
        <v>52.02</v>
      </c>
      <c r="E1860" s="33" t="n">
        <v>23.39</v>
      </c>
      <c r="F1860" s="34" t="n">
        <v>0.1006</v>
      </c>
      <c r="G1860" s="35" t="n">
        <v>707567.42</v>
      </c>
    </row>
    <row r="1861">
      <c r="B1861" t="n">
        <v>1845</v>
      </c>
      <c r="C1861" s="32" t="n">
        <v>12223.8</v>
      </c>
      <c r="D1861" s="33" t="n">
        <v>63.54</v>
      </c>
      <c r="E1861" s="33" t="n">
        <v>20.47</v>
      </c>
      <c r="F1861" s="34" t="n">
        <v>0.0872</v>
      </c>
      <c r="G1861" s="35" t="n">
        <v>1352485.18</v>
      </c>
    </row>
    <row r="1862">
      <c r="B1862" t="n">
        <v>1846</v>
      </c>
      <c r="C1862" s="32" t="n">
        <v>10561.3</v>
      </c>
      <c r="D1862" s="33" t="n">
        <v>56.53</v>
      </c>
      <c r="E1862" s="33" t="n">
        <v>21.2</v>
      </c>
      <c r="F1862" s="34" t="n">
        <v>0.1225</v>
      </c>
      <c r="G1862" s="35" t="n">
        <v>729088.4</v>
      </c>
    </row>
    <row r="1863">
      <c r="B1863" t="n">
        <v>1847</v>
      </c>
      <c r="C1863" s="32" t="n">
        <v>13772</v>
      </c>
      <c r="D1863" s="33" t="n">
        <v>55.32</v>
      </c>
      <c r="E1863" s="33" t="n">
        <v>21.88</v>
      </c>
      <c r="F1863" s="34" t="n">
        <v>0.1114</v>
      </c>
      <c r="G1863" s="35" t="n">
        <v>1039945.01</v>
      </c>
    </row>
    <row r="1864">
      <c r="B1864" t="n">
        <v>1848</v>
      </c>
      <c r="C1864" s="32" t="n">
        <v>10787.4</v>
      </c>
      <c r="D1864" s="33" t="n">
        <v>56.67</v>
      </c>
      <c r="E1864" s="33" t="n">
        <v>20.89</v>
      </c>
      <c r="F1864" s="34" t="n">
        <v>0.1124</v>
      </c>
      <c r="G1864" s="35" t="n">
        <v>797328.3</v>
      </c>
    </row>
    <row r="1865">
      <c r="B1865" t="n">
        <v>1849</v>
      </c>
      <c r="C1865" s="32" t="n">
        <v>13357.2</v>
      </c>
      <c r="D1865" s="33" t="n">
        <v>63.85</v>
      </c>
      <c r="E1865" s="33" t="n">
        <v>22.24</v>
      </c>
      <c r="F1865" s="34" t="n">
        <v>0.1112</v>
      </c>
      <c r="G1865" s="35" t="n">
        <v>1343092.48</v>
      </c>
    </row>
    <row r="1866">
      <c r="B1866" t="n">
        <v>1850</v>
      </c>
      <c r="C1866" s="32" t="n">
        <v>12598.1</v>
      </c>
      <c r="D1866" s="33" t="n">
        <v>51.52</v>
      </c>
      <c r="E1866" s="33" t="n">
        <v>22.15</v>
      </c>
      <c r="F1866" s="34" t="n">
        <v>0.1178</v>
      </c>
      <c r="G1866" s="35" t="n">
        <v>733737.84</v>
      </c>
    </row>
    <row r="1867">
      <c r="B1867" t="n">
        <v>1851</v>
      </c>
      <c r="C1867" s="32" t="n">
        <v>11095.3</v>
      </c>
      <c r="D1867" s="33" t="n">
        <v>51.08</v>
      </c>
      <c r="E1867" s="33" t="n">
        <v>24.89</v>
      </c>
      <c r="F1867" s="34" t="n">
        <v>0.106</v>
      </c>
      <c r="G1867" s="35" t="n">
        <v>510130.6</v>
      </c>
    </row>
    <row r="1868">
      <c r="B1868" t="n">
        <v>1852</v>
      </c>
      <c r="C1868" s="32" t="n">
        <v>14485.4</v>
      </c>
      <c r="D1868" s="33" t="n">
        <v>52.36</v>
      </c>
      <c r="E1868" s="33" t="n">
        <v>22.02</v>
      </c>
      <c r="F1868" s="34" t="n">
        <v>0.1327</v>
      </c>
      <c r="G1868" s="35" t="n">
        <v>904379.76</v>
      </c>
    </row>
    <row r="1869">
      <c r="B1869" t="n">
        <v>1853</v>
      </c>
      <c r="C1869" s="32" t="n">
        <v>10328.9</v>
      </c>
      <c r="D1869" s="33" t="n">
        <v>55.11</v>
      </c>
      <c r="E1869" s="33" t="n">
        <v>23.55</v>
      </c>
      <c r="F1869" s="34" t="n">
        <v>0.0973</v>
      </c>
      <c r="G1869" s="35" t="n">
        <v>645172.61</v>
      </c>
    </row>
    <row r="1870">
      <c r="B1870" t="n">
        <v>1854</v>
      </c>
      <c r="C1870" s="32" t="n">
        <v>13286.8</v>
      </c>
      <c r="D1870" s="33" t="n">
        <v>48.96</v>
      </c>
      <c r="E1870" s="33" t="n">
        <v>24.72</v>
      </c>
      <c r="F1870" s="34" t="n">
        <v>0.1203</v>
      </c>
      <c r="G1870" s="35" t="n">
        <v>579450.74</v>
      </c>
    </row>
    <row r="1871">
      <c r="B1871" t="n">
        <v>1855</v>
      </c>
      <c r="C1871" s="32" t="n">
        <v>13400.8</v>
      </c>
      <c r="D1871" s="33" t="n">
        <v>55.08</v>
      </c>
      <c r="E1871" s="33" t="n">
        <v>24.14</v>
      </c>
      <c r="F1871" s="34" t="n">
        <v>0.1227</v>
      </c>
      <c r="G1871" s="35" t="n">
        <v>859177.9300000001</v>
      </c>
    </row>
    <row r="1872">
      <c r="B1872" t="n">
        <v>1856</v>
      </c>
      <c r="C1872" s="32" t="n">
        <v>11061.1</v>
      </c>
      <c r="D1872" s="33" t="n">
        <v>60.93</v>
      </c>
      <c r="E1872" s="33" t="n">
        <v>21.09</v>
      </c>
      <c r="F1872" s="34" t="n">
        <v>0.1059</v>
      </c>
      <c r="G1872" s="35" t="n">
        <v>993007.1800000001</v>
      </c>
    </row>
    <row r="1873">
      <c r="B1873" t="n">
        <v>1857</v>
      </c>
      <c r="C1873" s="32" t="n">
        <v>13949.5</v>
      </c>
      <c r="D1873" s="33" t="n">
        <v>55.53</v>
      </c>
      <c r="E1873" s="33" t="n">
        <v>22.24</v>
      </c>
      <c r="F1873" s="34" t="n">
        <v>0.1027</v>
      </c>
      <c r="G1873" s="35" t="n">
        <v>1083638.99</v>
      </c>
    </row>
    <row r="1874">
      <c r="B1874" t="n">
        <v>1858</v>
      </c>
      <c r="C1874" s="32" t="n">
        <v>11649.9</v>
      </c>
      <c r="D1874" s="33" t="n">
        <v>53.98</v>
      </c>
      <c r="E1874" s="33" t="n">
        <v>21.7</v>
      </c>
      <c r="F1874" s="34" t="n">
        <v>0.1272</v>
      </c>
      <c r="G1874" s="35" t="n">
        <v>726218.9</v>
      </c>
    </row>
    <row r="1875">
      <c r="B1875" t="n">
        <v>1859</v>
      </c>
      <c r="C1875" s="32" t="n">
        <v>12404.2</v>
      </c>
      <c r="D1875" s="33" t="n">
        <v>52.84</v>
      </c>
      <c r="E1875" s="33" t="n">
        <v>21.9</v>
      </c>
      <c r="F1875" s="34" t="n">
        <v>0.1031</v>
      </c>
      <c r="G1875" s="35" t="n">
        <v>819148.21</v>
      </c>
    </row>
    <row r="1876">
      <c r="B1876" t="n">
        <v>1860</v>
      </c>
      <c r="C1876" s="32" t="n">
        <v>12364.5</v>
      </c>
      <c r="D1876" s="33" t="n">
        <v>58.14</v>
      </c>
      <c r="E1876" s="33" t="n">
        <v>21.75</v>
      </c>
      <c r="F1876" s="34" t="n">
        <v>0.1077</v>
      </c>
      <c r="G1876" s="35" t="n">
        <v>1017828.96</v>
      </c>
    </row>
    <row r="1877">
      <c r="B1877" t="n">
        <v>1861</v>
      </c>
      <c r="C1877" s="32" t="n">
        <v>11812</v>
      </c>
      <c r="D1877" s="33" t="n">
        <v>52.11</v>
      </c>
      <c r="E1877" s="33" t="n">
        <v>23.8</v>
      </c>
      <c r="F1877" s="34" t="n">
        <v>0.1256</v>
      </c>
      <c r="G1877" s="35" t="n">
        <v>604145.09</v>
      </c>
    </row>
    <row r="1878">
      <c r="B1878" t="n">
        <v>1862</v>
      </c>
      <c r="C1878" s="32" t="n">
        <v>13135.1</v>
      </c>
      <c r="D1878" s="33" t="n">
        <v>61.46</v>
      </c>
      <c r="E1878" s="33" t="n">
        <v>22.08</v>
      </c>
      <c r="F1878" s="34" t="n">
        <v>0.1154</v>
      </c>
      <c r="G1878" s="35" t="n">
        <v>1203315.47</v>
      </c>
    </row>
    <row r="1879">
      <c r="B1879" t="n">
        <v>1863</v>
      </c>
      <c r="C1879" s="32" t="n">
        <v>13110.9</v>
      </c>
      <c r="D1879" s="33" t="n">
        <v>61.77</v>
      </c>
      <c r="E1879" s="33" t="n">
        <v>22.35</v>
      </c>
      <c r="F1879" s="34" t="n">
        <v>0.0934</v>
      </c>
      <c r="G1879" s="35" t="n">
        <v>1293524.82</v>
      </c>
    </row>
    <row r="1880">
      <c r="B1880" t="n">
        <v>1864</v>
      </c>
      <c r="C1880" s="32" t="n">
        <v>9552.1</v>
      </c>
      <c r="D1880" s="33" t="n">
        <v>55.9</v>
      </c>
      <c r="E1880" s="33" t="n">
        <v>25.3</v>
      </c>
      <c r="F1880" s="34" t="n">
        <v>0.136</v>
      </c>
      <c r="G1880" s="35" t="n">
        <v>454028.2</v>
      </c>
    </row>
    <row r="1881">
      <c r="B1881" t="n">
        <v>1865</v>
      </c>
      <c r="C1881" s="32" t="n">
        <v>13826.1</v>
      </c>
      <c r="D1881" s="33" t="n">
        <v>54.96</v>
      </c>
      <c r="E1881" s="33" t="n">
        <v>20.12</v>
      </c>
      <c r="F1881" s="34" t="n">
        <v>0.1086</v>
      </c>
      <c r="G1881" s="35" t="n">
        <v>1116351.46</v>
      </c>
    </row>
    <row r="1882">
      <c r="B1882" t="n">
        <v>1866</v>
      </c>
      <c r="C1882" s="32" t="n">
        <v>9672.5</v>
      </c>
      <c r="D1882" s="33" t="n">
        <v>58.61</v>
      </c>
      <c r="E1882" s="33" t="n">
        <v>22.21</v>
      </c>
      <c r="F1882" s="34" t="n">
        <v>0.1102</v>
      </c>
      <c r="G1882" s="35" t="n">
        <v>695335.16</v>
      </c>
    </row>
    <row r="1883">
      <c r="B1883" t="n">
        <v>1867</v>
      </c>
      <c r="C1883" s="32" t="n">
        <v>13445.6</v>
      </c>
      <c r="D1883" s="33" t="n">
        <v>58.83</v>
      </c>
      <c r="E1883" s="33" t="n">
        <v>23.48</v>
      </c>
      <c r="F1883" s="34" t="n">
        <v>0.1181</v>
      </c>
      <c r="G1883" s="35" t="n">
        <v>1062563.01</v>
      </c>
    </row>
    <row r="1884">
      <c r="B1884" t="n">
        <v>1868</v>
      </c>
      <c r="C1884" s="32" t="n">
        <v>13577.4</v>
      </c>
      <c r="D1884" s="33" t="n">
        <v>52.18</v>
      </c>
      <c r="E1884" s="33" t="n">
        <v>20.78</v>
      </c>
      <c r="F1884" s="34" t="n">
        <v>0.1225</v>
      </c>
      <c r="G1884" s="35" t="n">
        <v>894819.74</v>
      </c>
    </row>
    <row r="1885">
      <c r="B1885" t="n">
        <v>1869</v>
      </c>
      <c r="C1885" s="32" t="n">
        <v>10472.6</v>
      </c>
      <c r="D1885" s="33" t="n">
        <v>53.16</v>
      </c>
      <c r="E1885" s="33" t="n">
        <v>22.7</v>
      </c>
      <c r="F1885" s="34" t="n">
        <v>0.1385</v>
      </c>
      <c r="G1885" s="35" t="n">
        <v>527896.0699999999</v>
      </c>
    </row>
    <row r="1886">
      <c r="B1886" t="n">
        <v>1870</v>
      </c>
      <c r="C1886" s="32" t="n">
        <v>11424.9</v>
      </c>
      <c r="D1886" s="33" t="n">
        <v>50.37</v>
      </c>
      <c r="E1886" s="33" t="n">
        <v>21.24</v>
      </c>
      <c r="F1886" s="34" t="n">
        <v>0.0951</v>
      </c>
      <c r="G1886" s="35" t="n">
        <v>673362.47</v>
      </c>
    </row>
    <row r="1887">
      <c r="B1887" t="n">
        <v>1871</v>
      </c>
      <c r="C1887" s="32" t="n">
        <v>10452</v>
      </c>
      <c r="D1887" s="33" t="n">
        <v>56.43</v>
      </c>
      <c r="E1887" s="33" t="n">
        <v>24.07</v>
      </c>
      <c r="F1887" s="34" t="n">
        <v>0.1249</v>
      </c>
      <c r="G1887" s="35" t="n">
        <v>616525.78</v>
      </c>
    </row>
    <row r="1888">
      <c r="B1888" t="n">
        <v>1872</v>
      </c>
      <c r="C1888" s="32" t="n">
        <v>11699.1</v>
      </c>
      <c r="D1888" s="33" t="n">
        <v>57.33</v>
      </c>
      <c r="E1888" s="33" t="n">
        <v>21.62</v>
      </c>
      <c r="F1888" s="34" t="n">
        <v>0.1239</v>
      </c>
      <c r="G1888" s="35" t="n">
        <v>863479.61</v>
      </c>
    </row>
    <row r="1889">
      <c r="B1889" t="n">
        <v>1873</v>
      </c>
      <c r="C1889" s="32" t="n">
        <v>11568.8</v>
      </c>
      <c r="D1889" s="33" t="n">
        <v>50.28</v>
      </c>
      <c r="E1889" s="33" t="n">
        <v>21.63</v>
      </c>
      <c r="F1889" s="34" t="n">
        <v>0.1134</v>
      </c>
      <c r="G1889" s="35" t="n">
        <v>622935.71</v>
      </c>
    </row>
    <row r="1890">
      <c r="B1890" t="n">
        <v>1874</v>
      </c>
      <c r="C1890" s="32" t="n">
        <v>13091.5</v>
      </c>
      <c r="D1890" s="33" t="n">
        <v>53.41</v>
      </c>
      <c r="E1890" s="33" t="n">
        <v>22.65</v>
      </c>
      <c r="F1890" s="34" t="n">
        <v>0.1244</v>
      </c>
      <c r="G1890" s="35" t="n">
        <v>816839.45</v>
      </c>
    </row>
    <row r="1891">
      <c r="B1891" t="n">
        <v>1875</v>
      </c>
      <c r="C1891" s="32" t="n">
        <v>13834.4</v>
      </c>
      <c r="D1891" s="33" t="n">
        <v>50.28</v>
      </c>
      <c r="E1891" s="33" t="n">
        <v>20.96</v>
      </c>
      <c r="F1891" s="34" t="n">
        <v>0.1262</v>
      </c>
      <c r="G1891" s="35" t="n">
        <v>820525.76</v>
      </c>
    </row>
    <row r="1892">
      <c r="B1892" t="n">
        <v>1876</v>
      </c>
      <c r="C1892" s="32" t="n">
        <v>13954</v>
      </c>
      <c r="D1892" s="33" t="n">
        <v>51.85</v>
      </c>
      <c r="E1892" s="33" t="n">
        <v>21.45</v>
      </c>
      <c r="F1892" s="34" t="n">
        <v>0.0984</v>
      </c>
      <c r="G1892" s="35" t="n">
        <v>967731.12</v>
      </c>
    </row>
    <row r="1893">
      <c r="B1893" t="n">
        <v>1877</v>
      </c>
      <c r="C1893" s="32" t="n">
        <v>11213</v>
      </c>
      <c r="D1893" s="33" t="n">
        <v>56.93</v>
      </c>
      <c r="E1893" s="33" t="n">
        <v>21.96</v>
      </c>
      <c r="F1893" s="34" t="n">
        <v>0.136</v>
      </c>
      <c r="G1893" s="35" t="n">
        <v>751276.79</v>
      </c>
    </row>
    <row r="1894">
      <c r="B1894" t="n">
        <v>1878</v>
      </c>
      <c r="C1894" s="32" t="n">
        <v>11707.1</v>
      </c>
      <c r="D1894" s="33" t="n">
        <v>52.43</v>
      </c>
      <c r="E1894" s="33" t="n">
        <v>21.73</v>
      </c>
      <c r="F1894" s="34" t="n">
        <v>0.0963</v>
      </c>
      <c r="G1894" s="35" t="n">
        <v>758957.04</v>
      </c>
    </row>
    <row r="1895">
      <c r="B1895" t="n">
        <v>1879</v>
      </c>
      <c r="C1895" s="32" t="n">
        <v>9643.200000000001</v>
      </c>
      <c r="D1895" s="33" t="n">
        <v>53.95</v>
      </c>
      <c r="E1895" s="33" t="n">
        <v>22.35</v>
      </c>
      <c r="F1895" s="34" t="n">
        <v>0.1014</v>
      </c>
      <c r="G1895" s="35" t="n">
        <v>564307.01</v>
      </c>
    </row>
    <row r="1896">
      <c r="B1896" t="n">
        <v>1880</v>
      </c>
      <c r="C1896" s="32" t="n">
        <v>10871.8</v>
      </c>
      <c r="D1896" s="33" t="n">
        <v>49.3</v>
      </c>
      <c r="E1896" s="33" t="n">
        <v>22.65</v>
      </c>
      <c r="F1896" s="34" t="n">
        <v>0.1119</v>
      </c>
      <c r="G1896" s="35" t="n">
        <v>494293.53</v>
      </c>
    </row>
    <row r="1897">
      <c r="B1897" t="n">
        <v>1881</v>
      </c>
      <c r="C1897" s="32" t="n">
        <v>13350.8</v>
      </c>
      <c r="D1897" s="33" t="n">
        <v>55.65</v>
      </c>
      <c r="E1897" s="33" t="n">
        <v>22.52</v>
      </c>
      <c r="F1897" s="34" t="n">
        <v>0.1381</v>
      </c>
      <c r="G1897" s="35" t="n">
        <v>896091.51</v>
      </c>
    </row>
    <row r="1898">
      <c r="B1898" t="n">
        <v>1882</v>
      </c>
      <c r="C1898" s="32" t="n">
        <v>14261.8</v>
      </c>
      <c r="D1898" s="33" t="n">
        <v>54.85</v>
      </c>
      <c r="E1898" s="33" t="n">
        <v>22.89</v>
      </c>
      <c r="F1898" s="34" t="n">
        <v>0.1113</v>
      </c>
      <c r="G1898" s="35" t="n">
        <v>1025512.26</v>
      </c>
    </row>
    <row r="1899">
      <c r="B1899" t="n">
        <v>1883</v>
      </c>
      <c r="C1899" s="32" t="n">
        <v>10271.9</v>
      </c>
      <c r="D1899" s="33" t="n">
        <v>52.45</v>
      </c>
      <c r="E1899" s="33" t="n">
        <v>21.54</v>
      </c>
      <c r="F1899" s="34" t="n">
        <v>0.1146</v>
      </c>
      <c r="G1899" s="35" t="n">
        <v>575108.66</v>
      </c>
    </row>
    <row r="1900">
      <c r="B1900" t="n">
        <v>1884</v>
      </c>
      <c r="C1900" s="32" t="n">
        <v>11170.6</v>
      </c>
      <c r="D1900" s="33" t="n">
        <v>54.34</v>
      </c>
      <c r="E1900" s="33" t="n">
        <v>20.63</v>
      </c>
      <c r="F1900" s="34" t="n">
        <v>0.1322</v>
      </c>
      <c r="G1900" s="35" t="n">
        <v>714264.21</v>
      </c>
    </row>
    <row r="1901">
      <c r="B1901" t="n">
        <v>1885</v>
      </c>
      <c r="C1901" s="32" t="n">
        <v>11963</v>
      </c>
      <c r="D1901" s="33" t="n">
        <v>55.63</v>
      </c>
      <c r="E1901" s="33" t="n">
        <v>23.41</v>
      </c>
      <c r="F1901" s="34" t="n">
        <v>0.1114</v>
      </c>
      <c r="G1901" s="35" t="n">
        <v>800297.33</v>
      </c>
    </row>
    <row r="1902">
      <c r="B1902" t="n">
        <v>1886</v>
      </c>
      <c r="C1902" s="32" t="n">
        <v>12392.2</v>
      </c>
      <c r="D1902" s="33" t="n">
        <v>52.15</v>
      </c>
      <c r="E1902" s="33" t="n">
        <v>23.96</v>
      </c>
      <c r="F1902" s="34" t="n">
        <v>0.1009</v>
      </c>
      <c r="G1902" s="35" t="n">
        <v>714229.55</v>
      </c>
    </row>
    <row r="1903">
      <c r="B1903" t="n">
        <v>1887</v>
      </c>
      <c r="C1903" s="32" t="n">
        <v>10866.6</v>
      </c>
      <c r="D1903" s="33" t="n">
        <v>49.83</v>
      </c>
      <c r="E1903" s="33" t="n">
        <v>21.32</v>
      </c>
      <c r="F1903" s="34" t="n">
        <v>0.11</v>
      </c>
      <c r="G1903" s="35" t="n">
        <v>561669.26</v>
      </c>
    </row>
    <row r="1904">
      <c r="B1904" t="n">
        <v>1888</v>
      </c>
      <c r="C1904" s="32" t="n">
        <v>12593.7</v>
      </c>
      <c r="D1904" s="33" t="n">
        <v>61.32</v>
      </c>
      <c r="E1904" s="33" t="n">
        <v>21.92</v>
      </c>
      <c r="F1904" s="34" t="n">
        <v>0.1314</v>
      </c>
      <c r="G1904" s="35" t="n">
        <v>1077715.23</v>
      </c>
    </row>
    <row r="1905">
      <c r="B1905" t="n">
        <v>1889</v>
      </c>
      <c r="C1905" s="32" t="n">
        <v>11336.6</v>
      </c>
      <c r="D1905" s="33" t="n">
        <v>52.78</v>
      </c>
      <c r="E1905" s="33" t="n">
        <v>22.25</v>
      </c>
      <c r="F1905" s="34" t="n">
        <v>0.1159</v>
      </c>
      <c r="G1905" s="35" t="n">
        <v>663164.01</v>
      </c>
    </row>
    <row r="1906">
      <c r="B1906" t="n">
        <v>1890</v>
      </c>
      <c r="C1906" s="32" t="n">
        <v>11979.8</v>
      </c>
      <c r="D1906" s="33" t="n">
        <v>54.66</v>
      </c>
      <c r="E1906" s="33" t="n">
        <v>22.39</v>
      </c>
      <c r="F1906" s="34" t="n">
        <v>0.1382</v>
      </c>
      <c r="G1906" s="35" t="n">
        <v>729943.42</v>
      </c>
    </row>
    <row r="1907">
      <c r="B1907" t="n">
        <v>1891</v>
      </c>
      <c r="C1907" s="32" t="n">
        <v>12764.8</v>
      </c>
      <c r="D1907" s="33" t="n">
        <v>58.54</v>
      </c>
      <c r="E1907" s="33" t="n">
        <v>22.91</v>
      </c>
      <c r="F1907" s="34" t="n">
        <v>0.1239</v>
      </c>
      <c r="G1907" s="35" t="n">
        <v>978389.4399999999</v>
      </c>
    </row>
    <row r="1908">
      <c r="B1908" t="n">
        <v>1892</v>
      </c>
      <c r="C1908" s="32" t="n">
        <v>12009</v>
      </c>
      <c r="D1908" s="33" t="n">
        <v>67.34999999999999</v>
      </c>
      <c r="E1908" s="33" t="n">
        <v>19.93</v>
      </c>
      <c r="F1908" s="34" t="n">
        <v>0.1073</v>
      </c>
      <c r="G1908" s="35" t="n">
        <v>1402371.43</v>
      </c>
    </row>
    <row r="1909">
      <c r="B1909" t="n">
        <v>1893</v>
      </c>
      <c r="C1909" s="32" t="n">
        <v>11389.1</v>
      </c>
      <c r="D1909" s="33" t="n">
        <v>50.64</v>
      </c>
      <c r="E1909" s="33" t="n">
        <v>23.21</v>
      </c>
      <c r="F1909" s="34" t="n">
        <v>0.1156</v>
      </c>
      <c r="G1909" s="35" t="n">
        <v>558467.6</v>
      </c>
    </row>
    <row r="1910">
      <c r="B1910" t="n">
        <v>1894</v>
      </c>
      <c r="C1910" s="32" t="n">
        <v>11846.5</v>
      </c>
      <c r="D1910" s="33" t="n">
        <v>56.57</v>
      </c>
      <c r="E1910" s="33" t="n">
        <v>20.14</v>
      </c>
      <c r="F1910" s="34" t="n">
        <v>0.1048</v>
      </c>
      <c r="G1910" s="35" t="n">
        <v>967956.41</v>
      </c>
    </row>
    <row r="1911">
      <c r="B1911" t="n">
        <v>1895</v>
      </c>
      <c r="C1911" s="32" t="n">
        <v>11876.3</v>
      </c>
      <c r="D1911" s="33" t="n">
        <v>52.52</v>
      </c>
      <c r="E1911" s="33" t="n">
        <v>22.14</v>
      </c>
      <c r="F1911" s="34" t="n">
        <v>0.107</v>
      </c>
      <c r="G1911" s="35" t="n">
        <v>733596.38</v>
      </c>
    </row>
    <row r="1912">
      <c r="B1912" t="n">
        <v>1896</v>
      </c>
      <c r="C1912" s="32" t="n">
        <v>11482</v>
      </c>
      <c r="D1912" s="33" t="n">
        <v>53.11</v>
      </c>
      <c r="E1912" s="33" t="n">
        <v>23.8</v>
      </c>
      <c r="F1912" s="34" t="n">
        <v>0.1687</v>
      </c>
      <c r="G1912" s="35" t="n">
        <v>517831.17</v>
      </c>
    </row>
    <row r="1913">
      <c r="B1913" t="n">
        <v>1897</v>
      </c>
      <c r="C1913" s="32" t="n">
        <v>11637.7</v>
      </c>
      <c r="D1913" s="33" t="n">
        <v>52.48</v>
      </c>
      <c r="E1913" s="33" t="n">
        <v>22.08</v>
      </c>
      <c r="F1913" s="34" t="n">
        <v>0.1272</v>
      </c>
      <c r="G1913" s="35" t="n">
        <v>658656.1</v>
      </c>
    </row>
    <row r="1914">
      <c r="B1914" t="n">
        <v>1898</v>
      </c>
      <c r="C1914" s="32" t="n">
        <v>14238.1</v>
      </c>
      <c r="D1914" s="33" t="n">
        <v>51.06</v>
      </c>
      <c r="E1914" s="33" t="n">
        <v>20.77</v>
      </c>
      <c r="F1914" s="34" t="n">
        <v>0.1253</v>
      </c>
      <c r="G1914" s="35" t="n">
        <v>901732.3100000001</v>
      </c>
    </row>
    <row r="1915">
      <c r="B1915" t="n">
        <v>1899</v>
      </c>
      <c r="C1915" s="32" t="n">
        <v>12785.3</v>
      </c>
      <c r="D1915" s="33" t="n">
        <v>54.86</v>
      </c>
      <c r="E1915" s="33" t="n">
        <v>25.35</v>
      </c>
      <c r="F1915" s="34" t="n">
        <v>0.1075</v>
      </c>
      <c r="G1915" s="35" t="n">
        <v>786594.6899999999</v>
      </c>
    </row>
    <row r="1916">
      <c r="B1916" t="n">
        <v>1900</v>
      </c>
      <c r="C1916" s="32" t="n">
        <v>11586.3</v>
      </c>
      <c r="D1916" s="33" t="n">
        <v>49.84</v>
      </c>
      <c r="E1916" s="33" t="n">
        <v>24.24</v>
      </c>
      <c r="F1916" s="34" t="n">
        <v>0.1338</v>
      </c>
      <c r="G1916" s="35" t="n">
        <v>472130.07</v>
      </c>
    </row>
    <row r="1917">
      <c r="B1917" t="n">
        <v>1901</v>
      </c>
      <c r="C1917" s="32" t="n">
        <v>12975.7</v>
      </c>
      <c r="D1917" s="33" t="n">
        <v>58.31</v>
      </c>
      <c r="E1917" s="33" t="n">
        <v>23.47</v>
      </c>
      <c r="F1917" s="34" t="n">
        <v>0.1282</v>
      </c>
      <c r="G1917" s="35" t="n">
        <v>956468.0600000001</v>
      </c>
    </row>
    <row r="1918">
      <c r="B1918" t="n">
        <v>1902</v>
      </c>
      <c r="C1918" s="32" t="n">
        <v>11532.7</v>
      </c>
      <c r="D1918" s="33" t="n">
        <v>55.19</v>
      </c>
      <c r="E1918" s="33" t="n">
        <v>21.94</v>
      </c>
      <c r="F1918" s="34" t="n">
        <v>0.1376</v>
      </c>
      <c r="G1918" s="35" t="n">
        <v>721665.99</v>
      </c>
    </row>
    <row r="1919">
      <c r="B1919" t="n">
        <v>1903</v>
      </c>
      <c r="C1919" s="32" t="n">
        <v>13642.4</v>
      </c>
      <c r="D1919" s="33" t="n">
        <v>56.48</v>
      </c>
      <c r="E1919" s="33" t="n">
        <v>20.96</v>
      </c>
      <c r="F1919" s="34" t="n">
        <v>0.137</v>
      </c>
      <c r="G1919" s="35" t="n">
        <v>1023960.81</v>
      </c>
    </row>
    <row r="1920">
      <c r="B1920" t="n">
        <v>1904</v>
      </c>
      <c r="C1920" s="32" t="n">
        <v>12517.5</v>
      </c>
      <c r="D1920" s="33" t="n">
        <v>53.37</v>
      </c>
      <c r="E1920" s="33" t="n">
        <v>24.72</v>
      </c>
      <c r="F1920" s="34" t="n">
        <v>0.0973</v>
      </c>
      <c r="G1920" s="35" t="n">
        <v>755094.38</v>
      </c>
    </row>
    <row r="1921">
      <c r="B1921" t="n">
        <v>1905</v>
      </c>
      <c r="C1921" s="32" t="n">
        <v>11849.8</v>
      </c>
      <c r="D1921" s="33" t="n">
        <v>53.71</v>
      </c>
      <c r="E1921" s="33" t="n">
        <v>22.38</v>
      </c>
      <c r="F1921" s="34" t="n">
        <v>0.1017</v>
      </c>
      <c r="G1921" s="35" t="n">
        <v>782538.11</v>
      </c>
    </row>
    <row r="1922">
      <c r="B1922" t="n">
        <v>1906</v>
      </c>
      <c r="C1922" s="32" t="n">
        <v>12626.8</v>
      </c>
      <c r="D1922" s="33" t="n">
        <v>56.01</v>
      </c>
      <c r="E1922" s="33" t="n">
        <v>23.97</v>
      </c>
      <c r="F1922" s="34" t="n">
        <v>0.103</v>
      </c>
      <c r="G1922" s="35" t="n">
        <v>888189.03</v>
      </c>
    </row>
    <row r="1923">
      <c r="B1923" t="n">
        <v>1907</v>
      </c>
      <c r="C1923" s="32" t="n">
        <v>9800.799999999999</v>
      </c>
      <c r="D1923" s="33" t="n">
        <v>50.93</v>
      </c>
      <c r="E1923" s="33" t="n">
        <v>21.68</v>
      </c>
      <c r="F1923" s="34" t="n">
        <v>0.1037</v>
      </c>
      <c r="G1923" s="35" t="n">
        <v>500394.57</v>
      </c>
    </row>
    <row r="1924">
      <c r="B1924" t="n">
        <v>1908</v>
      </c>
      <c r="C1924" s="32" t="n">
        <v>10422.5</v>
      </c>
      <c r="D1924" s="33" t="n">
        <v>53.75</v>
      </c>
      <c r="E1924" s="33" t="n">
        <v>21.65</v>
      </c>
      <c r="F1924" s="34" t="n">
        <v>0.1189</v>
      </c>
      <c r="G1924" s="35" t="n">
        <v>618598.65</v>
      </c>
    </row>
    <row r="1925">
      <c r="B1925" t="n">
        <v>1909</v>
      </c>
      <c r="C1925" s="32" t="n">
        <v>10328.5</v>
      </c>
      <c r="D1925" s="33" t="n">
        <v>51.99</v>
      </c>
      <c r="E1925" s="33" t="n">
        <v>25.36</v>
      </c>
      <c r="F1925" s="34" t="n">
        <v>0.1082</v>
      </c>
      <c r="G1925" s="35" t="n">
        <v>455222.74</v>
      </c>
    </row>
    <row r="1926">
      <c r="B1926" t="n">
        <v>1910</v>
      </c>
      <c r="C1926" s="32" t="n">
        <v>12200.1</v>
      </c>
      <c r="D1926" s="33" t="n">
        <v>51.88</v>
      </c>
      <c r="E1926" s="33" t="n">
        <v>22.34</v>
      </c>
      <c r="F1926" s="34" t="n">
        <v>0.1399</v>
      </c>
      <c r="G1926" s="35" t="n">
        <v>648298.78</v>
      </c>
    </row>
    <row r="1927">
      <c r="B1927" t="n">
        <v>1911</v>
      </c>
      <c r="C1927" s="32" t="n">
        <v>14425.5</v>
      </c>
      <c r="D1927" s="33" t="n">
        <v>47.62</v>
      </c>
      <c r="E1927" s="33" t="n">
        <v>20.72</v>
      </c>
      <c r="F1927" s="34" t="n">
        <v>0.1379</v>
      </c>
      <c r="G1927" s="35" t="n">
        <v>735579.1</v>
      </c>
    </row>
    <row r="1928">
      <c r="B1928" t="n">
        <v>1912</v>
      </c>
      <c r="C1928" s="32" t="n">
        <v>15123.8</v>
      </c>
      <c r="D1928" s="33" t="n">
        <v>59.69</v>
      </c>
      <c r="E1928" s="33" t="n">
        <v>21.15</v>
      </c>
      <c r="F1928" s="34" t="n">
        <v>0.1149</v>
      </c>
      <c r="G1928" s="35" t="n">
        <v>1412717.82</v>
      </c>
    </row>
    <row r="1929">
      <c r="B1929" t="n">
        <v>1913</v>
      </c>
      <c r="C1929" s="32" t="n">
        <v>12893.3</v>
      </c>
      <c r="D1929" s="33" t="n">
        <v>52.6</v>
      </c>
      <c r="E1929" s="33" t="n">
        <v>22.19</v>
      </c>
      <c r="F1929" s="34" t="n">
        <v>0.1385</v>
      </c>
      <c r="G1929" s="35" t="n">
        <v>745551.72</v>
      </c>
    </row>
    <row r="1930">
      <c r="B1930" t="n">
        <v>1914</v>
      </c>
      <c r="C1930" s="32" t="n">
        <v>12701.2</v>
      </c>
      <c r="D1930" s="33" t="n">
        <v>59.07</v>
      </c>
      <c r="E1930" s="33" t="n">
        <v>19.94</v>
      </c>
      <c r="F1930" s="34" t="n">
        <v>0.1329</v>
      </c>
      <c r="G1930" s="35" t="n">
        <v>1074571.18</v>
      </c>
    </row>
    <row r="1931">
      <c r="B1931" t="n">
        <v>1915</v>
      </c>
      <c r="C1931" s="32" t="n">
        <v>9478.5</v>
      </c>
      <c r="D1931" s="33" t="n">
        <v>58.74</v>
      </c>
      <c r="E1931" s="33" t="n">
        <v>22.12</v>
      </c>
      <c r="F1931" s="34" t="n">
        <v>0.1096</v>
      </c>
      <c r="G1931" s="35" t="n">
        <v>680996.1800000001</v>
      </c>
    </row>
    <row r="1932">
      <c r="B1932" t="n">
        <v>1916</v>
      </c>
      <c r="C1932" s="32" t="n">
        <v>11240.3</v>
      </c>
      <c r="D1932" s="33" t="n">
        <v>50.5</v>
      </c>
      <c r="E1932" s="33" t="n">
        <v>21.97</v>
      </c>
      <c r="F1932" s="34" t="n">
        <v>0.09089999999999999</v>
      </c>
      <c r="G1932" s="35" t="n">
        <v>644024.37</v>
      </c>
    </row>
    <row r="1933">
      <c r="B1933" t="n">
        <v>1917</v>
      </c>
      <c r="C1933" s="32" t="n">
        <v>10897.1</v>
      </c>
      <c r="D1933" s="33" t="n">
        <v>51.19</v>
      </c>
      <c r="E1933" s="33" t="n">
        <v>23.51</v>
      </c>
      <c r="F1933" s="34" t="n">
        <v>0.1124</v>
      </c>
      <c r="G1933" s="35" t="n">
        <v>530995.15</v>
      </c>
    </row>
    <row r="1934">
      <c r="B1934" t="n">
        <v>1918</v>
      </c>
      <c r="C1934" s="32" t="n">
        <v>11130.8</v>
      </c>
      <c r="D1934" s="33" t="n">
        <v>63.96</v>
      </c>
      <c r="E1934" s="33" t="n">
        <v>21.73</v>
      </c>
      <c r="F1934" s="34" t="n">
        <v>0.1073</v>
      </c>
      <c r="G1934" s="35" t="n">
        <v>1083181.93</v>
      </c>
    </row>
    <row r="1935">
      <c r="B1935" t="n">
        <v>1919</v>
      </c>
      <c r="C1935" s="32" t="n">
        <v>11764.6</v>
      </c>
      <c r="D1935" s="33" t="n">
        <v>61.13</v>
      </c>
      <c r="E1935" s="33" t="n">
        <v>25.3</v>
      </c>
      <c r="F1935" s="34" t="n">
        <v>0.1175</v>
      </c>
      <c r="G1935" s="35" t="n">
        <v>896069.41</v>
      </c>
    </row>
    <row r="1936">
      <c r="B1936" t="n">
        <v>1920</v>
      </c>
      <c r="C1936" s="32" t="n">
        <v>11339.1</v>
      </c>
      <c r="D1936" s="33" t="n">
        <v>54.89</v>
      </c>
      <c r="E1936" s="33" t="n">
        <v>20.95</v>
      </c>
      <c r="F1936" s="34" t="n">
        <v>0.1161</v>
      </c>
      <c r="G1936" s="35" t="n">
        <v>783747.85</v>
      </c>
    </row>
    <row r="1937">
      <c r="B1937" t="n">
        <v>1921</v>
      </c>
      <c r="C1937" s="32" t="n">
        <v>9229</v>
      </c>
      <c r="D1937" s="33" t="n">
        <v>55.9</v>
      </c>
      <c r="E1937" s="33" t="n">
        <v>22.62</v>
      </c>
      <c r="F1937" s="34" t="n">
        <v>0.1158</v>
      </c>
      <c r="G1937" s="35" t="n">
        <v>539838.6800000001</v>
      </c>
    </row>
    <row r="1938">
      <c r="B1938" t="n">
        <v>1922</v>
      </c>
      <c r="C1938" s="32" t="n">
        <v>13047.1</v>
      </c>
      <c r="D1938" s="33" t="n">
        <v>52.79</v>
      </c>
      <c r="E1938" s="33" t="n">
        <v>20.37</v>
      </c>
      <c r="F1938" s="34" t="n">
        <v>0.1213</v>
      </c>
      <c r="G1938" s="35" t="n">
        <v>887875.95</v>
      </c>
    </row>
    <row r="1939">
      <c r="B1939" t="n">
        <v>1923</v>
      </c>
      <c r="C1939" s="32" t="n">
        <v>10498.2</v>
      </c>
      <c r="D1939" s="33" t="n">
        <v>56.51</v>
      </c>
      <c r="E1939" s="33" t="n">
        <v>23.27</v>
      </c>
      <c r="F1939" s="34" t="n">
        <v>0.1004</v>
      </c>
      <c r="G1939" s="35" t="n">
        <v>712448.3</v>
      </c>
    </row>
    <row r="1940">
      <c r="B1940" t="n">
        <v>1924</v>
      </c>
      <c r="C1940" s="32" t="n">
        <v>12334.9</v>
      </c>
      <c r="D1940" s="33" t="n">
        <v>52.49</v>
      </c>
      <c r="E1940" s="33" t="n">
        <v>25.62</v>
      </c>
      <c r="F1940" s="34" t="n">
        <v>0.1199</v>
      </c>
      <c r="G1940" s="35" t="n">
        <v>609406.3199999999</v>
      </c>
    </row>
    <row r="1941">
      <c r="B1941" t="n">
        <v>1925</v>
      </c>
      <c r="C1941" s="32" t="n">
        <v>14903.7</v>
      </c>
      <c r="D1941" s="33" t="n">
        <v>47.89</v>
      </c>
      <c r="E1941" s="33" t="n">
        <v>23.75</v>
      </c>
      <c r="F1941" s="34" t="n">
        <v>0.1097</v>
      </c>
      <c r="G1941" s="35" t="n">
        <v>725419.83</v>
      </c>
    </row>
    <row r="1942">
      <c r="B1942" t="n">
        <v>1926</v>
      </c>
      <c r="C1942" s="32" t="n">
        <v>10712.9</v>
      </c>
      <c r="D1942" s="33" t="n">
        <v>50.37</v>
      </c>
      <c r="E1942" s="33" t="n">
        <v>22.47</v>
      </c>
      <c r="F1942" s="34" t="n">
        <v>0.1174</v>
      </c>
      <c r="G1942" s="35" t="n">
        <v>511330.48</v>
      </c>
    </row>
    <row r="1943">
      <c r="B1943" t="n">
        <v>1927</v>
      </c>
      <c r="C1943" s="32" t="n">
        <v>8457.6</v>
      </c>
      <c r="D1943" s="33" t="n">
        <v>55.07</v>
      </c>
      <c r="E1943" s="33" t="n">
        <v>22.2</v>
      </c>
      <c r="F1943" s="34" t="n">
        <v>0.1265</v>
      </c>
      <c r="G1943" s="35" t="n">
        <v>427252.44</v>
      </c>
    </row>
    <row r="1944">
      <c r="B1944" t="n">
        <v>1928</v>
      </c>
      <c r="C1944" s="32" t="n">
        <v>11599.6</v>
      </c>
      <c r="D1944" s="33" t="n">
        <v>51.04</v>
      </c>
      <c r="E1944" s="33" t="n">
        <v>23.85</v>
      </c>
      <c r="F1944" s="34" t="n">
        <v>0.1003</v>
      </c>
      <c r="G1944" s="35" t="n">
        <v>603862.05</v>
      </c>
    </row>
    <row r="1945">
      <c r="B1945" t="n">
        <v>1929</v>
      </c>
      <c r="C1945" s="32" t="n">
        <v>13541.3</v>
      </c>
      <c r="D1945" s="33" t="n">
        <v>54.76</v>
      </c>
      <c r="E1945" s="33" t="n">
        <v>24.66</v>
      </c>
      <c r="F1945" s="34" t="n">
        <v>0.1116</v>
      </c>
      <c r="G1945" s="35" t="n">
        <v>871797.6</v>
      </c>
    </row>
    <row r="1946">
      <c r="B1946" t="n">
        <v>1930</v>
      </c>
      <c r="C1946" s="32" t="n">
        <v>14741.7</v>
      </c>
      <c r="D1946" s="33" t="n">
        <v>51.24</v>
      </c>
      <c r="E1946" s="33" t="n">
        <v>25.45</v>
      </c>
      <c r="F1946" s="34" t="n">
        <v>0.1136</v>
      </c>
      <c r="G1946" s="35" t="n">
        <v>780228.37</v>
      </c>
    </row>
    <row r="1947">
      <c r="B1947" t="n">
        <v>1931</v>
      </c>
      <c r="C1947" s="32" t="n">
        <v>10278.6</v>
      </c>
      <c r="D1947" s="33" t="n">
        <v>52.26</v>
      </c>
      <c r="E1947" s="33" t="n">
        <v>21.89</v>
      </c>
      <c r="F1947" s="34" t="n">
        <v>0.1088</v>
      </c>
      <c r="G1947" s="35" t="n">
        <v>571849.6800000001</v>
      </c>
    </row>
    <row r="1948">
      <c r="B1948" t="n">
        <v>1932</v>
      </c>
      <c r="C1948" s="32" t="n">
        <v>12695.4</v>
      </c>
      <c r="D1948" s="33" t="n">
        <v>57.99</v>
      </c>
      <c r="E1948" s="33" t="n">
        <v>25.5</v>
      </c>
      <c r="F1948" s="34" t="n">
        <v>0.1258</v>
      </c>
      <c r="G1948" s="35" t="n">
        <v>843603.88</v>
      </c>
    </row>
    <row r="1949">
      <c r="B1949" t="n">
        <v>1933</v>
      </c>
      <c r="C1949" s="32" t="n">
        <v>11348.6</v>
      </c>
      <c r="D1949" s="33" t="n">
        <v>55.87</v>
      </c>
      <c r="E1949" s="33" t="n">
        <v>20.81</v>
      </c>
      <c r="F1949" s="34" t="n">
        <v>0.1064</v>
      </c>
      <c r="G1949" s="35" t="n">
        <v>853708.15</v>
      </c>
    </row>
    <row r="1950">
      <c r="B1950" t="n">
        <v>1934</v>
      </c>
      <c r="C1950" s="32" t="n">
        <v>11851.7</v>
      </c>
      <c r="D1950" s="33" t="n">
        <v>54.97</v>
      </c>
      <c r="E1950" s="33" t="n">
        <v>21.31</v>
      </c>
      <c r="F1950" s="34" t="n">
        <v>0.1083</v>
      </c>
      <c r="G1950" s="35" t="n">
        <v>851577.04</v>
      </c>
    </row>
    <row r="1951">
      <c r="B1951" t="n">
        <v>1935</v>
      </c>
      <c r="C1951" s="32" t="n">
        <v>15702.1</v>
      </c>
      <c r="D1951" s="33" t="n">
        <v>58.08</v>
      </c>
      <c r="E1951" s="33" t="n">
        <v>20.37</v>
      </c>
      <c r="F1951" s="34" t="n">
        <v>0.1065</v>
      </c>
      <c r="G1951" s="35" t="n">
        <v>1481493.65</v>
      </c>
    </row>
    <row r="1952">
      <c r="B1952" t="n">
        <v>1936</v>
      </c>
      <c r="C1952" s="32" t="n">
        <v>9895.799999999999</v>
      </c>
      <c r="D1952" s="33" t="n">
        <v>56.68</v>
      </c>
      <c r="E1952" s="33" t="n">
        <v>21.39</v>
      </c>
      <c r="F1952" s="34" t="n">
        <v>0.1281</v>
      </c>
      <c r="G1952" s="35" t="n">
        <v>641442.96</v>
      </c>
    </row>
    <row r="1953">
      <c r="B1953" t="n">
        <v>1937</v>
      </c>
      <c r="C1953" s="32" t="n">
        <v>12355.2</v>
      </c>
      <c r="D1953" s="33" t="n">
        <v>60.06</v>
      </c>
      <c r="E1953" s="33" t="n">
        <v>23.45</v>
      </c>
      <c r="F1953" s="34" t="n">
        <v>0.1091</v>
      </c>
      <c r="G1953" s="35" t="n">
        <v>1021280.78</v>
      </c>
    </row>
    <row r="1954">
      <c r="B1954" t="n">
        <v>1938</v>
      </c>
      <c r="C1954" s="32" t="n">
        <v>12654.8</v>
      </c>
      <c r="D1954" s="33" t="n">
        <v>53.39</v>
      </c>
      <c r="E1954" s="33" t="n">
        <v>23.97</v>
      </c>
      <c r="F1954" s="34" t="n">
        <v>0.1205</v>
      </c>
      <c r="G1954" s="35" t="n">
        <v>734225.0600000001</v>
      </c>
    </row>
    <row r="1955">
      <c r="B1955" t="n">
        <v>1939</v>
      </c>
      <c r="C1955" s="32" t="n">
        <v>13520.1</v>
      </c>
      <c r="D1955" s="33" t="n">
        <v>53.5</v>
      </c>
      <c r="E1955" s="33" t="n">
        <v>23.51</v>
      </c>
      <c r="F1955" s="34" t="n">
        <v>0.1387</v>
      </c>
      <c r="G1955" s="35" t="n">
        <v>785290.65</v>
      </c>
    </row>
    <row r="1956">
      <c r="B1956" t="n">
        <v>1940</v>
      </c>
      <c r="C1956" s="32" t="n">
        <v>12137.2</v>
      </c>
      <c r="D1956" s="33" t="n">
        <v>50.45</v>
      </c>
      <c r="E1956" s="33" t="n">
        <v>22.79</v>
      </c>
      <c r="F1956" s="34" t="n">
        <v>0.1141</v>
      </c>
      <c r="G1956" s="35" t="n">
        <v>635529.75</v>
      </c>
    </row>
    <row r="1957">
      <c r="B1957" t="n">
        <v>1941</v>
      </c>
      <c r="C1957" s="32" t="n">
        <v>12431.3</v>
      </c>
      <c r="D1957" s="33" t="n">
        <v>53.5</v>
      </c>
      <c r="E1957" s="33" t="n">
        <v>22.31</v>
      </c>
      <c r="F1957" s="34" t="n">
        <v>0.1283</v>
      </c>
      <c r="G1957" s="35" t="n">
        <v>759519.7</v>
      </c>
    </row>
    <row r="1958">
      <c r="B1958" t="n">
        <v>1942</v>
      </c>
      <c r="C1958" s="32" t="n">
        <v>11451.7</v>
      </c>
      <c r="D1958" s="33" t="n">
        <v>58.38</v>
      </c>
      <c r="E1958" s="33" t="n">
        <v>23.14</v>
      </c>
      <c r="F1958" s="34" t="n">
        <v>0.1351</v>
      </c>
      <c r="G1958" s="35" t="n">
        <v>788192.01</v>
      </c>
    </row>
    <row r="1959">
      <c r="B1959" t="n">
        <v>1943</v>
      </c>
      <c r="C1959" s="32" t="n">
        <v>12376.8</v>
      </c>
      <c r="D1959" s="33" t="n">
        <v>59.55</v>
      </c>
      <c r="E1959" s="33" t="n">
        <v>21.86</v>
      </c>
      <c r="F1959" s="34" t="n">
        <v>0.1273</v>
      </c>
      <c r="G1959" s="35" t="n">
        <v>1001816.14</v>
      </c>
    </row>
    <row r="1960">
      <c r="B1960" t="n">
        <v>1944</v>
      </c>
      <c r="C1960" s="32" t="n">
        <v>11519.5</v>
      </c>
      <c r="D1960" s="33" t="n">
        <v>58.36</v>
      </c>
      <c r="E1960" s="33" t="n">
        <v>23.89</v>
      </c>
      <c r="F1960" s="34" t="n">
        <v>0.1148</v>
      </c>
      <c r="G1960" s="35" t="n">
        <v>826940.74</v>
      </c>
    </row>
    <row r="1961">
      <c r="B1961" t="n">
        <v>1945</v>
      </c>
      <c r="C1961" s="32" t="n">
        <v>12870.2</v>
      </c>
      <c r="D1961" s="33" t="n">
        <v>48.72</v>
      </c>
      <c r="E1961" s="33" t="n">
        <v>22.99</v>
      </c>
      <c r="F1961" s="34" t="n">
        <v>0.1227</v>
      </c>
      <c r="G1961" s="35" t="n">
        <v>601170.3100000001</v>
      </c>
    </row>
    <row r="1962">
      <c r="B1962" t="n">
        <v>1946</v>
      </c>
      <c r="C1962" s="32" t="n">
        <v>11482.5</v>
      </c>
      <c r="D1962" s="33" t="n">
        <v>58.79</v>
      </c>
      <c r="E1962" s="33" t="n">
        <v>23.09</v>
      </c>
      <c r="F1962" s="34" t="n">
        <v>0.09959999999999999</v>
      </c>
      <c r="G1962" s="35" t="n">
        <v>915529.34</v>
      </c>
    </row>
    <row r="1963">
      <c r="B1963" t="n">
        <v>1947</v>
      </c>
      <c r="C1963" s="32" t="n">
        <v>12527.9</v>
      </c>
      <c r="D1963" s="33" t="n">
        <v>48.57</v>
      </c>
      <c r="E1963" s="33" t="n">
        <v>22.4</v>
      </c>
      <c r="F1963" s="34" t="n">
        <v>0.1056</v>
      </c>
      <c r="G1963" s="35" t="n">
        <v>631425.99</v>
      </c>
    </row>
    <row r="1964">
      <c r="B1964" t="n">
        <v>1948</v>
      </c>
      <c r="C1964" s="32" t="n">
        <v>11959</v>
      </c>
      <c r="D1964" s="33" t="n">
        <v>58.14</v>
      </c>
      <c r="E1964" s="33" t="n">
        <v>24.21</v>
      </c>
      <c r="F1964" s="34" t="n">
        <v>0.1077</v>
      </c>
      <c r="G1964" s="35" t="n">
        <v>876781.52</v>
      </c>
    </row>
    <row r="1965">
      <c r="B1965" t="n">
        <v>1949</v>
      </c>
      <c r="C1965" s="32" t="n">
        <v>13576.5</v>
      </c>
      <c r="D1965" s="33" t="n">
        <v>53.71</v>
      </c>
      <c r="E1965" s="33" t="n">
        <v>21.3</v>
      </c>
      <c r="F1965" s="34" t="n">
        <v>0.1419</v>
      </c>
      <c r="G1965" s="35" t="n">
        <v>877395.72</v>
      </c>
    </row>
    <row r="1966">
      <c r="B1966" t="n">
        <v>1950</v>
      </c>
      <c r="C1966" s="32" t="n">
        <v>11928</v>
      </c>
      <c r="D1966" s="33" t="n">
        <v>57.46</v>
      </c>
      <c r="E1966" s="33" t="n">
        <v>21.83</v>
      </c>
      <c r="F1966" s="34" t="n">
        <v>0.1052</v>
      </c>
      <c r="G1966" s="35" t="n">
        <v>945600.02</v>
      </c>
    </row>
    <row r="1967">
      <c r="B1967" t="n">
        <v>1951</v>
      </c>
      <c r="C1967" s="32" t="n">
        <v>9517.799999999999</v>
      </c>
      <c r="D1967" s="33" t="n">
        <v>50.34</v>
      </c>
      <c r="E1967" s="33" t="n">
        <v>23.5</v>
      </c>
      <c r="F1967" s="34" t="n">
        <v>0.1051</v>
      </c>
      <c r="G1967" s="35" t="n">
        <v>396769.35</v>
      </c>
    </row>
    <row r="1968">
      <c r="B1968" t="n">
        <v>1952</v>
      </c>
      <c r="C1968" s="32" t="n">
        <v>13766.7</v>
      </c>
      <c r="D1968" s="33" t="n">
        <v>59.1</v>
      </c>
      <c r="E1968" s="33" t="n">
        <v>22.23</v>
      </c>
      <c r="F1968" s="34" t="n">
        <v>0.1025</v>
      </c>
      <c r="G1968" s="35" t="n">
        <v>1225108.83</v>
      </c>
    </row>
    <row r="1969">
      <c r="B1969" t="n">
        <v>1953</v>
      </c>
      <c r="C1969" s="32" t="n">
        <v>10732</v>
      </c>
      <c r="D1969" s="33" t="n">
        <v>49.87</v>
      </c>
      <c r="E1969" s="33" t="n">
        <v>24.24</v>
      </c>
      <c r="F1969" s="34" t="n">
        <v>0.1217</v>
      </c>
      <c r="G1969" s="35" t="n">
        <v>429313.77</v>
      </c>
    </row>
    <row r="1970">
      <c r="B1970" t="n">
        <v>1954</v>
      </c>
      <c r="C1970" s="32" t="n">
        <v>11084.7</v>
      </c>
      <c r="D1970" s="33" t="n">
        <v>52.66</v>
      </c>
      <c r="E1970" s="33" t="n">
        <v>21.7</v>
      </c>
      <c r="F1970" s="34" t="n">
        <v>0.1167</v>
      </c>
      <c r="G1970" s="35" t="n">
        <v>651579.14</v>
      </c>
    </row>
    <row r="1971">
      <c r="B1971" t="n">
        <v>1955</v>
      </c>
      <c r="C1971" s="32" t="n">
        <v>11166.1</v>
      </c>
      <c r="D1971" s="33" t="n">
        <v>51.51</v>
      </c>
      <c r="E1971" s="33" t="n">
        <v>21.78</v>
      </c>
      <c r="F1971" s="34" t="n">
        <v>0.128</v>
      </c>
      <c r="G1971" s="35" t="n">
        <v>589680.12</v>
      </c>
    </row>
    <row r="1972">
      <c r="B1972" t="n">
        <v>1956</v>
      </c>
      <c r="C1972" s="32" t="n">
        <v>13924.2</v>
      </c>
      <c r="D1972" s="33" t="n">
        <v>48.86</v>
      </c>
      <c r="E1972" s="33" t="n">
        <v>24.23</v>
      </c>
      <c r="F1972" s="34" t="n">
        <v>0.1231</v>
      </c>
      <c r="G1972" s="35" t="n">
        <v>637846.28</v>
      </c>
    </row>
    <row r="1973">
      <c r="B1973" t="n">
        <v>1957</v>
      </c>
      <c r="C1973" s="32" t="n">
        <v>9010.1</v>
      </c>
      <c r="D1973" s="33" t="n">
        <v>55.33</v>
      </c>
      <c r="E1973" s="33" t="n">
        <v>22.13</v>
      </c>
      <c r="F1973" s="34" t="n">
        <v>0.0984</v>
      </c>
      <c r="G1973" s="35" t="n">
        <v>552487.4399999999</v>
      </c>
    </row>
    <row r="1974">
      <c r="B1974" t="n">
        <v>1958</v>
      </c>
      <c r="C1974" s="32" t="n">
        <v>16392.8</v>
      </c>
      <c r="D1974" s="33" t="n">
        <v>61.32</v>
      </c>
      <c r="E1974" s="33" t="n">
        <v>22.32</v>
      </c>
      <c r="F1974" s="34" t="n">
        <v>0.1053</v>
      </c>
      <c r="G1974" s="35" t="n">
        <v>1641159.68</v>
      </c>
    </row>
    <row r="1975">
      <c r="B1975" t="n">
        <v>1959</v>
      </c>
      <c r="C1975" s="32" t="n">
        <v>13478.5</v>
      </c>
      <c r="D1975" s="33" t="n">
        <v>64.33</v>
      </c>
      <c r="E1975" s="33" t="n">
        <v>21.64</v>
      </c>
      <c r="F1975" s="34" t="n">
        <v>0.1314</v>
      </c>
      <c r="G1975" s="35" t="n">
        <v>1317219.09</v>
      </c>
    </row>
    <row r="1976">
      <c r="B1976" t="n">
        <v>1960</v>
      </c>
      <c r="C1976" s="32" t="n">
        <v>12312.5</v>
      </c>
      <c r="D1976" s="33" t="n">
        <v>55.34</v>
      </c>
      <c r="E1976" s="33" t="n">
        <v>21.41</v>
      </c>
      <c r="F1976" s="34" t="n">
        <v>0.1126</v>
      </c>
      <c r="G1976" s="35" t="n">
        <v>898797.72</v>
      </c>
    </row>
    <row r="1977">
      <c r="B1977" t="n">
        <v>1961</v>
      </c>
      <c r="C1977" s="32" t="n">
        <v>11923.1</v>
      </c>
      <c r="D1977" s="33" t="n">
        <v>58.91</v>
      </c>
      <c r="E1977" s="33" t="n">
        <v>22.9</v>
      </c>
      <c r="F1977" s="34" t="n">
        <v>0.1293</v>
      </c>
      <c r="G1977" s="35" t="n">
        <v>883198.63</v>
      </c>
    </row>
    <row r="1978">
      <c r="B1978" t="n">
        <v>1962</v>
      </c>
      <c r="C1978" s="32" t="n">
        <v>12399.8</v>
      </c>
      <c r="D1978" s="33" t="n">
        <v>55.81</v>
      </c>
      <c r="E1978" s="33" t="n">
        <v>20.59</v>
      </c>
      <c r="F1978" s="34" t="n">
        <v>0.1132</v>
      </c>
      <c r="G1978" s="35" t="n">
        <v>956691.11</v>
      </c>
    </row>
    <row r="1979">
      <c r="B1979" t="n">
        <v>1963</v>
      </c>
      <c r="C1979" s="32" t="n">
        <v>12729.6</v>
      </c>
      <c r="D1979" s="33" t="n">
        <v>56.75</v>
      </c>
      <c r="E1979" s="33" t="n">
        <v>24.16</v>
      </c>
      <c r="F1979" s="34" t="n">
        <v>0.1034</v>
      </c>
      <c r="G1979" s="35" t="n">
        <v>920183.1800000001</v>
      </c>
    </row>
    <row r="1980">
      <c r="B1980" t="n">
        <v>1964</v>
      </c>
      <c r="C1980" s="32" t="n">
        <v>12903.3</v>
      </c>
      <c r="D1980" s="33" t="n">
        <v>53.8</v>
      </c>
      <c r="E1980" s="33" t="n">
        <v>23.51</v>
      </c>
      <c r="F1980" s="34" t="n">
        <v>0.1114</v>
      </c>
      <c r="G1980" s="35" t="n">
        <v>818246.01</v>
      </c>
    </row>
    <row r="1981">
      <c r="B1981" t="n">
        <v>1965</v>
      </c>
      <c r="C1981" s="32" t="n">
        <v>12777.8</v>
      </c>
      <c r="D1981" s="33" t="n">
        <v>55.68</v>
      </c>
      <c r="E1981" s="33" t="n">
        <v>21</v>
      </c>
      <c r="F1981" s="34" t="n">
        <v>0.1034</v>
      </c>
      <c r="G1981" s="35" t="n">
        <v>1011066.47</v>
      </c>
    </row>
    <row r="1982">
      <c r="B1982" t="n">
        <v>1966</v>
      </c>
      <c r="C1982" s="32" t="n">
        <v>12125.4</v>
      </c>
      <c r="D1982" s="33" t="n">
        <v>56.88</v>
      </c>
      <c r="E1982" s="33" t="n">
        <v>23.07</v>
      </c>
      <c r="F1982" s="34" t="n">
        <v>0.1082</v>
      </c>
      <c r="G1982" s="35" t="n">
        <v>888136.49</v>
      </c>
    </row>
    <row r="1983">
      <c r="B1983" t="n">
        <v>1967</v>
      </c>
      <c r="C1983" s="32" t="n">
        <v>11723.7</v>
      </c>
      <c r="D1983" s="33" t="n">
        <v>52.98</v>
      </c>
      <c r="E1983" s="33" t="n">
        <v>22.66</v>
      </c>
      <c r="F1983" s="34" t="n">
        <v>0.1174</v>
      </c>
      <c r="G1983" s="35" t="n">
        <v>688549.77</v>
      </c>
    </row>
    <row r="1984">
      <c r="B1984" t="n">
        <v>1968</v>
      </c>
      <c r="C1984" s="32" t="n">
        <v>11788.2</v>
      </c>
      <c r="D1984" s="33" t="n">
        <v>54.73</v>
      </c>
      <c r="E1984" s="33" t="n">
        <v>20.97</v>
      </c>
      <c r="F1984" s="34" t="n">
        <v>0.1211</v>
      </c>
      <c r="G1984" s="35" t="n">
        <v>810361.29</v>
      </c>
    </row>
    <row r="1985">
      <c r="B1985" t="n">
        <v>1969</v>
      </c>
      <c r="C1985" s="32" t="n">
        <v>11727.1</v>
      </c>
      <c r="D1985" s="33" t="n">
        <v>54.8</v>
      </c>
      <c r="E1985" s="33" t="n">
        <v>21.4</v>
      </c>
      <c r="F1985" s="34" t="n">
        <v>0.0959</v>
      </c>
      <c r="G1985" s="35" t="n">
        <v>866631.21</v>
      </c>
    </row>
    <row r="1986">
      <c r="B1986" t="n">
        <v>1970</v>
      </c>
      <c r="C1986" s="32" t="n">
        <v>13587.3</v>
      </c>
      <c r="D1986" s="33" t="n">
        <v>57.89</v>
      </c>
      <c r="E1986" s="33" t="n">
        <v>21.93</v>
      </c>
      <c r="F1986" s="34" t="n">
        <v>0.1148</v>
      </c>
      <c r="G1986" s="35" t="n">
        <v>1115913.77</v>
      </c>
    </row>
    <row r="1987">
      <c r="B1987" t="n">
        <v>1971</v>
      </c>
      <c r="C1987" s="32" t="n">
        <v>12831</v>
      </c>
      <c r="D1987" s="33" t="n">
        <v>51.27</v>
      </c>
      <c r="E1987" s="33" t="n">
        <v>23.1</v>
      </c>
      <c r="F1987" s="34" t="n">
        <v>0.108</v>
      </c>
      <c r="G1987" s="35" t="n">
        <v>733974.27</v>
      </c>
    </row>
    <row r="1988">
      <c r="B1988" t="n">
        <v>1972</v>
      </c>
      <c r="C1988" s="32" t="n">
        <v>7883.5</v>
      </c>
      <c r="D1988" s="33" t="n">
        <v>54.82</v>
      </c>
      <c r="E1988" s="33" t="n">
        <v>22.82</v>
      </c>
      <c r="F1988" s="34" t="n">
        <v>0.1072</v>
      </c>
      <c r="G1988" s="35" t="n">
        <v>381496.37</v>
      </c>
    </row>
    <row r="1989">
      <c r="B1989" t="n">
        <v>1973</v>
      </c>
      <c r="C1989" s="32" t="n">
        <v>12918.3</v>
      </c>
      <c r="D1989" s="33" t="n">
        <v>61.69</v>
      </c>
      <c r="E1989" s="33" t="n">
        <v>22.38</v>
      </c>
      <c r="F1989" s="34" t="n">
        <v>0.1166</v>
      </c>
      <c r="G1989" s="35" t="n">
        <v>1169118.41</v>
      </c>
    </row>
    <row r="1990">
      <c r="B1990" t="n">
        <v>1974</v>
      </c>
      <c r="C1990" s="32" t="n">
        <v>12272.6</v>
      </c>
      <c r="D1990" s="33" t="n">
        <v>59.07</v>
      </c>
      <c r="E1990" s="33" t="n">
        <v>23.45</v>
      </c>
      <c r="F1990" s="34" t="n">
        <v>0.1084</v>
      </c>
      <c r="G1990" s="35" t="n">
        <v>975012.91</v>
      </c>
    </row>
    <row r="1991">
      <c r="B1991" t="n">
        <v>1975</v>
      </c>
      <c r="C1991" s="32" t="n">
        <v>11973.8</v>
      </c>
      <c r="D1991" s="33" t="n">
        <v>59.72</v>
      </c>
      <c r="E1991" s="33" t="n">
        <v>23.4</v>
      </c>
      <c r="F1991" s="34" t="n">
        <v>0.1316</v>
      </c>
      <c r="G1991" s="35" t="n">
        <v>893115.72</v>
      </c>
    </row>
    <row r="1992">
      <c r="B1992" t="n">
        <v>1976</v>
      </c>
      <c r="C1992" s="32" t="n">
        <v>11456.1</v>
      </c>
      <c r="D1992" s="33" t="n">
        <v>55.09</v>
      </c>
      <c r="E1992" s="33" t="n">
        <v>22.73</v>
      </c>
      <c r="F1992" s="34" t="n">
        <v>0.1293</v>
      </c>
      <c r="G1992" s="35" t="n">
        <v>704977.1800000001</v>
      </c>
    </row>
    <row r="1993">
      <c r="B1993" t="n">
        <v>1977</v>
      </c>
      <c r="C1993" s="32" t="n">
        <v>13573.8</v>
      </c>
      <c r="D1993" s="33" t="n">
        <v>56.12</v>
      </c>
      <c r="E1993" s="33" t="n">
        <v>23.56</v>
      </c>
      <c r="F1993" s="34" t="n">
        <v>0.1292</v>
      </c>
      <c r="G1993" s="35" t="n">
        <v>923122.9399999999</v>
      </c>
    </row>
    <row r="1994">
      <c r="B1994" t="n">
        <v>1978</v>
      </c>
      <c r="C1994" s="32" t="n">
        <v>13326.5</v>
      </c>
      <c r="D1994" s="33" t="n">
        <v>58.51</v>
      </c>
      <c r="E1994" s="33" t="n">
        <v>21.65</v>
      </c>
      <c r="F1994" s="34" t="n">
        <v>0.1091</v>
      </c>
      <c r="G1994" s="35" t="n">
        <v>1145553.72</v>
      </c>
    </row>
    <row r="1995">
      <c r="B1995" t="n">
        <v>1979</v>
      </c>
      <c r="C1995" s="32" t="n">
        <v>10918</v>
      </c>
      <c r="D1995" s="33" t="n">
        <v>60.46</v>
      </c>
      <c r="E1995" s="33" t="n">
        <v>24.18</v>
      </c>
      <c r="F1995" s="34" t="n">
        <v>0.1035</v>
      </c>
      <c r="G1995" s="35" t="n">
        <v>858090.62</v>
      </c>
    </row>
    <row r="1996">
      <c r="B1996" t="n">
        <v>1980</v>
      </c>
      <c r="C1996" s="32" t="n">
        <v>12569.9</v>
      </c>
      <c r="D1996" s="33" t="n">
        <v>48.17</v>
      </c>
      <c r="E1996" s="33" t="n">
        <v>22.72</v>
      </c>
      <c r="F1996" s="34" t="n">
        <v>0.116</v>
      </c>
      <c r="G1996" s="35" t="n">
        <v>581694.34</v>
      </c>
    </row>
    <row r="1997">
      <c r="B1997" t="n">
        <v>1981</v>
      </c>
      <c r="C1997" s="32" t="n">
        <v>10639.7</v>
      </c>
      <c r="D1997" s="33" t="n">
        <v>50.4</v>
      </c>
      <c r="E1997" s="33" t="n">
        <v>23.77</v>
      </c>
      <c r="F1997" s="34" t="n">
        <v>0.1132</v>
      </c>
      <c r="G1997" s="35" t="n">
        <v>471273.79</v>
      </c>
    </row>
    <row r="1998">
      <c r="B1998" t="n">
        <v>1982</v>
      </c>
      <c r="C1998" s="32" t="n">
        <v>10068.5</v>
      </c>
      <c r="D1998" s="33" t="n">
        <v>59.58</v>
      </c>
      <c r="E1998" s="33" t="n">
        <v>22.44</v>
      </c>
      <c r="F1998" s="34" t="n">
        <v>0.1077</v>
      </c>
      <c r="G1998" s="35" t="n">
        <v>772822.73</v>
      </c>
    </row>
    <row r="1999">
      <c r="B1999" t="n">
        <v>1983</v>
      </c>
      <c r="C1999" s="32" t="n">
        <v>11122.6</v>
      </c>
      <c r="D1999" s="33" t="n">
        <v>54.03</v>
      </c>
      <c r="E1999" s="33" t="n">
        <v>21.14</v>
      </c>
      <c r="F1999" s="34" t="n">
        <v>0.1009</v>
      </c>
      <c r="G1999" s="35" t="n">
        <v>765958.05</v>
      </c>
    </row>
    <row r="2000">
      <c r="B2000" t="n">
        <v>1984</v>
      </c>
      <c r="C2000" s="32" t="n">
        <v>13207.4</v>
      </c>
      <c r="D2000" s="33" t="n">
        <v>52.65</v>
      </c>
      <c r="E2000" s="33" t="n">
        <v>22.42</v>
      </c>
      <c r="F2000" s="34" t="n">
        <v>0.1145</v>
      </c>
      <c r="G2000" s="35" t="n">
        <v>835295.8199999999</v>
      </c>
    </row>
    <row r="2001">
      <c r="B2001" t="n">
        <v>1985</v>
      </c>
      <c r="C2001" s="32" t="n">
        <v>13334.4</v>
      </c>
      <c r="D2001" s="33" t="n">
        <v>50.61</v>
      </c>
      <c r="E2001" s="33" t="n">
        <v>21.79</v>
      </c>
      <c r="F2001" s="34" t="n">
        <v>0.1102</v>
      </c>
      <c r="G2001" s="35" t="n">
        <v>800567.23</v>
      </c>
    </row>
    <row r="2002">
      <c r="B2002" t="n">
        <v>1986</v>
      </c>
      <c r="C2002" s="32" t="n">
        <v>12718.3</v>
      </c>
      <c r="D2002" s="33" t="n">
        <v>53.06</v>
      </c>
      <c r="E2002" s="33" t="n">
        <v>23.09</v>
      </c>
      <c r="F2002" s="34" t="n">
        <v>0.1233</v>
      </c>
      <c r="G2002" s="35" t="n">
        <v>753812.0699999999</v>
      </c>
    </row>
    <row r="2003">
      <c r="B2003" t="n">
        <v>1987</v>
      </c>
      <c r="C2003" s="32" t="n">
        <v>13015.1</v>
      </c>
      <c r="D2003" s="33" t="n">
        <v>50.09</v>
      </c>
      <c r="E2003" s="33" t="n">
        <v>22.17</v>
      </c>
      <c r="F2003" s="34" t="n">
        <v>0.123</v>
      </c>
      <c r="G2003" s="35" t="n">
        <v>699839.75</v>
      </c>
    </row>
    <row r="2004">
      <c r="B2004" t="n">
        <v>1988</v>
      </c>
      <c r="C2004" s="32" t="n">
        <v>12722.6</v>
      </c>
      <c r="D2004" s="33" t="n">
        <v>62.32</v>
      </c>
      <c r="E2004" s="33" t="n">
        <v>23.86</v>
      </c>
      <c r="F2004" s="34" t="n">
        <v>0.1282</v>
      </c>
      <c r="G2004" s="35" t="n">
        <v>1069387.64</v>
      </c>
    </row>
    <row r="2005">
      <c r="B2005" t="n">
        <v>1989</v>
      </c>
      <c r="C2005" s="32" t="n">
        <v>11101.9</v>
      </c>
      <c r="D2005" s="33" t="n">
        <v>54.92</v>
      </c>
      <c r="E2005" s="33" t="n">
        <v>23</v>
      </c>
      <c r="F2005" s="34" t="n">
        <v>0.0999</v>
      </c>
      <c r="G2005" s="35" t="n">
        <v>732114.92</v>
      </c>
    </row>
    <row r="2006">
      <c r="B2006" t="n">
        <v>1990</v>
      </c>
      <c r="C2006" s="32" t="n">
        <v>12604.7</v>
      </c>
      <c r="D2006" s="33" t="n">
        <v>54.8</v>
      </c>
      <c r="E2006" s="33" t="n">
        <v>23.03</v>
      </c>
      <c r="F2006" s="34" t="n">
        <v>0.1198</v>
      </c>
      <c r="G2006" s="35" t="n">
        <v>823158.24</v>
      </c>
    </row>
    <row r="2007">
      <c r="B2007" t="n">
        <v>1991</v>
      </c>
      <c r="C2007" s="32" t="n">
        <v>13120.6</v>
      </c>
      <c r="D2007" s="33" t="n">
        <v>57.06</v>
      </c>
      <c r="E2007" s="33" t="n">
        <v>21.14</v>
      </c>
      <c r="F2007" s="34" t="n">
        <v>0.1063</v>
      </c>
      <c r="G2007" s="35" t="n">
        <v>1092018.22</v>
      </c>
    </row>
    <row r="2008">
      <c r="B2008" t="n">
        <v>1992</v>
      </c>
      <c r="C2008" s="32" t="n">
        <v>13056</v>
      </c>
      <c r="D2008" s="33" t="n">
        <v>58.37</v>
      </c>
      <c r="E2008" s="33" t="n">
        <v>25.34</v>
      </c>
      <c r="F2008" s="34" t="n">
        <v>0.1004</v>
      </c>
      <c r="G2008" s="35" t="n">
        <v>984888.0600000001</v>
      </c>
    </row>
    <row r="2009">
      <c r="B2009" t="n">
        <v>1993</v>
      </c>
      <c r="C2009" s="32" t="n">
        <v>13664.5</v>
      </c>
      <c r="D2009" s="33" t="n">
        <v>58.31</v>
      </c>
      <c r="E2009" s="33" t="n">
        <v>23.89</v>
      </c>
      <c r="F2009" s="34" t="n">
        <v>0.1099</v>
      </c>
      <c r="G2009" s="35" t="n">
        <v>1076926.76</v>
      </c>
    </row>
    <row r="2010">
      <c r="B2010" t="n">
        <v>1994</v>
      </c>
      <c r="C2010" s="32" t="n">
        <v>12991.6</v>
      </c>
      <c r="D2010" s="33" t="n">
        <v>58.76</v>
      </c>
      <c r="E2010" s="33" t="n">
        <v>23.57</v>
      </c>
      <c r="F2010" s="34" t="n">
        <v>0.1278</v>
      </c>
      <c r="G2010" s="35" t="n">
        <v>972988.8100000001</v>
      </c>
    </row>
    <row r="2011">
      <c r="B2011" t="n">
        <v>1995</v>
      </c>
      <c r="C2011" s="32" t="n">
        <v>12492</v>
      </c>
      <c r="D2011" s="33" t="n">
        <v>52.79</v>
      </c>
      <c r="E2011" s="33" t="n">
        <v>21.63</v>
      </c>
      <c r="F2011" s="34" t="n">
        <v>0.1105</v>
      </c>
      <c r="G2011" s="35" t="n">
        <v>814610.79</v>
      </c>
    </row>
    <row r="2012">
      <c r="B2012" t="n">
        <v>1996</v>
      </c>
      <c r="C2012" s="32" t="n">
        <v>13498.2</v>
      </c>
      <c r="D2012" s="33" t="n">
        <v>53.96</v>
      </c>
      <c r="E2012" s="33" t="n">
        <v>22.39</v>
      </c>
      <c r="F2012" s="34" t="n">
        <v>0.1338</v>
      </c>
      <c r="G2012" s="35" t="n">
        <v>860371.65</v>
      </c>
    </row>
    <row r="2013">
      <c r="B2013" t="n">
        <v>1997</v>
      </c>
      <c r="C2013" s="32" t="n">
        <v>11962.9</v>
      </c>
      <c r="D2013" s="33" t="n">
        <v>57.69</v>
      </c>
      <c r="E2013" s="33" t="n">
        <v>20.7</v>
      </c>
      <c r="F2013" s="34" t="n">
        <v>0.1216</v>
      </c>
      <c r="G2013" s="35" t="n">
        <v>946949.16</v>
      </c>
    </row>
    <row r="2014">
      <c r="B2014" t="n">
        <v>1998</v>
      </c>
      <c r="C2014" s="32" t="n">
        <v>10765.4</v>
      </c>
      <c r="D2014" s="33" t="n">
        <v>53.15</v>
      </c>
      <c r="E2014" s="33" t="n">
        <v>22.41</v>
      </c>
      <c r="F2014" s="34" t="n">
        <v>0.1103</v>
      </c>
      <c r="G2014" s="35" t="n">
        <v>628961.16</v>
      </c>
    </row>
    <row r="2015">
      <c r="B2015" t="n">
        <v>1999</v>
      </c>
      <c r="C2015" s="32" t="n">
        <v>11771.7</v>
      </c>
      <c r="D2015" s="33" t="n">
        <v>54.98</v>
      </c>
      <c r="E2015" s="33" t="n">
        <v>20.75</v>
      </c>
      <c r="F2015" s="34" t="n">
        <v>0.1289</v>
      </c>
      <c r="G2015" s="35" t="n">
        <v>803286.47</v>
      </c>
    </row>
    <row r="2016">
      <c r="B2016" t="n">
        <v>2000</v>
      </c>
      <c r="C2016" s="32" t="n">
        <v>10957.1</v>
      </c>
      <c r="D2016" s="33" t="n">
        <v>56.4</v>
      </c>
      <c r="E2016" s="33" t="n">
        <v>22.46</v>
      </c>
      <c r="F2016" s="34" t="n">
        <v>0.1203</v>
      </c>
      <c r="G2016" s="35" t="n">
        <v>731479.1800000001</v>
      </c>
    </row>
    <row r="2017">
      <c r="B2017" t="n">
        <v>2001</v>
      </c>
      <c r="C2017" s="32" t="n">
        <v>11054.8</v>
      </c>
      <c r="D2017" s="33" t="n">
        <v>57.75</v>
      </c>
      <c r="E2017" s="33" t="n">
        <v>22.86</v>
      </c>
      <c r="F2017" s="34" t="n">
        <v>0.1038</v>
      </c>
      <c r="G2017" s="35" t="n">
        <v>822520.5699999999</v>
      </c>
    </row>
    <row r="2018">
      <c r="B2018" t="n">
        <v>2002</v>
      </c>
      <c r="C2018" s="32" t="n">
        <v>11797.7</v>
      </c>
      <c r="D2018" s="33" t="n">
        <v>48.78</v>
      </c>
      <c r="E2018" s="33" t="n">
        <v>21.86</v>
      </c>
      <c r="F2018" s="34" t="n">
        <v>0.1373</v>
      </c>
      <c r="G2018" s="35" t="n">
        <v>526857.79</v>
      </c>
    </row>
    <row r="2019">
      <c r="B2019" t="n">
        <v>2003</v>
      </c>
      <c r="C2019" s="32" t="n">
        <v>10890.6</v>
      </c>
      <c r="D2019" s="33" t="n">
        <v>57.5</v>
      </c>
      <c r="E2019" s="33" t="n">
        <v>22.25</v>
      </c>
      <c r="F2019" s="34" t="n">
        <v>0.1181</v>
      </c>
      <c r="G2019" s="35" t="n">
        <v>775042.63</v>
      </c>
    </row>
    <row r="2020">
      <c r="B2020" t="n">
        <v>2004</v>
      </c>
      <c r="C2020" s="32" t="n">
        <v>11568.9</v>
      </c>
      <c r="D2020" s="33" t="n">
        <v>54.18</v>
      </c>
      <c r="E2020" s="33" t="n">
        <v>24.13</v>
      </c>
      <c r="F2020" s="34" t="n">
        <v>0.1152</v>
      </c>
      <c r="G2020" s="35" t="n">
        <v>670294.14</v>
      </c>
    </row>
    <row r="2021">
      <c r="B2021" t="n">
        <v>2005</v>
      </c>
      <c r="C2021" s="32" t="n">
        <v>9348.9</v>
      </c>
      <c r="D2021" s="33" t="n">
        <v>57.48</v>
      </c>
      <c r="E2021" s="33" t="n">
        <v>20.51</v>
      </c>
      <c r="F2021" s="34" t="n">
        <v>0.1047</v>
      </c>
      <c r="G2021" s="35" t="n">
        <v>688273.45</v>
      </c>
    </row>
    <row r="2022">
      <c r="B2022" t="n">
        <v>2006</v>
      </c>
      <c r="C2022" s="32" t="n">
        <v>12298.6</v>
      </c>
      <c r="D2022" s="33" t="n">
        <v>57.72</v>
      </c>
      <c r="E2022" s="33" t="n">
        <v>23.59</v>
      </c>
      <c r="F2022" s="34" t="n">
        <v>0.1292</v>
      </c>
      <c r="G2022" s="35" t="n">
        <v>854964.48</v>
      </c>
    </row>
    <row r="2023">
      <c r="B2023" t="n">
        <v>2007</v>
      </c>
      <c r="C2023" s="32" t="n">
        <v>12001.7</v>
      </c>
      <c r="D2023" s="33" t="n">
        <v>60.63</v>
      </c>
      <c r="E2023" s="33" t="n">
        <v>20.89</v>
      </c>
      <c r="F2023" s="34" t="n">
        <v>0.1212</v>
      </c>
      <c r="G2023" s="35" t="n">
        <v>1054470.38</v>
      </c>
    </row>
    <row r="2024">
      <c r="B2024" t="n">
        <v>2008</v>
      </c>
      <c r="C2024" s="32" t="n">
        <v>10856.1</v>
      </c>
      <c r="D2024" s="33" t="n">
        <v>59.74</v>
      </c>
      <c r="E2024" s="33" t="n">
        <v>19.88</v>
      </c>
      <c r="F2024" s="34" t="n">
        <v>0.1226</v>
      </c>
      <c r="G2024" s="35" t="n">
        <v>912501.98</v>
      </c>
    </row>
    <row r="2025">
      <c r="B2025" t="n">
        <v>2009</v>
      </c>
      <c r="C2025" s="32" t="n">
        <v>12922.9</v>
      </c>
      <c r="D2025" s="33" t="n">
        <v>59.71</v>
      </c>
      <c r="E2025" s="33" t="n">
        <v>20.97</v>
      </c>
      <c r="F2025" s="34" t="n">
        <v>0.1089</v>
      </c>
      <c r="G2025" s="35" t="n">
        <v>1175748.98</v>
      </c>
    </row>
    <row r="2026">
      <c r="B2026" t="n">
        <v>2010</v>
      </c>
      <c r="C2026" s="32" t="n">
        <v>13312.6</v>
      </c>
      <c r="D2026" s="33" t="n">
        <v>60.05</v>
      </c>
      <c r="E2026" s="33" t="n">
        <v>23.44</v>
      </c>
      <c r="F2026" s="34" t="n">
        <v>0.125</v>
      </c>
      <c r="G2026" s="35" t="n">
        <v>1075389.35</v>
      </c>
    </row>
    <row r="2027">
      <c r="B2027" t="n">
        <v>2011</v>
      </c>
      <c r="C2027" s="32" t="n">
        <v>9749.4</v>
      </c>
      <c r="D2027" s="33" t="n">
        <v>56.02</v>
      </c>
      <c r="E2027" s="33" t="n">
        <v>21.92</v>
      </c>
      <c r="F2027" s="34" t="n">
        <v>0.1259</v>
      </c>
      <c r="G2027" s="35" t="n">
        <v>595486.58</v>
      </c>
    </row>
    <row r="2028">
      <c r="B2028" t="n">
        <v>2012</v>
      </c>
      <c r="C2028" s="32" t="n">
        <v>10932.2</v>
      </c>
      <c r="D2028" s="33" t="n">
        <v>55.11</v>
      </c>
      <c r="E2028" s="33" t="n">
        <v>24.11</v>
      </c>
      <c r="F2028" s="34" t="n">
        <v>0.107</v>
      </c>
      <c r="G2028" s="35" t="n">
        <v>663179.83</v>
      </c>
    </row>
    <row r="2029">
      <c r="B2029" t="n">
        <v>2013</v>
      </c>
      <c r="C2029" s="32" t="n">
        <v>10923.2</v>
      </c>
      <c r="D2029" s="33" t="n">
        <v>58.05</v>
      </c>
      <c r="E2029" s="33" t="n">
        <v>22.35</v>
      </c>
      <c r="F2029" s="34" t="n">
        <v>0.098</v>
      </c>
      <c r="G2029" s="35" t="n">
        <v>854269.22</v>
      </c>
    </row>
    <row r="2030">
      <c r="B2030" t="n">
        <v>2014</v>
      </c>
      <c r="C2030" s="32" t="n">
        <v>10684.1</v>
      </c>
      <c r="D2030" s="33" t="n">
        <v>57.56</v>
      </c>
      <c r="E2030" s="33" t="n">
        <v>19.68</v>
      </c>
      <c r="F2030" s="34" t="n">
        <v>0.122</v>
      </c>
      <c r="G2030" s="35" t="n">
        <v>827636.15</v>
      </c>
    </row>
    <row r="2031">
      <c r="B2031" t="n">
        <v>2015</v>
      </c>
      <c r="C2031" s="32" t="n">
        <v>13161.3</v>
      </c>
      <c r="D2031" s="33" t="n">
        <v>53.92</v>
      </c>
      <c r="E2031" s="33" t="n">
        <v>23.18</v>
      </c>
      <c r="F2031" s="34" t="n">
        <v>0.0961</v>
      </c>
      <c r="G2031" s="35" t="n">
        <v>910217.37</v>
      </c>
    </row>
    <row r="2032">
      <c r="B2032" t="n">
        <v>2016</v>
      </c>
      <c r="C2032" s="32" t="n">
        <v>11728.6</v>
      </c>
      <c r="D2032" s="33" t="n">
        <v>56.42</v>
      </c>
      <c r="E2032" s="33" t="n">
        <v>20.52</v>
      </c>
      <c r="F2032" s="34" t="n">
        <v>0.1168</v>
      </c>
      <c r="G2032" s="35" t="n">
        <v>894876.58</v>
      </c>
    </row>
    <row r="2033">
      <c r="B2033" t="n">
        <v>2017</v>
      </c>
      <c r="C2033" s="32" t="n">
        <v>11629.7</v>
      </c>
      <c r="D2033" s="33" t="n">
        <v>54.88</v>
      </c>
      <c r="E2033" s="33" t="n">
        <v>23.57</v>
      </c>
      <c r="F2033" s="34" t="n">
        <v>0.1096</v>
      </c>
      <c r="G2033" s="35" t="n">
        <v>737060.52</v>
      </c>
    </row>
    <row r="2034">
      <c r="B2034" t="n">
        <v>2018</v>
      </c>
      <c r="C2034" s="32" t="n">
        <v>9194.6</v>
      </c>
      <c r="D2034" s="33" t="n">
        <v>52.01</v>
      </c>
      <c r="E2034" s="33" t="n">
        <v>20.88</v>
      </c>
      <c r="F2034" s="34" t="n">
        <v>0.1296</v>
      </c>
      <c r="G2034" s="35" t="n">
        <v>446509.21</v>
      </c>
    </row>
    <row r="2035">
      <c r="B2035" t="n">
        <v>2019</v>
      </c>
      <c r="C2035" s="32" t="n">
        <v>12889.6</v>
      </c>
      <c r="D2035" s="33" t="n">
        <v>59.52</v>
      </c>
      <c r="E2035" s="33" t="n">
        <v>21.69</v>
      </c>
      <c r="F2035" s="34" t="n">
        <v>0.1103</v>
      </c>
      <c r="G2035" s="35" t="n">
        <v>1128875.9</v>
      </c>
    </row>
    <row r="2036">
      <c r="B2036" t="n">
        <v>2020</v>
      </c>
      <c r="C2036" s="32" t="n">
        <v>10265</v>
      </c>
      <c r="D2036" s="33" t="n">
        <v>55.19</v>
      </c>
      <c r="E2036" s="33" t="n">
        <v>23.41</v>
      </c>
      <c r="F2036" s="34" t="n">
        <v>0.1283</v>
      </c>
      <c r="G2036" s="35" t="n">
        <v>571824.61</v>
      </c>
    </row>
    <row r="2037">
      <c r="B2037" t="n">
        <v>2021</v>
      </c>
      <c r="C2037" s="32" t="n">
        <v>12083.9</v>
      </c>
      <c r="D2037" s="33" t="n">
        <v>62.17</v>
      </c>
      <c r="E2037" s="33" t="n">
        <v>24.87</v>
      </c>
      <c r="F2037" s="34" t="n">
        <v>0.1088</v>
      </c>
      <c r="G2037" s="35" t="n">
        <v>1017446.06</v>
      </c>
    </row>
    <row r="2038">
      <c r="B2038" t="n">
        <v>2022</v>
      </c>
      <c r="C2038" s="32" t="n">
        <v>12388.3</v>
      </c>
      <c r="D2038" s="33" t="n">
        <v>49.31</v>
      </c>
      <c r="E2038" s="33" t="n">
        <v>21.79</v>
      </c>
      <c r="F2038" s="34" t="n">
        <v>0.127</v>
      </c>
      <c r="G2038" s="35" t="n">
        <v>620344.03</v>
      </c>
    </row>
    <row r="2039">
      <c r="B2039" t="n">
        <v>2023</v>
      </c>
      <c r="C2039" s="32" t="n">
        <v>13904.9</v>
      </c>
      <c r="D2039" s="33" t="n">
        <v>53.05</v>
      </c>
      <c r="E2039" s="33" t="n">
        <v>23.81</v>
      </c>
      <c r="F2039" s="34" t="n">
        <v>0.1397</v>
      </c>
      <c r="G2039" s="35" t="n">
        <v>786242.13</v>
      </c>
    </row>
    <row r="2040">
      <c r="B2040" t="n">
        <v>2024</v>
      </c>
      <c r="C2040" s="32" t="n">
        <v>10167.7</v>
      </c>
      <c r="D2040" s="33" t="n">
        <v>55.11</v>
      </c>
      <c r="E2040" s="33" t="n">
        <v>21</v>
      </c>
      <c r="F2040" s="34" t="n">
        <v>0.1022</v>
      </c>
      <c r="G2040" s="35" t="n">
        <v>699786.48</v>
      </c>
    </row>
    <row r="2041">
      <c r="B2041" t="n">
        <v>2025</v>
      </c>
      <c r="C2041" s="32" t="n">
        <v>7772.7</v>
      </c>
      <c r="D2041" s="33" t="n">
        <v>58.98</v>
      </c>
      <c r="E2041" s="33" t="n">
        <v>23.68</v>
      </c>
      <c r="F2041" s="34" t="n">
        <v>0.1185</v>
      </c>
      <c r="G2041" s="35" t="n">
        <v>430945.77</v>
      </c>
    </row>
    <row r="2042">
      <c r="B2042" t="n">
        <v>2026</v>
      </c>
      <c r="C2042" s="32" t="n">
        <v>12257.4</v>
      </c>
      <c r="D2042" s="33" t="n">
        <v>56.4</v>
      </c>
      <c r="E2042" s="33" t="n">
        <v>22.9</v>
      </c>
      <c r="F2042" s="34" t="n">
        <v>0.148</v>
      </c>
      <c r="G2042" s="35" t="n">
        <v>774162.66</v>
      </c>
    </row>
    <row r="2043">
      <c r="B2043" t="n">
        <v>2027</v>
      </c>
      <c r="C2043" s="32" t="n">
        <v>14520.7</v>
      </c>
      <c r="D2043" s="33" t="n">
        <v>56.09</v>
      </c>
      <c r="E2043" s="33" t="n">
        <v>21.01</v>
      </c>
      <c r="F2043" s="34" t="n">
        <v>0.1158</v>
      </c>
      <c r="G2043" s="35" t="n">
        <v>1177328.75</v>
      </c>
    </row>
    <row r="2044">
      <c r="B2044" t="n">
        <v>2028</v>
      </c>
      <c r="C2044" s="32" t="n">
        <v>13734.5</v>
      </c>
      <c r="D2044" s="33" t="n">
        <v>51.05</v>
      </c>
      <c r="E2044" s="33" t="n">
        <v>21.52</v>
      </c>
      <c r="F2044" s="34" t="n">
        <v>0.1157</v>
      </c>
      <c r="G2044" s="35" t="n">
        <v>851681.64</v>
      </c>
    </row>
    <row r="2045">
      <c r="B2045" t="n">
        <v>2029</v>
      </c>
      <c r="C2045" s="32" t="n">
        <v>12293.5</v>
      </c>
      <c r="D2045" s="33" t="n">
        <v>50.95</v>
      </c>
      <c r="E2045" s="33" t="n">
        <v>20.66</v>
      </c>
      <c r="F2045" s="34" t="n">
        <v>0.1245</v>
      </c>
      <c r="G2045" s="35" t="n">
        <v>722363.02</v>
      </c>
    </row>
    <row r="2046">
      <c r="B2046" t="n">
        <v>2030</v>
      </c>
      <c r="C2046" s="32" t="n">
        <v>11311.7</v>
      </c>
      <c r="D2046" s="33" t="n">
        <v>56.13</v>
      </c>
      <c r="E2046" s="33" t="n">
        <v>21.84</v>
      </c>
      <c r="F2046" s="34" t="n">
        <v>0.1155</v>
      </c>
      <c r="G2046" s="35" t="n">
        <v>795257.26</v>
      </c>
    </row>
    <row r="2047">
      <c r="B2047" t="n">
        <v>2031</v>
      </c>
      <c r="C2047" s="32" t="n">
        <v>13130</v>
      </c>
      <c r="D2047" s="33" t="n">
        <v>50.23</v>
      </c>
      <c r="E2047" s="33" t="n">
        <v>21.07</v>
      </c>
      <c r="F2047" s="34" t="n">
        <v>0.0945</v>
      </c>
      <c r="G2047" s="35" t="n">
        <v>842478.3199999999</v>
      </c>
    </row>
    <row r="2048">
      <c r="B2048" t="n">
        <v>2032</v>
      </c>
      <c r="C2048" s="32" t="n">
        <v>10637</v>
      </c>
      <c r="D2048" s="33" t="n">
        <v>53.14</v>
      </c>
      <c r="E2048" s="33" t="n">
        <v>22.84</v>
      </c>
      <c r="F2048" s="34" t="n">
        <v>0.1286</v>
      </c>
      <c r="G2048" s="35" t="n">
        <v>559234.27</v>
      </c>
    </row>
    <row r="2049">
      <c r="B2049" t="n">
        <v>2033</v>
      </c>
      <c r="C2049" s="32" t="n">
        <v>12666.9</v>
      </c>
      <c r="D2049" s="33" t="n">
        <v>56.75</v>
      </c>
      <c r="E2049" s="33" t="n">
        <v>25.61</v>
      </c>
      <c r="F2049" s="34" t="n">
        <v>0.091</v>
      </c>
      <c r="G2049" s="35" t="n">
        <v>894403.34</v>
      </c>
    </row>
    <row r="2050">
      <c r="B2050" t="n">
        <v>2034</v>
      </c>
      <c r="C2050" s="32" t="n">
        <v>12707.7</v>
      </c>
      <c r="D2050" s="33" t="n">
        <v>51.56</v>
      </c>
      <c r="E2050" s="33" t="n">
        <v>19.5</v>
      </c>
      <c r="F2050" s="34" t="n">
        <v>0.11</v>
      </c>
      <c r="G2050" s="35" t="n">
        <v>873441.95</v>
      </c>
    </row>
    <row r="2051">
      <c r="B2051" t="n">
        <v>2035</v>
      </c>
      <c r="C2051" s="32" t="n">
        <v>13484.3</v>
      </c>
      <c r="D2051" s="33" t="n">
        <v>60.62</v>
      </c>
      <c r="E2051" s="33" t="n">
        <v>22.41</v>
      </c>
      <c r="F2051" s="34" t="n">
        <v>0.1295</v>
      </c>
      <c r="G2051" s="35" t="n">
        <v>1143034.11</v>
      </c>
    </row>
    <row r="2052">
      <c r="B2052" t="n">
        <v>2036</v>
      </c>
      <c r="C2052" s="32" t="n">
        <v>15863.5</v>
      </c>
      <c r="D2052" s="33" t="n">
        <v>59.28</v>
      </c>
      <c r="E2052" s="33" t="n">
        <v>22.54</v>
      </c>
      <c r="F2052" s="34" t="n">
        <v>0.1107</v>
      </c>
      <c r="G2052" s="35" t="n">
        <v>1432926.19</v>
      </c>
    </row>
    <row r="2053">
      <c r="B2053" t="n">
        <v>2037</v>
      </c>
      <c r="C2053" s="32" t="n">
        <v>12549.4</v>
      </c>
      <c r="D2053" s="33" t="n">
        <v>49.5</v>
      </c>
      <c r="E2053" s="33" t="n">
        <v>24.45</v>
      </c>
      <c r="F2053" s="34" t="n">
        <v>0.1067</v>
      </c>
      <c r="G2053" s="35" t="n">
        <v>586260.66</v>
      </c>
    </row>
    <row r="2054">
      <c r="B2054" t="n">
        <v>2038</v>
      </c>
      <c r="C2054" s="32" t="n">
        <v>11287.5</v>
      </c>
      <c r="D2054" s="33" t="n">
        <v>51.74</v>
      </c>
      <c r="E2054" s="33" t="n">
        <v>22.28</v>
      </c>
      <c r="F2054" s="34" t="n">
        <v>0.1256</v>
      </c>
      <c r="G2054" s="35" t="n">
        <v>597479.9</v>
      </c>
    </row>
    <row r="2055">
      <c r="B2055" t="n">
        <v>2039</v>
      </c>
      <c r="C2055" s="32" t="n">
        <v>11964.2</v>
      </c>
      <c r="D2055" s="33" t="n">
        <v>47</v>
      </c>
      <c r="E2055" s="33" t="n">
        <v>22.43</v>
      </c>
      <c r="F2055" s="34" t="n">
        <v>0.1048</v>
      </c>
      <c r="G2055" s="35" t="n">
        <v>523670.85</v>
      </c>
    </row>
    <row r="2056">
      <c r="B2056" t="n">
        <v>2040</v>
      </c>
      <c r="C2056" s="32" t="n">
        <v>9523.299999999999</v>
      </c>
      <c r="D2056" s="33" t="n">
        <v>52.26</v>
      </c>
      <c r="E2056" s="33" t="n">
        <v>22.15</v>
      </c>
      <c r="F2056" s="34" t="n">
        <v>0.1003</v>
      </c>
      <c r="G2056" s="35" t="n">
        <v>507785.57</v>
      </c>
    </row>
    <row r="2057">
      <c r="B2057" t="n">
        <v>2041</v>
      </c>
      <c r="C2057" s="32" t="n">
        <v>11027.4</v>
      </c>
      <c r="D2057" s="33" t="n">
        <v>57.68</v>
      </c>
      <c r="E2057" s="33" t="n">
        <v>21.38</v>
      </c>
      <c r="F2057" s="34" t="n">
        <v>0.1183</v>
      </c>
      <c r="G2057" s="35" t="n">
        <v>825742.84</v>
      </c>
    </row>
    <row r="2058">
      <c r="B2058" t="n">
        <v>2042</v>
      </c>
      <c r="C2058" s="32" t="n">
        <v>11427</v>
      </c>
      <c r="D2058" s="33" t="n">
        <v>53.55</v>
      </c>
      <c r="E2058" s="33" t="n">
        <v>20.08</v>
      </c>
      <c r="F2058" s="34" t="n">
        <v>0.1128</v>
      </c>
      <c r="G2058" s="35" t="n">
        <v>785128.35</v>
      </c>
    </row>
    <row r="2059">
      <c r="B2059" t="n">
        <v>2043</v>
      </c>
      <c r="C2059" s="32" t="n">
        <v>11266.3</v>
      </c>
      <c r="D2059" s="33" t="n">
        <v>56.61</v>
      </c>
      <c r="E2059" s="33" t="n">
        <v>21.93</v>
      </c>
      <c r="F2059" s="34" t="n">
        <v>0.1001</v>
      </c>
      <c r="G2059" s="35" t="n">
        <v>850401.84</v>
      </c>
    </row>
    <row r="2060">
      <c r="B2060" t="n">
        <v>2044</v>
      </c>
      <c r="C2060" s="32" t="n">
        <v>12213.3</v>
      </c>
      <c r="D2060" s="33" t="n">
        <v>49.67</v>
      </c>
      <c r="E2060" s="33" t="n">
        <v>20.05</v>
      </c>
      <c r="F2060" s="34" t="n">
        <v>0.1226</v>
      </c>
      <c r="G2060" s="35" t="n">
        <v>694337.8100000001</v>
      </c>
    </row>
    <row r="2061">
      <c r="B2061" t="n">
        <v>2045</v>
      </c>
      <c r="C2061" s="32" t="n">
        <v>10848.6</v>
      </c>
      <c r="D2061" s="33" t="n">
        <v>57.79</v>
      </c>
      <c r="E2061" s="33" t="n">
        <v>22.45</v>
      </c>
      <c r="F2061" s="34" t="n">
        <v>0.1206</v>
      </c>
      <c r="G2061" s="35" t="n">
        <v>766702.9300000001</v>
      </c>
    </row>
    <row r="2062">
      <c r="B2062" t="n">
        <v>2046</v>
      </c>
      <c r="C2062" s="32" t="n">
        <v>13569.4</v>
      </c>
      <c r="D2062" s="33" t="n">
        <v>53.06</v>
      </c>
      <c r="E2062" s="33" t="n">
        <v>21.54</v>
      </c>
      <c r="F2062" s="34" t="n">
        <v>0.1107</v>
      </c>
      <c r="G2062" s="35" t="n">
        <v>937189.92</v>
      </c>
    </row>
    <row r="2063">
      <c r="B2063" t="n">
        <v>2047</v>
      </c>
      <c r="C2063" s="32" t="n">
        <v>12000.3</v>
      </c>
      <c r="D2063" s="33" t="n">
        <v>55.04</v>
      </c>
      <c r="E2063" s="33" t="n">
        <v>22.39</v>
      </c>
      <c r="F2063" s="34" t="n">
        <v>0.1115</v>
      </c>
      <c r="G2063" s="35" t="n">
        <v>820117.64</v>
      </c>
    </row>
    <row r="2064">
      <c r="B2064" t="n">
        <v>2048</v>
      </c>
      <c r="C2064" s="32" t="n">
        <v>11987</v>
      </c>
      <c r="D2064" s="33" t="n">
        <v>54.67</v>
      </c>
      <c r="E2064" s="33" t="n">
        <v>20.68</v>
      </c>
      <c r="F2064" s="34" t="n">
        <v>0.1206</v>
      </c>
      <c r="G2064" s="35" t="n">
        <v>841357.59</v>
      </c>
    </row>
    <row r="2065">
      <c r="B2065" t="n">
        <v>2049</v>
      </c>
      <c r="C2065" s="32" t="n">
        <v>11540.9</v>
      </c>
      <c r="D2065" s="33" t="n">
        <v>50.55</v>
      </c>
      <c r="E2065" s="33" t="n">
        <v>24.63</v>
      </c>
      <c r="F2065" s="34" t="n">
        <v>0.1293</v>
      </c>
      <c r="G2065" s="35" t="n">
        <v>488974.83</v>
      </c>
    </row>
    <row r="2066">
      <c r="B2066" t="n">
        <v>2050</v>
      </c>
      <c r="C2066" s="32" t="n">
        <v>12217.3</v>
      </c>
      <c r="D2066" s="33" t="n">
        <v>50.96</v>
      </c>
      <c r="E2066" s="33" t="n">
        <v>24.28</v>
      </c>
      <c r="F2066" s="34" t="n">
        <v>0.1116</v>
      </c>
      <c r="G2066" s="35" t="n">
        <v>611416.39</v>
      </c>
    </row>
    <row r="2067">
      <c r="B2067" t="n">
        <v>2051</v>
      </c>
      <c r="C2067" s="32" t="n">
        <v>13155.1</v>
      </c>
      <c r="D2067" s="33" t="n">
        <v>58.39</v>
      </c>
      <c r="E2067" s="33" t="n">
        <v>21</v>
      </c>
      <c r="F2067" s="34" t="n">
        <v>0.1229</v>
      </c>
      <c r="G2067" s="35" t="n">
        <v>1095599.47</v>
      </c>
    </row>
    <row r="2068">
      <c r="B2068" t="n">
        <v>2052</v>
      </c>
      <c r="C2068" s="32" t="n">
        <v>10786</v>
      </c>
      <c r="D2068" s="33" t="n">
        <v>56.4</v>
      </c>
      <c r="E2068" s="33" t="n">
        <v>21.69</v>
      </c>
      <c r="F2068" s="34" t="n">
        <v>0.1218</v>
      </c>
      <c r="G2068" s="35" t="n">
        <v>735243.25</v>
      </c>
    </row>
    <row r="2069">
      <c r="B2069" t="n">
        <v>2053</v>
      </c>
      <c r="C2069" s="32" t="n">
        <v>11078.6</v>
      </c>
      <c r="D2069" s="33" t="n">
        <v>58.68</v>
      </c>
      <c r="E2069" s="33" t="n">
        <v>22.71</v>
      </c>
      <c r="F2069" s="34" t="n">
        <v>0.1256</v>
      </c>
      <c r="G2069" s="35" t="n">
        <v>799286.04</v>
      </c>
    </row>
    <row r="2070">
      <c r="B2070" t="n">
        <v>2054</v>
      </c>
      <c r="C2070" s="32" t="n">
        <v>11574.8</v>
      </c>
      <c r="D2070" s="33" t="n">
        <v>56.14</v>
      </c>
      <c r="E2070" s="33" t="n">
        <v>20.42</v>
      </c>
      <c r="F2070" s="34" t="n">
        <v>0.1155</v>
      </c>
      <c r="G2070" s="35" t="n">
        <v>875216.91</v>
      </c>
    </row>
    <row r="2071">
      <c r="B2071" t="n">
        <v>2055</v>
      </c>
      <c r="C2071" s="32" t="n">
        <v>10115.8</v>
      </c>
      <c r="D2071" s="33" t="n">
        <v>55.5</v>
      </c>
      <c r="E2071" s="33" t="n">
        <v>21.73</v>
      </c>
      <c r="F2071" s="34" t="n">
        <v>0.1041</v>
      </c>
      <c r="G2071" s="35" t="n">
        <v>678095.62</v>
      </c>
    </row>
    <row r="2072">
      <c r="B2072" t="n">
        <v>2056</v>
      </c>
      <c r="C2072" s="32" t="n">
        <v>10853</v>
      </c>
      <c r="D2072" s="33" t="n">
        <v>48.96</v>
      </c>
      <c r="E2072" s="33" t="n">
        <v>21.3</v>
      </c>
      <c r="F2072" s="34" t="n">
        <v>0.1095</v>
      </c>
      <c r="G2072" s="35" t="n">
        <v>532280.05</v>
      </c>
    </row>
    <row r="2073">
      <c r="B2073" t="n">
        <v>2057</v>
      </c>
      <c r="C2073" s="32" t="n">
        <v>11333.3</v>
      </c>
      <c r="D2073" s="33" t="n">
        <v>54.05</v>
      </c>
      <c r="E2073" s="33" t="n">
        <v>24.46</v>
      </c>
      <c r="F2073" s="34" t="n">
        <v>0.1191</v>
      </c>
      <c r="G2073" s="35" t="n">
        <v>622310.45</v>
      </c>
    </row>
    <row r="2074">
      <c r="B2074" t="n">
        <v>2058</v>
      </c>
      <c r="C2074" s="32" t="n">
        <v>13224.1</v>
      </c>
      <c r="D2074" s="33" t="n">
        <v>54.9</v>
      </c>
      <c r="E2074" s="33" t="n">
        <v>23.97</v>
      </c>
      <c r="F2074" s="34" t="n">
        <v>0.1368</v>
      </c>
      <c r="G2074" s="35" t="n">
        <v>801506.13</v>
      </c>
    </row>
    <row r="2075">
      <c r="B2075" t="n">
        <v>2059</v>
      </c>
      <c r="C2075" s="32" t="n">
        <v>12367.6</v>
      </c>
      <c r="D2075" s="33" t="n">
        <v>61.84</v>
      </c>
      <c r="E2075" s="33" t="n">
        <v>22.57</v>
      </c>
      <c r="F2075" s="34" t="n">
        <v>0.1092</v>
      </c>
      <c r="G2075" s="35" t="n">
        <v>1126952.41</v>
      </c>
    </row>
    <row r="2076">
      <c r="B2076" t="n">
        <v>2060</v>
      </c>
      <c r="C2076" s="32" t="n">
        <v>12271</v>
      </c>
      <c r="D2076" s="33" t="n">
        <v>57.4</v>
      </c>
      <c r="E2076" s="33" t="n">
        <v>22.34</v>
      </c>
      <c r="F2076" s="34" t="n">
        <v>0.1247</v>
      </c>
      <c r="G2076" s="35" t="n">
        <v>900294.09</v>
      </c>
    </row>
    <row r="2077">
      <c r="B2077" t="n">
        <v>2061</v>
      </c>
      <c r="C2077" s="32" t="n">
        <v>13191.3</v>
      </c>
      <c r="D2077" s="33" t="n">
        <v>60.38</v>
      </c>
      <c r="E2077" s="33" t="n">
        <v>24.61</v>
      </c>
      <c r="F2077" s="34" t="n">
        <v>0.1111</v>
      </c>
      <c r="G2077" s="35" t="n">
        <v>1077414.56</v>
      </c>
    </row>
    <row r="2078">
      <c r="B2078" t="n">
        <v>2062</v>
      </c>
      <c r="C2078" s="32" t="n">
        <v>11807.7</v>
      </c>
      <c r="D2078" s="33" t="n">
        <v>57.09</v>
      </c>
      <c r="E2078" s="33" t="n">
        <v>24.62</v>
      </c>
      <c r="F2078" s="34" t="n">
        <v>0.1163</v>
      </c>
      <c r="G2078" s="35" t="n">
        <v>779913.45</v>
      </c>
    </row>
    <row r="2079">
      <c r="B2079" t="n">
        <v>2063</v>
      </c>
      <c r="C2079" s="32" t="n">
        <v>12546.7</v>
      </c>
      <c r="D2079" s="33" t="n">
        <v>52.51</v>
      </c>
      <c r="E2079" s="33" t="n">
        <v>25.07</v>
      </c>
      <c r="F2079" s="34" t="n">
        <v>0.1332</v>
      </c>
      <c r="G2079" s="35" t="n">
        <v>617202.2</v>
      </c>
    </row>
    <row r="2080">
      <c r="B2080" t="n">
        <v>2064</v>
      </c>
      <c r="C2080" s="32" t="n">
        <v>11855.5</v>
      </c>
      <c r="D2080" s="33" t="n">
        <v>55.41</v>
      </c>
      <c r="E2080" s="33" t="n">
        <v>20.62</v>
      </c>
      <c r="F2080" s="34" t="n">
        <v>0.1242</v>
      </c>
      <c r="G2080" s="35" t="n">
        <v>845935.1</v>
      </c>
    </row>
    <row r="2081">
      <c r="B2081" t="n">
        <v>2065</v>
      </c>
      <c r="C2081" s="32" t="n">
        <v>12371.5</v>
      </c>
      <c r="D2081" s="33" t="n">
        <v>55.83</v>
      </c>
      <c r="E2081" s="33" t="n">
        <v>20.84</v>
      </c>
      <c r="F2081" s="34" t="n">
        <v>0.1001</v>
      </c>
      <c r="G2081" s="35" t="n">
        <v>988716.23</v>
      </c>
    </row>
    <row r="2082">
      <c r="B2082" t="n">
        <v>2066</v>
      </c>
      <c r="C2082" s="32" t="n">
        <v>11184.1</v>
      </c>
      <c r="D2082" s="33" t="n">
        <v>51.71</v>
      </c>
      <c r="E2082" s="33" t="n">
        <v>22.99</v>
      </c>
      <c r="F2082" s="34" t="n">
        <v>0.1081</v>
      </c>
      <c r="G2082" s="35" t="n">
        <v>603313.35</v>
      </c>
    </row>
    <row r="2083">
      <c r="B2083" t="n">
        <v>2067</v>
      </c>
      <c r="C2083" s="32" t="n">
        <v>8585.700000000001</v>
      </c>
      <c r="D2083" s="33" t="n">
        <v>53.65</v>
      </c>
      <c r="E2083" s="33" t="n">
        <v>22.42</v>
      </c>
      <c r="F2083" s="34" t="n">
        <v>0.1301</v>
      </c>
      <c r="G2083" s="35" t="n">
        <v>391096.6</v>
      </c>
    </row>
    <row r="2084">
      <c r="B2084" t="n">
        <v>2068</v>
      </c>
      <c r="C2084" s="32" t="n">
        <v>11812</v>
      </c>
      <c r="D2084" s="33" t="n">
        <v>54.28</v>
      </c>
      <c r="E2084" s="33" t="n">
        <v>19.62</v>
      </c>
      <c r="F2084" s="34" t="n">
        <v>0.1167</v>
      </c>
      <c r="G2084" s="35" t="n">
        <v>858546.05</v>
      </c>
    </row>
    <row r="2085">
      <c r="B2085" t="n">
        <v>2069</v>
      </c>
      <c r="C2085" s="32" t="n">
        <v>13991.8</v>
      </c>
      <c r="D2085" s="33" t="n">
        <v>60.62</v>
      </c>
      <c r="E2085" s="33" t="n">
        <v>20.14</v>
      </c>
      <c r="F2085" s="34" t="n">
        <v>0.1012</v>
      </c>
      <c r="G2085" s="35" t="n">
        <v>1421698.55</v>
      </c>
    </row>
    <row r="2086">
      <c r="B2086" t="n">
        <v>2070</v>
      </c>
      <c r="C2086" s="32" t="n">
        <v>13296.7</v>
      </c>
      <c r="D2086" s="33" t="n">
        <v>47.72</v>
      </c>
      <c r="E2086" s="33" t="n">
        <v>24.23</v>
      </c>
      <c r="F2086" s="34" t="n">
        <v>0.1052</v>
      </c>
      <c r="G2086" s="35" t="n">
        <v>583651.76</v>
      </c>
    </row>
    <row r="2087">
      <c r="B2087" t="n">
        <v>2071</v>
      </c>
      <c r="C2087" s="32" t="n">
        <v>13351.6</v>
      </c>
      <c r="D2087" s="33" t="n">
        <v>59.22</v>
      </c>
      <c r="E2087" s="33" t="n">
        <v>24.08</v>
      </c>
      <c r="F2087" s="34" t="n">
        <v>0.1234</v>
      </c>
      <c r="G2087" s="35" t="n">
        <v>1024838.93</v>
      </c>
    </row>
    <row r="2088">
      <c r="B2088" t="n">
        <v>2072</v>
      </c>
      <c r="C2088" s="32" t="n">
        <v>13730.6</v>
      </c>
      <c r="D2088" s="33" t="n">
        <v>51.72</v>
      </c>
      <c r="E2088" s="33" t="n">
        <v>21.74</v>
      </c>
      <c r="F2088" s="34" t="n">
        <v>0.1269</v>
      </c>
      <c r="G2088" s="35" t="n">
        <v>837063.75</v>
      </c>
    </row>
    <row r="2089">
      <c r="B2089" t="n">
        <v>2073</v>
      </c>
      <c r="C2089" s="32" t="n">
        <v>12124.1</v>
      </c>
      <c r="D2089" s="33" t="n">
        <v>50.2</v>
      </c>
      <c r="E2089" s="33" t="n">
        <v>24.25</v>
      </c>
      <c r="F2089" s="34" t="n">
        <v>0.1152</v>
      </c>
      <c r="G2089" s="35" t="n">
        <v>566777.61</v>
      </c>
    </row>
    <row r="2090">
      <c r="B2090" t="n">
        <v>2074</v>
      </c>
      <c r="C2090" s="32" t="n">
        <v>12276.2</v>
      </c>
      <c r="D2090" s="33" t="n">
        <v>59.13</v>
      </c>
      <c r="E2090" s="33" t="n">
        <v>22.63</v>
      </c>
      <c r="F2090" s="34" t="n">
        <v>0.1447</v>
      </c>
      <c r="G2090" s="35" t="n">
        <v>892250.92</v>
      </c>
    </row>
    <row r="2091">
      <c r="B2091" t="n">
        <v>2075</v>
      </c>
      <c r="C2091" s="32" t="n">
        <v>11135.3</v>
      </c>
      <c r="D2091" s="33" t="n">
        <v>57.56</v>
      </c>
      <c r="E2091" s="33" t="n">
        <v>23.67</v>
      </c>
      <c r="F2091" s="34" t="n">
        <v>0.1249</v>
      </c>
      <c r="G2091" s="35" t="n">
        <v>737051.65</v>
      </c>
    </row>
    <row r="2092">
      <c r="B2092" t="n">
        <v>2076</v>
      </c>
      <c r="C2092" s="32" t="n">
        <v>11557.5</v>
      </c>
      <c r="D2092" s="33" t="n">
        <v>59.39</v>
      </c>
      <c r="E2092" s="33" t="n">
        <v>22</v>
      </c>
      <c r="F2092" s="34" t="n">
        <v>0.1121</v>
      </c>
      <c r="G2092" s="35" t="n">
        <v>945807.0699999999</v>
      </c>
    </row>
    <row r="2093">
      <c r="B2093" t="n">
        <v>2077</v>
      </c>
      <c r="C2093" s="32" t="n">
        <v>12862.1</v>
      </c>
      <c r="D2093" s="33" t="n">
        <v>57.8</v>
      </c>
      <c r="E2093" s="33" t="n">
        <v>20.54</v>
      </c>
      <c r="F2093" s="34" t="n">
        <v>0.1052</v>
      </c>
      <c r="G2093" s="35" t="n">
        <v>1121102.49</v>
      </c>
    </row>
    <row r="2094">
      <c r="B2094" t="n">
        <v>2078</v>
      </c>
      <c r="C2094" s="32" t="n">
        <v>13685.4</v>
      </c>
      <c r="D2094" s="33" t="n">
        <v>62.21</v>
      </c>
      <c r="E2094" s="33" t="n">
        <v>22.02</v>
      </c>
      <c r="F2094" s="34" t="n">
        <v>0.1033</v>
      </c>
      <c r="G2094" s="35" t="n">
        <v>1359566.33</v>
      </c>
    </row>
    <row r="2095">
      <c r="B2095" t="n">
        <v>2079</v>
      </c>
      <c r="C2095" s="32" t="n">
        <v>11804.8</v>
      </c>
      <c r="D2095" s="33" t="n">
        <v>56.96</v>
      </c>
      <c r="E2095" s="33" t="n">
        <v>22.1</v>
      </c>
      <c r="F2095" s="34" t="n">
        <v>0.119</v>
      </c>
      <c r="G2095" s="35" t="n">
        <v>858835.1</v>
      </c>
    </row>
    <row r="2096">
      <c r="B2096" t="n">
        <v>2080</v>
      </c>
      <c r="C2096" s="32" t="n">
        <v>11369.7</v>
      </c>
      <c r="D2096" s="33" t="n">
        <v>54.45</v>
      </c>
      <c r="E2096" s="33" t="n">
        <v>22.45</v>
      </c>
      <c r="F2096" s="34" t="n">
        <v>0.1091</v>
      </c>
      <c r="G2096" s="35" t="n">
        <v>737007.51</v>
      </c>
    </row>
    <row r="2097">
      <c r="B2097" t="n">
        <v>2081</v>
      </c>
      <c r="C2097" s="32" t="n">
        <v>12000.7</v>
      </c>
      <c r="D2097" s="33" t="n">
        <v>56.2</v>
      </c>
      <c r="E2097" s="33" t="n">
        <v>20.49</v>
      </c>
      <c r="F2097" s="34" t="n">
        <v>0.1351</v>
      </c>
      <c r="G2097" s="35" t="n">
        <v>862428.9</v>
      </c>
    </row>
    <row r="2098">
      <c r="B2098" t="n">
        <v>2082</v>
      </c>
      <c r="C2098" s="32" t="n">
        <v>12841.7</v>
      </c>
      <c r="D2098" s="33" t="n">
        <v>59.35</v>
      </c>
      <c r="E2098" s="33" t="n">
        <v>25.51</v>
      </c>
      <c r="F2098" s="34" t="n">
        <v>0.1326</v>
      </c>
      <c r="G2098" s="35" t="n">
        <v>890310.47</v>
      </c>
    </row>
    <row r="2099">
      <c r="B2099" t="n">
        <v>2083</v>
      </c>
      <c r="C2099" s="32" t="n">
        <v>9978.6</v>
      </c>
      <c r="D2099" s="33" t="n">
        <v>52.27</v>
      </c>
      <c r="E2099" s="33" t="n">
        <v>21.26</v>
      </c>
      <c r="F2099" s="34" t="n">
        <v>0.1226</v>
      </c>
      <c r="G2099" s="35" t="n">
        <v>532060.71</v>
      </c>
    </row>
    <row r="2100">
      <c r="B2100" t="n">
        <v>2084</v>
      </c>
      <c r="C2100" s="32" t="n">
        <v>8785.299999999999</v>
      </c>
      <c r="D2100" s="33" t="n">
        <v>52.72</v>
      </c>
      <c r="E2100" s="33" t="n">
        <v>21.04</v>
      </c>
      <c r="F2100" s="34" t="n">
        <v>0.1009</v>
      </c>
      <c r="G2100" s="35" t="n">
        <v>478265.72</v>
      </c>
    </row>
    <row r="2101">
      <c r="B2101" t="n">
        <v>2085</v>
      </c>
      <c r="C2101" s="32" t="n">
        <v>11229.2</v>
      </c>
      <c r="D2101" s="33" t="n">
        <v>53.92</v>
      </c>
      <c r="E2101" s="33" t="n">
        <v>22.36</v>
      </c>
      <c r="F2101" s="34" t="n">
        <v>0.1069</v>
      </c>
      <c r="G2101" s="35" t="n">
        <v>712618.14</v>
      </c>
    </row>
    <row r="2102">
      <c r="B2102" t="n">
        <v>2086</v>
      </c>
      <c r="C2102" s="32" t="n">
        <v>10291</v>
      </c>
      <c r="D2102" s="33" t="n">
        <v>47.63</v>
      </c>
      <c r="E2102" s="33" t="n">
        <v>22.4</v>
      </c>
      <c r="F2102" s="34" t="n">
        <v>0.1301</v>
      </c>
      <c r="G2102" s="35" t="n">
        <v>366450.55</v>
      </c>
    </row>
    <row r="2103">
      <c r="B2103" t="n">
        <v>2087</v>
      </c>
      <c r="C2103" s="32" t="n">
        <v>11288.6</v>
      </c>
      <c r="D2103" s="33" t="n">
        <v>55.48</v>
      </c>
      <c r="E2103" s="33" t="n">
        <v>22.04</v>
      </c>
      <c r="F2103" s="34" t="n">
        <v>0.1082</v>
      </c>
      <c r="G2103" s="35" t="n">
        <v>783230.7</v>
      </c>
    </row>
    <row r="2104">
      <c r="B2104" t="n">
        <v>2088</v>
      </c>
      <c r="C2104" s="32" t="n">
        <v>11793.1</v>
      </c>
      <c r="D2104" s="33" t="n">
        <v>48.4</v>
      </c>
      <c r="E2104" s="33" t="n">
        <v>23.47</v>
      </c>
      <c r="F2104" s="34" t="n">
        <v>0.1285</v>
      </c>
      <c r="G2104" s="35" t="n">
        <v>474550.92</v>
      </c>
    </row>
    <row r="2105">
      <c r="B2105" t="n">
        <v>2089</v>
      </c>
      <c r="C2105" s="32" t="n">
        <v>11365.5</v>
      </c>
      <c r="D2105" s="33" t="n">
        <v>55.19</v>
      </c>
      <c r="E2105" s="33" t="n">
        <v>22.32</v>
      </c>
      <c r="F2105" s="34" t="n">
        <v>0.1207</v>
      </c>
      <c r="G2105" s="35" t="n">
        <v>736057.7</v>
      </c>
    </row>
    <row r="2106">
      <c r="B2106" t="n">
        <v>2090</v>
      </c>
      <c r="C2106" s="32" t="n">
        <v>14033.5</v>
      </c>
      <c r="D2106" s="33" t="n">
        <v>58.03</v>
      </c>
      <c r="E2106" s="33" t="n">
        <v>22.69</v>
      </c>
      <c r="F2106" s="34" t="n">
        <v>0.1156</v>
      </c>
      <c r="G2106" s="35" t="n">
        <v>1136183.01</v>
      </c>
    </row>
    <row r="2107">
      <c r="B2107" t="n">
        <v>2091</v>
      </c>
      <c r="C2107" s="32" t="n">
        <v>12457.4</v>
      </c>
      <c r="D2107" s="33" t="n">
        <v>53.33</v>
      </c>
      <c r="E2107" s="33" t="n">
        <v>23.22</v>
      </c>
      <c r="F2107" s="34" t="n">
        <v>0.1066</v>
      </c>
      <c r="G2107" s="35" t="n">
        <v>781570.4</v>
      </c>
    </row>
    <row r="2108">
      <c r="B2108" t="n">
        <v>2092</v>
      </c>
      <c r="C2108" s="32" t="n">
        <v>12420.7</v>
      </c>
      <c r="D2108" s="33" t="n">
        <v>60.87</v>
      </c>
      <c r="E2108" s="33" t="n">
        <v>19.72</v>
      </c>
      <c r="F2108" s="34" t="n">
        <v>0.1139</v>
      </c>
      <c r="G2108" s="35" t="n">
        <v>1188540.97</v>
      </c>
    </row>
    <row r="2109">
      <c r="B2109" t="n">
        <v>2093</v>
      </c>
      <c r="C2109" s="32" t="n">
        <v>12871.1</v>
      </c>
      <c r="D2109" s="33" t="n">
        <v>49.89</v>
      </c>
      <c r="E2109" s="33" t="n">
        <v>22.53</v>
      </c>
      <c r="F2109" s="34" t="n">
        <v>0.1173</v>
      </c>
      <c r="G2109" s="35" t="n">
        <v>679426.9399999999</v>
      </c>
    </row>
    <row r="2110">
      <c r="B2110" t="n">
        <v>2094</v>
      </c>
      <c r="C2110" s="32" t="n">
        <v>10405.6</v>
      </c>
      <c r="D2110" s="33" t="n">
        <v>59.17</v>
      </c>
      <c r="E2110" s="33" t="n">
        <v>24.2</v>
      </c>
      <c r="F2110" s="34" t="n">
        <v>0.1274</v>
      </c>
      <c r="G2110" s="35" t="n">
        <v>688876.28</v>
      </c>
    </row>
    <row r="2111">
      <c r="B2111" t="n">
        <v>2095</v>
      </c>
      <c r="C2111" s="32" t="n">
        <v>13454.8</v>
      </c>
      <c r="D2111" s="33" t="n">
        <v>57.36</v>
      </c>
      <c r="E2111" s="33" t="n">
        <v>19.6</v>
      </c>
      <c r="F2111" s="34" t="n">
        <v>0.1044</v>
      </c>
      <c r="G2111" s="35" t="n">
        <v>1217575.55</v>
      </c>
    </row>
    <row r="2112">
      <c r="B2112" t="n">
        <v>2096</v>
      </c>
      <c r="C2112" s="32" t="n">
        <v>11893.9</v>
      </c>
      <c r="D2112" s="33" t="n">
        <v>48.99</v>
      </c>
      <c r="E2112" s="33" t="n">
        <v>21.92</v>
      </c>
      <c r="F2112" s="34" t="n">
        <v>0.1118</v>
      </c>
      <c r="G2112" s="35" t="n">
        <v>597235.5</v>
      </c>
    </row>
    <row r="2113">
      <c r="B2113" t="n">
        <v>2097</v>
      </c>
      <c r="C2113" s="32" t="n">
        <v>12938.7</v>
      </c>
      <c r="D2113" s="33" t="n">
        <v>64.48999999999999</v>
      </c>
      <c r="E2113" s="33" t="n">
        <v>24.56</v>
      </c>
      <c r="F2113" s="34" t="n">
        <v>0.1155</v>
      </c>
      <c r="G2113" s="35" t="n">
        <v>1201562.9</v>
      </c>
    </row>
    <row r="2114">
      <c r="B2114" t="n">
        <v>2098</v>
      </c>
      <c r="C2114" s="32" t="n">
        <v>10499.4</v>
      </c>
      <c r="D2114" s="33" t="n">
        <v>54.78</v>
      </c>
      <c r="E2114" s="33" t="n">
        <v>21.72</v>
      </c>
      <c r="F2114" s="34" t="n">
        <v>0.123</v>
      </c>
      <c r="G2114" s="35" t="n">
        <v>647682.71</v>
      </c>
    </row>
    <row r="2115">
      <c r="B2115" t="n">
        <v>2099</v>
      </c>
      <c r="C2115" s="32" t="n">
        <v>9824.700000000001</v>
      </c>
      <c r="D2115" s="33" t="n">
        <v>51.93</v>
      </c>
      <c r="E2115" s="33" t="n">
        <v>22.11</v>
      </c>
      <c r="F2115" s="34" t="n">
        <v>0.1041</v>
      </c>
      <c r="G2115" s="35" t="n">
        <v>520262.29</v>
      </c>
    </row>
    <row r="2116">
      <c r="B2116" t="n">
        <v>2100</v>
      </c>
      <c r="C2116" s="32" t="n">
        <v>13145</v>
      </c>
      <c r="D2116" s="33" t="n">
        <v>50.08</v>
      </c>
      <c r="E2116" s="33" t="n">
        <v>25.28</v>
      </c>
      <c r="F2116" s="34" t="n">
        <v>0.0992</v>
      </c>
      <c r="G2116" s="35" t="n">
        <v>642893.24</v>
      </c>
    </row>
    <row r="2117">
      <c r="B2117" t="n">
        <v>2101</v>
      </c>
      <c r="C2117" s="32" t="n">
        <v>12527</v>
      </c>
      <c r="D2117" s="33" t="n">
        <v>54.23</v>
      </c>
      <c r="E2117" s="33" t="n">
        <v>21.05</v>
      </c>
      <c r="F2117" s="34" t="n">
        <v>0.1231</v>
      </c>
      <c r="G2117" s="35" t="n">
        <v>859812.96</v>
      </c>
    </row>
    <row r="2118">
      <c r="B2118" t="n">
        <v>2102</v>
      </c>
      <c r="C2118" s="32" t="n">
        <v>10737.1</v>
      </c>
      <c r="D2118" s="33" t="n">
        <v>54.55</v>
      </c>
      <c r="E2118" s="33" t="n">
        <v>20.17</v>
      </c>
      <c r="F2118" s="34" t="n">
        <v>0.0968</v>
      </c>
      <c r="G2118" s="35" t="n">
        <v>788348.7</v>
      </c>
    </row>
    <row r="2119">
      <c r="B2119" t="n">
        <v>2103</v>
      </c>
      <c r="C2119" s="32" t="n">
        <v>10782.5</v>
      </c>
      <c r="D2119" s="33" t="n">
        <v>55.36</v>
      </c>
      <c r="E2119" s="33" t="n">
        <v>24.02</v>
      </c>
      <c r="F2119" s="34" t="n">
        <v>0.1304</v>
      </c>
      <c r="G2119" s="35" t="n">
        <v>603109.1800000001</v>
      </c>
    </row>
    <row r="2120">
      <c r="B2120" t="n">
        <v>2104</v>
      </c>
      <c r="C2120" s="32" t="n">
        <v>13575.6</v>
      </c>
      <c r="D2120" s="33" t="n">
        <v>53.96</v>
      </c>
      <c r="E2120" s="33" t="n">
        <v>24.08</v>
      </c>
      <c r="F2120" s="34" t="n">
        <v>0.1131</v>
      </c>
      <c r="G2120" s="35" t="n">
        <v>860461.97</v>
      </c>
    </row>
    <row r="2121">
      <c r="B2121" t="n">
        <v>2105</v>
      </c>
      <c r="C2121" s="32" t="n">
        <v>10334.8</v>
      </c>
      <c r="D2121" s="33" t="n">
        <v>57.22</v>
      </c>
      <c r="E2121" s="33" t="n">
        <v>22.16</v>
      </c>
      <c r="F2121" s="34" t="n">
        <v>0.0964</v>
      </c>
      <c r="G2121" s="35" t="n">
        <v>767187.72</v>
      </c>
    </row>
    <row r="2122">
      <c r="B2122" t="n">
        <v>2106</v>
      </c>
      <c r="C2122" s="32" t="n">
        <v>14299.7</v>
      </c>
      <c r="D2122" s="33" t="n">
        <v>53.64</v>
      </c>
      <c r="E2122" s="33" t="n">
        <v>22.31</v>
      </c>
      <c r="F2122" s="34" t="n">
        <v>0.1092</v>
      </c>
      <c r="G2122" s="35" t="n">
        <v>1007876.33</v>
      </c>
    </row>
    <row r="2123">
      <c r="B2123" t="n">
        <v>2107</v>
      </c>
      <c r="C2123" s="32" t="n">
        <v>10739.1</v>
      </c>
      <c r="D2123" s="33" t="n">
        <v>48.23</v>
      </c>
      <c r="E2123" s="33" t="n">
        <v>23.86</v>
      </c>
      <c r="F2123" s="34" t="n">
        <v>0.1195</v>
      </c>
      <c r="G2123" s="35" t="n">
        <v>391719.56</v>
      </c>
    </row>
    <row r="2124">
      <c r="B2124" t="n">
        <v>2108</v>
      </c>
      <c r="C2124" s="32" t="n">
        <v>12893.7</v>
      </c>
      <c r="D2124" s="33" t="n">
        <v>54.48</v>
      </c>
      <c r="E2124" s="33" t="n">
        <v>23.29</v>
      </c>
      <c r="F2124" s="34" t="n">
        <v>0.1086</v>
      </c>
      <c r="G2124" s="35" t="n">
        <v>862319.5600000001</v>
      </c>
    </row>
    <row r="2125">
      <c r="B2125" t="n">
        <v>2109</v>
      </c>
      <c r="C2125" s="32" t="n">
        <v>11539.9</v>
      </c>
      <c r="D2125" s="33" t="n">
        <v>46.71</v>
      </c>
      <c r="E2125" s="33" t="n">
        <v>21.36</v>
      </c>
      <c r="F2125" s="34" t="n">
        <v>0.1152</v>
      </c>
      <c r="G2125" s="35" t="n">
        <v>496197.92</v>
      </c>
    </row>
    <row r="2126">
      <c r="B2126" t="n">
        <v>2110</v>
      </c>
      <c r="C2126" s="32" t="n">
        <v>12844.5</v>
      </c>
      <c r="D2126" s="33" t="n">
        <v>56.24</v>
      </c>
      <c r="E2126" s="33" t="n">
        <v>19.6</v>
      </c>
      <c r="F2126" s="34" t="n">
        <v>0.1239</v>
      </c>
      <c r="G2126" s="35" t="n">
        <v>1025964.77</v>
      </c>
    </row>
    <row r="2127">
      <c r="B2127" t="n">
        <v>2111</v>
      </c>
      <c r="C2127" s="32" t="n">
        <v>11238.2</v>
      </c>
      <c r="D2127" s="33" t="n">
        <v>51.57</v>
      </c>
      <c r="E2127" s="33" t="n">
        <v>22.18</v>
      </c>
      <c r="F2127" s="34" t="n">
        <v>0.1126</v>
      </c>
      <c r="G2127" s="35" t="n">
        <v>621252.12</v>
      </c>
    </row>
    <row r="2128">
      <c r="B2128" t="n">
        <v>2112</v>
      </c>
      <c r="C2128" s="32" t="n">
        <v>11772.1</v>
      </c>
      <c r="D2128" s="33" t="n">
        <v>55.57</v>
      </c>
      <c r="E2128" s="33" t="n">
        <v>24.01</v>
      </c>
      <c r="F2128" s="34" t="n">
        <v>0.1038</v>
      </c>
      <c r="G2128" s="35" t="n">
        <v>777826.71</v>
      </c>
    </row>
    <row r="2129">
      <c r="B2129" t="n">
        <v>2113</v>
      </c>
      <c r="C2129" s="32" t="n">
        <v>12057.3</v>
      </c>
      <c r="D2129" s="33" t="n">
        <v>59.6</v>
      </c>
      <c r="E2129" s="33" t="n">
        <v>24.29</v>
      </c>
      <c r="F2129" s="34" t="n">
        <v>0.1114</v>
      </c>
      <c r="G2129" s="35" t="n">
        <v>928597.1800000001</v>
      </c>
    </row>
    <row r="2130">
      <c r="B2130" t="n">
        <v>2114</v>
      </c>
      <c r="C2130" s="32" t="n">
        <v>10596.9</v>
      </c>
      <c r="D2130" s="33" t="n">
        <v>51.68</v>
      </c>
      <c r="E2130" s="33" t="n">
        <v>24.89</v>
      </c>
      <c r="F2130" s="34" t="n">
        <v>0.132</v>
      </c>
      <c r="G2130" s="35" t="n">
        <v>436915.4</v>
      </c>
    </row>
    <row r="2131">
      <c r="B2131" t="n">
        <v>2115</v>
      </c>
      <c r="C2131" s="32" t="n">
        <v>13037.2</v>
      </c>
      <c r="D2131" s="33" t="n">
        <v>58.71</v>
      </c>
      <c r="E2131" s="33" t="n">
        <v>24.16</v>
      </c>
      <c r="F2131" s="34" t="n">
        <v>0.1352</v>
      </c>
      <c r="G2131" s="35" t="n">
        <v>929249.47</v>
      </c>
    </row>
    <row r="2132">
      <c r="B2132" t="n">
        <v>2116</v>
      </c>
      <c r="C2132" s="32" t="n">
        <v>11281.5</v>
      </c>
      <c r="D2132" s="33" t="n">
        <v>53.48</v>
      </c>
      <c r="E2132" s="33" t="n">
        <v>22.57</v>
      </c>
      <c r="F2132" s="34" t="n">
        <v>0.09080000000000001</v>
      </c>
      <c r="G2132" s="35" t="n">
        <v>738825.3100000001</v>
      </c>
    </row>
    <row r="2133">
      <c r="B2133" t="n">
        <v>2117</v>
      </c>
      <c r="C2133" s="32" t="n">
        <v>11680</v>
      </c>
      <c r="D2133" s="33" t="n">
        <v>61.14</v>
      </c>
      <c r="E2133" s="33" t="n">
        <v>22.06</v>
      </c>
      <c r="F2133" s="34" t="n">
        <v>0.1281</v>
      </c>
      <c r="G2133" s="35" t="n">
        <v>968561.05</v>
      </c>
    </row>
    <row r="2134">
      <c r="B2134" t="n">
        <v>2118</v>
      </c>
      <c r="C2134" s="32" t="n">
        <v>10607.9</v>
      </c>
      <c r="D2134" s="33" t="n">
        <v>53.72</v>
      </c>
      <c r="E2134" s="33" t="n">
        <v>23.49</v>
      </c>
      <c r="F2134" s="34" t="n">
        <v>0.118</v>
      </c>
      <c r="G2134" s="35" t="n">
        <v>578366.02</v>
      </c>
    </row>
    <row r="2135">
      <c r="B2135" t="n">
        <v>2119</v>
      </c>
      <c r="C2135" s="32" t="n">
        <v>8412.700000000001</v>
      </c>
      <c r="D2135" s="33" t="n">
        <v>52.06</v>
      </c>
      <c r="E2135" s="33" t="n">
        <v>23.3</v>
      </c>
      <c r="F2135" s="34" t="n">
        <v>0.1261</v>
      </c>
      <c r="G2135" s="35" t="n">
        <v>317973.33</v>
      </c>
    </row>
    <row r="2136">
      <c r="B2136" t="n">
        <v>2120</v>
      </c>
      <c r="C2136" s="32" t="n">
        <v>11732.6</v>
      </c>
      <c r="D2136" s="33" t="n">
        <v>57.41</v>
      </c>
      <c r="E2136" s="33" t="n">
        <v>22.4</v>
      </c>
      <c r="F2136" s="34" t="n">
        <v>0.1084</v>
      </c>
      <c r="G2136" s="35" t="n">
        <v>889340.45</v>
      </c>
    </row>
    <row r="2137">
      <c r="B2137" t="n">
        <v>2121</v>
      </c>
      <c r="C2137" s="32" t="n">
        <v>15377.7</v>
      </c>
      <c r="D2137" s="33" t="n">
        <v>53.47</v>
      </c>
      <c r="E2137" s="33" t="n">
        <v>20.35</v>
      </c>
      <c r="F2137" s="34" t="n">
        <v>0.09379999999999999</v>
      </c>
      <c r="G2137" s="35" t="n">
        <v>1267669.96</v>
      </c>
    </row>
    <row r="2138">
      <c r="B2138" t="n">
        <v>2122</v>
      </c>
      <c r="C2138" s="32" t="n">
        <v>13098.4</v>
      </c>
      <c r="D2138" s="33" t="n">
        <v>52.05</v>
      </c>
      <c r="E2138" s="33" t="n">
        <v>24.56</v>
      </c>
      <c r="F2138" s="34" t="n">
        <v>0.122</v>
      </c>
      <c r="G2138" s="35" t="n">
        <v>693151.72</v>
      </c>
    </row>
    <row r="2139">
      <c r="B2139" t="n">
        <v>2123</v>
      </c>
      <c r="C2139" s="32" t="n">
        <v>11973</v>
      </c>
      <c r="D2139" s="33" t="n">
        <v>53.33</v>
      </c>
      <c r="E2139" s="33" t="n">
        <v>22.1</v>
      </c>
      <c r="F2139" s="34" t="n">
        <v>0.1037</v>
      </c>
      <c r="G2139" s="35" t="n">
        <v>785241.95</v>
      </c>
    </row>
    <row r="2140">
      <c r="B2140" t="n">
        <v>2124</v>
      </c>
      <c r="C2140" s="32" t="n">
        <v>11632</v>
      </c>
      <c r="D2140" s="33" t="n">
        <v>54.84</v>
      </c>
      <c r="E2140" s="33" t="n">
        <v>21.76</v>
      </c>
      <c r="F2140" s="34" t="n">
        <v>0.0983</v>
      </c>
      <c r="G2140" s="35" t="n">
        <v>836410.02</v>
      </c>
    </row>
    <row r="2141">
      <c r="B2141" t="n">
        <v>2125</v>
      </c>
      <c r="C2141" s="32" t="n">
        <v>12031.5</v>
      </c>
      <c r="D2141" s="33" t="n">
        <v>59.7</v>
      </c>
      <c r="E2141" s="33" t="n">
        <v>22.78</v>
      </c>
      <c r="F2141" s="34" t="n">
        <v>0.0992</v>
      </c>
      <c r="G2141" s="35" t="n">
        <v>1029563.95</v>
      </c>
    </row>
    <row r="2142">
      <c r="B2142" t="n">
        <v>2126</v>
      </c>
      <c r="C2142" s="32" t="n">
        <v>12766</v>
      </c>
      <c r="D2142" s="33" t="n">
        <v>48.23</v>
      </c>
      <c r="E2142" s="33" t="n">
        <v>22.98</v>
      </c>
      <c r="F2142" s="34" t="n">
        <v>0.1222</v>
      </c>
      <c r="G2142" s="35" t="n">
        <v>575289.04</v>
      </c>
    </row>
    <row r="2143">
      <c r="B2143" t="n">
        <v>2127</v>
      </c>
      <c r="C2143" s="32" t="n">
        <v>10346.9</v>
      </c>
      <c r="D2143" s="33" t="n">
        <v>55.08</v>
      </c>
      <c r="E2143" s="33" t="n">
        <v>21.1</v>
      </c>
      <c r="F2143" s="34" t="n">
        <v>0.1167</v>
      </c>
      <c r="G2143" s="35" t="n">
        <v>677129.27</v>
      </c>
    </row>
    <row r="2144">
      <c r="B2144" t="n">
        <v>2128</v>
      </c>
      <c r="C2144" s="32" t="n">
        <v>13560.1</v>
      </c>
      <c r="D2144" s="33" t="n">
        <v>57.19</v>
      </c>
      <c r="E2144" s="33" t="n">
        <v>23.86</v>
      </c>
      <c r="F2144" s="34" t="n">
        <v>0.1244</v>
      </c>
      <c r="G2144" s="35" t="n">
        <v>968685.8100000001</v>
      </c>
    </row>
    <row r="2145">
      <c r="B2145" t="n">
        <v>2129</v>
      </c>
      <c r="C2145" s="32" t="n">
        <v>13001.5</v>
      </c>
      <c r="D2145" s="33" t="n">
        <v>55.68</v>
      </c>
      <c r="E2145" s="33" t="n">
        <v>21.47</v>
      </c>
      <c r="F2145" s="34" t="n">
        <v>0.123</v>
      </c>
      <c r="G2145" s="35" t="n">
        <v>950015.5699999999</v>
      </c>
    </row>
    <row r="2146">
      <c r="B2146" t="n">
        <v>2130</v>
      </c>
      <c r="C2146" s="32" t="n">
        <v>13005.5</v>
      </c>
      <c r="D2146" s="33" t="n">
        <v>59.58</v>
      </c>
      <c r="E2146" s="33" t="n">
        <v>20.98</v>
      </c>
      <c r="F2146" s="34" t="n">
        <v>0.1099</v>
      </c>
      <c r="G2146" s="35" t="n">
        <v>1176344</v>
      </c>
    </row>
    <row r="2147">
      <c r="B2147" t="n">
        <v>2131</v>
      </c>
      <c r="C2147" s="32" t="n">
        <v>12613.9</v>
      </c>
      <c r="D2147" s="33" t="n">
        <v>54.74</v>
      </c>
      <c r="E2147" s="33" t="n">
        <v>21.92</v>
      </c>
      <c r="F2147" s="34" t="n">
        <v>0.1142</v>
      </c>
      <c r="G2147" s="35" t="n">
        <v>882194.59</v>
      </c>
    </row>
    <row r="2148">
      <c r="B2148" t="n">
        <v>2132</v>
      </c>
      <c r="C2148" s="32" t="n">
        <v>12027.5</v>
      </c>
      <c r="D2148" s="33" t="n">
        <v>54.35</v>
      </c>
      <c r="E2148" s="33" t="n">
        <v>23.25</v>
      </c>
      <c r="F2148" s="34" t="n">
        <v>0.1089</v>
      </c>
      <c r="G2148" s="35" t="n">
        <v>771308.87</v>
      </c>
    </row>
    <row r="2149">
      <c r="B2149" t="n">
        <v>2133</v>
      </c>
      <c r="C2149" s="32" t="n">
        <v>12942</v>
      </c>
      <c r="D2149" s="33" t="n">
        <v>57.07</v>
      </c>
      <c r="E2149" s="33" t="n">
        <v>25.02</v>
      </c>
      <c r="F2149" s="34" t="n">
        <v>0.1125</v>
      </c>
      <c r="G2149" s="35" t="n">
        <v>891771.9300000001</v>
      </c>
    </row>
    <row r="2150">
      <c r="B2150" t="n">
        <v>2134</v>
      </c>
      <c r="C2150" s="32" t="n">
        <v>12828.5</v>
      </c>
      <c r="D2150" s="33" t="n">
        <v>55.35</v>
      </c>
      <c r="E2150" s="33" t="n">
        <v>23.69</v>
      </c>
      <c r="F2150" s="34" t="n">
        <v>0.1034</v>
      </c>
      <c r="G2150" s="35" t="n">
        <v>891939.96</v>
      </c>
    </row>
    <row r="2151">
      <c r="B2151" t="n">
        <v>2135</v>
      </c>
      <c r="C2151" s="32" t="n">
        <v>11504.3</v>
      </c>
      <c r="D2151" s="33" t="n">
        <v>53.63</v>
      </c>
      <c r="E2151" s="33" t="n">
        <v>24.71</v>
      </c>
      <c r="F2151" s="34" t="n">
        <v>0.1197</v>
      </c>
      <c r="G2151" s="35" t="n">
        <v>613077.29</v>
      </c>
    </row>
    <row r="2152">
      <c r="B2152" t="n">
        <v>2136</v>
      </c>
      <c r="C2152" s="32" t="n">
        <v>11197</v>
      </c>
      <c r="D2152" s="33" t="n">
        <v>56.81</v>
      </c>
      <c r="E2152" s="33" t="n">
        <v>20.72</v>
      </c>
      <c r="F2152" s="34" t="n">
        <v>0.1279</v>
      </c>
      <c r="G2152" s="35" t="n">
        <v>809206.9300000001</v>
      </c>
    </row>
    <row r="2153">
      <c r="B2153" t="n">
        <v>2137</v>
      </c>
      <c r="C2153" s="32" t="n">
        <v>12142.6</v>
      </c>
      <c r="D2153" s="33" t="n">
        <v>52.72</v>
      </c>
      <c r="E2153" s="33" t="n">
        <v>20.22</v>
      </c>
      <c r="F2153" s="34" t="n">
        <v>0.1052</v>
      </c>
      <c r="G2153" s="35" t="n">
        <v>846945.74</v>
      </c>
    </row>
    <row r="2154">
      <c r="B2154" t="n">
        <v>2138</v>
      </c>
      <c r="C2154" s="32" t="n">
        <v>14168.6</v>
      </c>
      <c r="D2154" s="33" t="n">
        <v>52.86</v>
      </c>
      <c r="E2154" s="33" t="n">
        <v>22.48</v>
      </c>
      <c r="F2154" s="34" t="n">
        <v>0.1304</v>
      </c>
      <c r="G2154" s="35" t="n">
        <v>884304.67</v>
      </c>
    </row>
    <row r="2155">
      <c r="B2155" t="n">
        <v>2139</v>
      </c>
      <c r="C2155" s="32" t="n">
        <v>10265.3</v>
      </c>
      <c r="D2155" s="33" t="n">
        <v>53.15</v>
      </c>
      <c r="E2155" s="33" t="n">
        <v>21.47</v>
      </c>
      <c r="F2155" s="34" t="n">
        <v>0.1164</v>
      </c>
      <c r="G2155" s="35" t="n">
        <v>595449.28</v>
      </c>
    </row>
    <row r="2156">
      <c r="B2156" t="n">
        <v>2140</v>
      </c>
      <c r="C2156" s="32" t="n">
        <v>9945.5</v>
      </c>
      <c r="D2156" s="33" t="n">
        <v>59.74</v>
      </c>
      <c r="E2156" s="33" t="n">
        <v>23.81</v>
      </c>
      <c r="F2156" s="34" t="n">
        <v>0.1179</v>
      </c>
      <c r="G2156" s="35" t="n">
        <v>692626.23</v>
      </c>
    </row>
    <row r="2157">
      <c r="B2157" t="n">
        <v>2141</v>
      </c>
      <c r="C2157" s="32" t="n">
        <v>12230.7</v>
      </c>
      <c r="D2157" s="33" t="n">
        <v>43.73</v>
      </c>
      <c r="E2157" s="33" t="n">
        <v>22.97</v>
      </c>
      <c r="F2157" s="34" t="n">
        <v>0.0946</v>
      </c>
      <c r="G2157" s="35" t="n">
        <v>413289.01</v>
      </c>
    </row>
    <row r="2158">
      <c r="B2158" t="n">
        <v>2142</v>
      </c>
      <c r="C2158" s="32" t="n">
        <v>12071.2</v>
      </c>
      <c r="D2158" s="33" t="n">
        <v>56.38</v>
      </c>
      <c r="E2158" s="33" t="n">
        <v>25.09</v>
      </c>
      <c r="F2158" s="34" t="n">
        <v>0.09329999999999999</v>
      </c>
      <c r="G2158" s="35" t="n">
        <v>829947.85</v>
      </c>
    </row>
    <row r="2159">
      <c r="B2159" t="n">
        <v>2143</v>
      </c>
      <c r="C2159" s="32" t="n">
        <v>12242.7</v>
      </c>
      <c r="D2159" s="33" t="n">
        <v>55.12</v>
      </c>
      <c r="E2159" s="33" t="n">
        <v>21.31</v>
      </c>
      <c r="F2159" s="34" t="n">
        <v>0.1167</v>
      </c>
      <c r="G2159" s="35" t="n">
        <v>873487.72</v>
      </c>
    </row>
    <row r="2160">
      <c r="B2160" t="n">
        <v>2144</v>
      </c>
      <c r="C2160" s="32" t="n">
        <v>12341.5</v>
      </c>
      <c r="D2160" s="33" t="n">
        <v>49.12</v>
      </c>
      <c r="E2160" s="33" t="n">
        <v>22.21</v>
      </c>
      <c r="F2160" s="34" t="n">
        <v>0.1245</v>
      </c>
      <c r="G2160" s="35" t="n">
        <v>599544.97</v>
      </c>
    </row>
    <row r="2161">
      <c r="B2161" t="n">
        <v>2145</v>
      </c>
      <c r="C2161" s="32" t="n">
        <v>11687.5</v>
      </c>
      <c r="D2161" s="33" t="n">
        <v>56.08</v>
      </c>
      <c r="E2161" s="33" t="n">
        <v>22.26</v>
      </c>
      <c r="F2161" s="34" t="n">
        <v>0.1069</v>
      </c>
      <c r="G2161" s="35" t="n">
        <v>844424.23</v>
      </c>
    </row>
    <row r="2162">
      <c r="B2162" t="n">
        <v>2146</v>
      </c>
      <c r="C2162" s="32" t="n">
        <v>14085.8</v>
      </c>
      <c r="D2162" s="33" t="n">
        <v>56.67</v>
      </c>
      <c r="E2162" s="33" t="n">
        <v>21.24</v>
      </c>
      <c r="F2162" s="34" t="n">
        <v>0.135</v>
      </c>
      <c r="G2162" s="35" t="n">
        <v>1074194.14</v>
      </c>
    </row>
    <row r="2163">
      <c r="B2163" t="n">
        <v>2147</v>
      </c>
      <c r="C2163" s="32" t="n">
        <v>9758.700000000001</v>
      </c>
      <c r="D2163" s="33" t="n">
        <v>57.06</v>
      </c>
      <c r="E2163" s="33" t="n">
        <v>22.61</v>
      </c>
      <c r="F2163" s="34" t="n">
        <v>0.1238</v>
      </c>
      <c r="G2163" s="35" t="n">
        <v>612028.33</v>
      </c>
    </row>
    <row r="2164">
      <c r="B2164" t="n">
        <v>2148</v>
      </c>
      <c r="C2164" s="32" t="n">
        <v>10840.1</v>
      </c>
      <c r="D2164" s="33" t="n">
        <v>45.72</v>
      </c>
      <c r="E2164" s="33" t="n">
        <v>22.05</v>
      </c>
      <c r="F2164" s="34" t="n">
        <v>0.1041</v>
      </c>
      <c r="G2164" s="35" t="n">
        <v>402841.41</v>
      </c>
    </row>
    <row r="2165">
      <c r="B2165" t="n">
        <v>2149</v>
      </c>
      <c r="C2165" s="32" t="n">
        <v>11855.4</v>
      </c>
      <c r="D2165" s="33" t="n">
        <v>59.78</v>
      </c>
      <c r="E2165" s="33" t="n">
        <v>22.06</v>
      </c>
      <c r="F2165" s="34" t="n">
        <v>0.1154</v>
      </c>
      <c r="G2165" s="35" t="n">
        <v>982330.6800000001</v>
      </c>
    </row>
    <row r="2166">
      <c r="B2166" t="n">
        <v>2150</v>
      </c>
      <c r="C2166" s="32" t="n">
        <v>9699.5</v>
      </c>
      <c r="D2166" s="33" t="n">
        <v>52.42</v>
      </c>
      <c r="E2166" s="33" t="n">
        <v>21.76</v>
      </c>
      <c r="F2166" s="34" t="n">
        <v>0.1447</v>
      </c>
      <c r="G2166" s="35" t="n">
        <v>451646.7</v>
      </c>
    </row>
    <row r="2167">
      <c r="B2167" t="n">
        <v>2151</v>
      </c>
      <c r="C2167" s="32" t="n">
        <v>11753.8</v>
      </c>
      <c r="D2167" s="33" t="n">
        <v>57.4</v>
      </c>
      <c r="E2167" s="33" t="n">
        <v>19.6</v>
      </c>
      <c r="F2167" s="34" t="n">
        <v>0.1001</v>
      </c>
      <c r="G2167" s="35" t="n">
        <v>1025531.11</v>
      </c>
    </row>
    <row r="2168">
      <c r="B2168" t="n">
        <v>2152</v>
      </c>
      <c r="C2168" s="32" t="n">
        <v>14326.1</v>
      </c>
      <c r="D2168" s="33" t="n">
        <v>57.59</v>
      </c>
      <c r="E2168" s="33" t="n">
        <v>22.34</v>
      </c>
      <c r="F2168" s="34" t="n">
        <v>0.1213</v>
      </c>
      <c r="G2168" s="35" t="n">
        <v>1143130.42</v>
      </c>
    </row>
    <row r="2169">
      <c r="B2169" t="n">
        <v>2153</v>
      </c>
      <c r="C2169" s="32" t="n">
        <v>12029.2</v>
      </c>
      <c r="D2169" s="33" t="n">
        <v>51.93</v>
      </c>
      <c r="E2169" s="33" t="n">
        <v>21.65</v>
      </c>
      <c r="F2169" s="34" t="n">
        <v>0.1111</v>
      </c>
      <c r="G2169" s="35" t="n">
        <v>733027.72</v>
      </c>
    </row>
    <row r="2170">
      <c r="B2170" t="n">
        <v>2154</v>
      </c>
      <c r="C2170" s="32" t="n">
        <v>12323</v>
      </c>
      <c r="D2170" s="33" t="n">
        <v>57.31</v>
      </c>
      <c r="E2170" s="33" t="n">
        <v>19.17</v>
      </c>
      <c r="F2170" s="34" t="n">
        <v>0.1235</v>
      </c>
      <c r="G2170" s="35" t="n">
        <v>1025060.67</v>
      </c>
    </row>
    <row r="2171">
      <c r="B2171" t="n">
        <v>2155</v>
      </c>
      <c r="C2171" s="32" t="n">
        <v>10235.8</v>
      </c>
      <c r="D2171" s="33" t="n">
        <v>53.65</v>
      </c>
      <c r="E2171" s="33" t="n">
        <v>21.54</v>
      </c>
      <c r="F2171" s="34" t="n">
        <v>0.1302</v>
      </c>
      <c r="G2171" s="35" t="n">
        <v>574359.26</v>
      </c>
    </row>
    <row r="2172">
      <c r="B2172" t="n">
        <v>2156</v>
      </c>
      <c r="C2172" s="32" t="n">
        <v>11137.1</v>
      </c>
      <c r="D2172" s="33" t="n">
        <v>47.75</v>
      </c>
      <c r="E2172" s="33" t="n">
        <v>21.42</v>
      </c>
      <c r="F2172" s="34" t="n">
        <v>0.1104</v>
      </c>
      <c r="G2172" s="35" t="n">
        <v>508301.3</v>
      </c>
    </row>
    <row r="2173">
      <c r="B2173" t="n">
        <v>2157</v>
      </c>
      <c r="C2173" s="32" t="n">
        <v>11474.7</v>
      </c>
      <c r="D2173" s="33" t="n">
        <v>59.09</v>
      </c>
      <c r="E2173" s="33" t="n">
        <v>21.87</v>
      </c>
      <c r="F2173" s="34" t="n">
        <v>0.1284</v>
      </c>
      <c r="G2173" s="35" t="n">
        <v>877872.27</v>
      </c>
    </row>
    <row r="2174">
      <c r="B2174" t="n">
        <v>2158</v>
      </c>
      <c r="C2174" s="32" t="n">
        <v>11555.2</v>
      </c>
      <c r="D2174" s="33" t="n">
        <v>52.29</v>
      </c>
      <c r="E2174" s="33" t="n">
        <v>20.66</v>
      </c>
      <c r="F2174" s="34" t="n">
        <v>0.1417</v>
      </c>
      <c r="G2174" s="35" t="n">
        <v>657778.46</v>
      </c>
    </row>
    <row r="2175">
      <c r="B2175" t="n">
        <v>2159</v>
      </c>
      <c r="C2175" s="32" t="n">
        <v>13794.3</v>
      </c>
      <c r="D2175" s="33" t="n">
        <v>52.01</v>
      </c>
      <c r="E2175" s="33" t="n">
        <v>22.29</v>
      </c>
      <c r="F2175" s="34" t="n">
        <v>0.1158</v>
      </c>
      <c r="G2175" s="35" t="n">
        <v>865560.84</v>
      </c>
    </row>
    <row r="2176">
      <c r="B2176" t="n">
        <v>2160</v>
      </c>
      <c r="C2176" s="32" t="n">
        <v>12780.8</v>
      </c>
      <c r="D2176" s="33" t="n">
        <v>53.59</v>
      </c>
      <c r="E2176" s="33" t="n">
        <v>23.07</v>
      </c>
      <c r="F2176" s="34" t="n">
        <v>0.1244</v>
      </c>
      <c r="G2176" s="35" t="n">
        <v>778238.16</v>
      </c>
    </row>
    <row r="2177">
      <c r="B2177" t="n">
        <v>2161</v>
      </c>
      <c r="C2177" s="32" t="n">
        <v>10444</v>
      </c>
      <c r="D2177" s="33" t="n">
        <v>55.95</v>
      </c>
      <c r="E2177" s="33" t="n">
        <v>22.78</v>
      </c>
      <c r="F2177" s="34" t="n">
        <v>0.1079</v>
      </c>
      <c r="G2177" s="35" t="n">
        <v>684087.21</v>
      </c>
    </row>
    <row r="2178">
      <c r="B2178" t="n">
        <v>2162</v>
      </c>
      <c r="C2178" s="32" t="n">
        <v>12345.1</v>
      </c>
      <c r="D2178" s="33" t="n">
        <v>54.8</v>
      </c>
      <c r="E2178" s="33" t="n">
        <v>23.66</v>
      </c>
      <c r="F2178" s="34" t="n">
        <v>0.1152</v>
      </c>
      <c r="G2178" s="35" t="n">
        <v>786560.4399999999</v>
      </c>
    </row>
    <row r="2179">
      <c r="B2179" t="n">
        <v>2163</v>
      </c>
      <c r="C2179" s="32" t="n">
        <v>12697.5</v>
      </c>
      <c r="D2179" s="33" t="n">
        <v>56.92</v>
      </c>
      <c r="E2179" s="33" t="n">
        <v>22.08</v>
      </c>
      <c r="F2179" s="34" t="n">
        <v>0.1129</v>
      </c>
      <c r="G2179" s="35" t="n">
        <v>976032.03</v>
      </c>
    </row>
    <row r="2180">
      <c r="B2180" t="n">
        <v>2164</v>
      </c>
      <c r="C2180" s="32" t="n">
        <v>13596.2</v>
      </c>
      <c r="D2180" s="33" t="n">
        <v>50.31</v>
      </c>
      <c r="E2180" s="33" t="n">
        <v>22.33</v>
      </c>
      <c r="F2180" s="34" t="n">
        <v>0.1246</v>
      </c>
      <c r="G2180" s="35" t="n">
        <v>748405.25</v>
      </c>
    </row>
    <row r="2181">
      <c r="B2181" t="n">
        <v>2165</v>
      </c>
      <c r="C2181" s="32" t="n">
        <v>14212.8</v>
      </c>
      <c r="D2181" s="33" t="n">
        <v>52.4</v>
      </c>
      <c r="E2181" s="33" t="n">
        <v>23.7</v>
      </c>
      <c r="F2181" s="34" t="n">
        <v>0.1295</v>
      </c>
      <c r="G2181" s="35" t="n">
        <v>819637.6800000001</v>
      </c>
    </row>
    <row r="2182">
      <c r="B2182" t="n">
        <v>2166</v>
      </c>
      <c r="C2182" s="32" t="n">
        <v>10578.9</v>
      </c>
      <c r="D2182" s="33" t="n">
        <v>54.59</v>
      </c>
      <c r="E2182" s="33" t="n">
        <v>22</v>
      </c>
      <c r="F2182" s="34" t="n">
        <v>0.1137</v>
      </c>
      <c r="G2182" s="35" t="n">
        <v>664030.98</v>
      </c>
    </row>
    <row r="2183">
      <c r="B2183" t="n">
        <v>2167</v>
      </c>
      <c r="C2183" s="32" t="n">
        <v>10864.8</v>
      </c>
      <c r="D2183" s="33" t="n">
        <v>61.64</v>
      </c>
      <c r="E2183" s="33" t="n">
        <v>23.11</v>
      </c>
      <c r="F2183" s="34" t="n">
        <v>0.1334</v>
      </c>
      <c r="G2183" s="35" t="n">
        <v>837892.66</v>
      </c>
    </row>
    <row r="2184">
      <c r="B2184" t="n">
        <v>2168</v>
      </c>
      <c r="C2184" s="32" t="n">
        <v>10239.4</v>
      </c>
      <c r="D2184" s="33" t="n">
        <v>54.6</v>
      </c>
      <c r="E2184" s="33" t="n">
        <v>22.02</v>
      </c>
      <c r="F2184" s="34" t="n">
        <v>0.1334</v>
      </c>
      <c r="G2184" s="35" t="n">
        <v>582369.42</v>
      </c>
    </row>
    <row r="2185">
      <c r="B2185" t="n">
        <v>2169</v>
      </c>
      <c r="C2185" s="32" t="n">
        <v>11672.4</v>
      </c>
      <c r="D2185" s="33" t="n">
        <v>58.8</v>
      </c>
      <c r="E2185" s="33" t="n">
        <v>21.96</v>
      </c>
      <c r="F2185" s="34" t="n">
        <v>0.1252</v>
      </c>
      <c r="G2185" s="35" t="n">
        <v>897087.1800000001</v>
      </c>
    </row>
    <row r="2186">
      <c r="B2186" t="n">
        <v>2170</v>
      </c>
      <c r="C2186" s="32" t="n">
        <v>12652.9</v>
      </c>
      <c r="D2186" s="33" t="n">
        <v>55.13</v>
      </c>
      <c r="E2186" s="33" t="n">
        <v>23.41</v>
      </c>
      <c r="F2186" s="34" t="n">
        <v>0.1088</v>
      </c>
      <c r="G2186" s="35" t="n">
        <v>859536.63</v>
      </c>
    </row>
    <row r="2187">
      <c r="B2187" t="n">
        <v>2171</v>
      </c>
      <c r="C2187" s="32" t="n">
        <v>13382.3</v>
      </c>
      <c r="D2187" s="33" t="n">
        <v>53.31</v>
      </c>
      <c r="E2187" s="33" t="n">
        <v>20.92</v>
      </c>
      <c r="F2187" s="34" t="n">
        <v>0.1077</v>
      </c>
      <c r="G2187" s="35" t="n">
        <v>965416.3100000001</v>
      </c>
    </row>
    <row r="2188">
      <c r="B2188" t="n">
        <v>2172</v>
      </c>
      <c r="C2188" s="32" t="n">
        <v>11893.7</v>
      </c>
      <c r="D2188" s="33" t="n">
        <v>54.14</v>
      </c>
      <c r="E2188" s="33" t="n">
        <v>21.67</v>
      </c>
      <c r="F2188" s="34" t="n">
        <v>0.1053</v>
      </c>
      <c r="G2188" s="35" t="n">
        <v>820130.92</v>
      </c>
    </row>
    <row r="2189">
      <c r="B2189" t="n">
        <v>2173</v>
      </c>
      <c r="C2189" s="32" t="n">
        <v>11552.2</v>
      </c>
      <c r="D2189" s="33" t="n">
        <v>54.41</v>
      </c>
      <c r="E2189" s="33" t="n">
        <v>21.17</v>
      </c>
      <c r="F2189" s="34" t="n">
        <v>0.1264</v>
      </c>
      <c r="G2189" s="35" t="n">
        <v>752631.36</v>
      </c>
    </row>
    <row r="2190">
      <c r="B2190" t="n">
        <v>2174</v>
      </c>
      <c r="C2190" s="32" t="n">
        <v>12212.5</v>
      </c>
      <c r="D2190" s="33" t="n">
        <v>57.11</v>
      </c>
      <c r="E2190" s="33" t="n">
        <v>21.75</v>
      </c>
      <c r="F2190" s="34" t="n">
        <v>0.1005</v>
      </c>
      <c r="G2190" s="35" t="n">
        <v>984550.3</v>
      </c>
    </row>
    <row r="2191">
      <c r="B2191" t="n">
        <v>2175</v>
      </c>
      <c r="C2191" s="32" t="n">
        <v>10830.8</v>
      </c>
      <c r="D2191" s="33" t="n">
        <v>59.81</v>
      </c>
      <c r="E2191" s="33" t="n">
        <v>21.2</v>
      </c>
      <c r="F2191" s="34" t="n">
        <v>0.1231</v>
      </c>
      <c r="G2191" s="35" t="n">
        <v>866402.76</v>
      </c>
    </row>
    <row r="2192">
      <c r="B2192" t="n">
        <v>2176</v>
      </c>
      <c r="C2192" s="32" t="n">
        <v>14925.4</v>
      </c>
      <c r="D2192" s="33" t="n">
        <v>56.26</v>
      </c>
      <c r="E2192" s="33" t="n">
        <v>22.57</v>
      </c>
      <c r="F2192" s="34" t="n">
        <v>0.102</v>
      </c>
      <c r="G2192" s="35" t="n">
        <v>1212595.18</v>
      </c>
    </row>
    <row r="2193">
      <c r="B2193" t="n">
        <v>2177</v>
      </c>
      <c r="C2193" s="32" t="n">
        <v>9749.299999999999</v>
      </c>
      <c r="D2193" s="33" t="n">
        <v>59.15</v>
      </c>
      <c r="E2193" s="33" t="n">
        <v>23.62</v>
      </c>
      <c r="F2193" s="34" t="n">
        <v>0.1249</v>
      </c>
      <c r="G2193" s="35" t="n">
        <v>641099.36</v>
      </c>
    </row>
    <row r="2194">
      <c r="B2194" t="n">
        <v>2178</v>
      </c>
      <c r="C2194" s="32" t="n">
        <v>12258.6</v>
      </c>
      <c r="D2194" s="33" t="n">
        <v>51.62</v>
      </c>
      <c r="E2194" s="33" t="n">
        <v>23.56</v>
      </c>
      <c r="F2194" s="34" t="n">
        <v>0.1152</v>
      </c>
      <c r="G2194" s="35" t="n">
        <v>659469</v>
      </c>
    </row>
    <row r="2195">
      <c r="B2195" t="n">
        <v>2179</v>
      </c>
      <c r="C2195" s="32" t="n">
        <v>14833</v>
      </c>
      <c r="D2195" s="33" t="n">
        <v>53.55</v>
      </c>
      <c r="E2195" s="33" t="n">
        <v>21.77</v>
      </c>
      <c r="F2195" s="34" t="n">
        <v>0.131</v>
      </c>
      <c r="G2195" s="35" t="n">
        <v>1006114.22</v>
      </c>
    </row>
    <row r="2196">
      <c r="B2196" t="n">
        <v>2180</v>
      </c>
      <c r="C2196" s="32" t="n">
        <v>12009.5</v>
      </c>
      <c r="D2196" s="33" t="n">
        <v>52.46</v>
      </c>
      <c r="E2196" s="33" t="n">
        <v>25.44</v>
      </c>
      <c r="F2196" s="34" t="n">
        <v>0.1287</v>
      </c>
      <c r="G2196" s="35" t="n">
        <v>567815.79</v>
      </c>
    </row>
    <row r="2197">
      <c r="B2197" t="n">
        <v>2181</v>
      </c>
      <c r="C2197" s="32" t="n">
        <v>11733.9</v>
      </c>
      <c r="D2197" s="33" t="n">
        <v>56.1</v>
      </c>
      <c r="E2197" s="33" t="n">
        <v>22.63</v>
      </c>
      <c r="F2197" s="34" t="n">
        <v>0.1322</v>
      </c>
      <c r="G2197" s="35" t="n">
        <v>763931.6899999999</v>
      </c>
    </row>
    <row r="2198">
      <c r="B2198" t="n">
        <v>2182</v>
      </c>
      <c r="C2198" s="32" t="n">
        <v>11499.6</v>
      </c>
      <c r="D2198" s="33" t="n">
        <v>53.74</v>
      </c>
      <c r="E2198" s="33" t="n">
        <v>21.9</v>
      </c>
      <c r="F2198" s="34" t="n">
        <v>0.1325</v>
      </c>
      <c r="G2198" s="35" t="n">
        <v>682994.86</v>
      </c>
    </row>
    <row r="2199">
      <c r="B2199" t="n">
        <v>2183</v>
      </c>
      <c r="C2199" s="32" t="n">
        <v>11747.5</v>
      </c>
      <c r="D2199" s="33" t="n">
        <v>57.55</v>
      </c>
      <c r="E2199" s="33" t="n">
        <v>23.85</v>
      </c>
      <c r="F2199" s="34" t="n">
        <v>0.1167</v>
      </c>
      <c r="G2199" s="35" t="n">
        <v>817721.79</v>
      </c>
    </row>
    <row r="2200">
      <c r="B2200" t="n">
        <v>2184</v>
      </c>
      <c r="C2200" s="32" t="n">
        <v>13922</v>
      </c>
      <c r="D2200" s="33" t="n">
        <v>51.74</v>
      </c>
      <c r="E2200" s="33" t="n">
        <v>23.25</v>
      </c>
      <c r="F2200" s="34" t="n">
        <v>0.1011</v>
      </c>
      <c r="G2200" s="35" t="n">
        <v>869006.33</v>
      </c>
    </row>
    <row r="2201">
      <c r="B2201" t="n">
        <v>2185</v>
      </c>
      <c r="C2201" s="32" t="n">
        <v>8903.4</v>
      </c>
      <c r="D2201" s="33" t="n">
        <v>55.15</v>
      </c>
      <c r="E2201" s="33" t="n">
        <v>23.35</v>
      </c>
      <c r="F2201" s="34" t="n">
        <v>0.1024</v>
      </c>
      <c r="G2201" s="35" t="n">
        <v>491628.7</v>
      </c>
    </row>
    <row r="2202">
      <c r="B2202" t="n">
        <v>2186</v>
      </c>
      <c r="C2202" s="32" t="n">
        <v>14146.8</v>
      </c>
      <c r="D2202" s="33" t="n">
        <v>57.4</v>
      </c>
      <c r="E2202" s="33" t="n">
        <v>21.03</v>
      </c>
      <c r="F2202" s="34" t="n">
        <v>0.09</v>
      </c>
      <c r="G2202" s="35" t="n">
        <v>1301434.14</v>
      </c>
    </row>
    <row r="2203">
      <c r="B2203" t="n">
        <v>2187</v>
      </c>
      <c r="C2203" s="32" t="n">
        <v>10006.5</v>
      </c>
      <c r="D2203" s="33" t="n">
        <v>47.77</v>
      </c>
      <c r="E2203" s="33" t="n">
        <v>22.14</v>
      </c>
      <c r="F2203" s="34" t="n">
        <v>0.102</v>
      </c>
      <c r="G2203" s="35" t="n">
        <v>405925.98</v>
      </c>
    </row>
    <row r="2204">
      <c r="B2204" t="n">
        <v>2188</v>
      </c>
      <c r="C2204" s="32" t="n">
        <v>11626.7</v>
      </c>
      <c r="D2204" s="33" t="n">
        <v>62.43</v>
      </c>
      <c r="E2204" s="33" t="n">
        <v>24.03</v>
      </c>
      <c r="F2204" s="34" t="n">
        <v>0.1158</v>
      </c>
      <c r="G2204" s="35" t="n">
        <v>978856.9</v>
      </c>
    </row>
    <row r="2205">
      <c r="B2205" t="n">
        <v>2189</v>
      </c>
      <c r="C2205" s="32" t="n">
        <v>11399.1</v>
      </c>
      <c r="D2205" s="33" t="n">
        <v>54.01</v>
      </c>
      <c r="E2205" s="33" t="n">
        <v>22.27</v>
      </c>
      <c r="F2205" s="34" t="n">
        <v>0.1083</v>
      </c>
      <c r="G2205" s="35" t="n">
        <v>732713.61</v>
      </c>
    </row>
    <row r="2206">
      <c r="B2206" t="n">
        <v>2190</v>
      </c>
      <c r="C2206" s="32" t="n">
        <v>12824</v>
      </c>
      <c r="D2206" s="33" t="n">
        <v>47.91</v>
      </c>
      <c r="E2206" s="33" t="n">
        <v>23.02</v>
      </c>
      <c r="F2206" s="34" t="n">
        <v>0.1128</v>
      </c>
      <c r="G2206" s="35" t="n">
        <v>586878.15</v>
      </c>
    </row>
    <row r="2207">
      <c r="B2207" t="n">
        <v>2191</v>
      </c>
      <c r="C2207" s="32" t="n">
        <v>9762.6</v>
      </c>
      <c r="D2207" s="33" t="n">
        <v>55.55</v>
      </c>
      <c r="E2207" s="33" t="n">
        <v>22.6</v>
      </c>
      <c r="F2207" s="34" t="n">
        <v>0.1209</v>
      </c>
      <c r="G2207" s="35" t="n">
        <v>573921.5600000001</v>
      </c>
    </row>
    <row r="2208">
      <c r="B2208" t="n">
        <v>2192</v>
      </c>
      <c r="C2208" s="32" t="n">
        <v>12647</v>
      </c>
      <c r="D2208" s="33" t="n">
        <v>55.12</v>
      </c>
      <c r="E2208" s="33" t="n">
        <v>23.9</v>
      </c>
      <c r="F2208" s="34" t="n">
        <v>0.1114</v>
      </c>
      <c r="G2208" s="35" t="n">
        <v>830914.04</v>
      </c>
    </row>
    <row r="2209">
      <c r="B2209" t="n">
        <v>2193</v>
      </c>
      <c r="C2209" s="32" t="n">
        <v>14834</v>
      </c>
      <c r="D2209" s="33" t="n">
        <v>54.71</v>
      </c>
      <c r="E2209" s="33" t="n">
        <v>21.44</v>
      </c>
      <c r="F2209" s="34" t="n">
        <v>0.1015</v>
      </c>
      <c r="G2209" s="35" t="n">
        <v>1183534.51</v>
      </c>
    </row>
    <row r="2210">
      <c r="B2210" t="n">
        <v>2194</v>
      </c>
      <c r="C2210" s="32" t="n">
        <v>10091.6</v>
      </c>
      <c r="D2210" s="33" t="n">
        <v>58.47</v>
      </c>
      <c r="E2210" s="33" t="n">
        <v>22.55</v>
      </c>
      <c r="F2210" s="34" t="n">
        <v>0.1144</v>
      </c>
      <c r="G2210" s="35" t="n">
        <v>717696.34</v>
      </c>
    </row>
    <row r="2211">
      <c r="B2211" t="n">
        <v>2195</v>
      </c>
      <c r="C2211" s="32" t="n">
        <v>12265.6</v>
      </c>
      <c r="D2211" s="33" t="n">
        <v>57.62</v>
      </c>
      <c r="E2211" s="33" t="n">
        <v>20.61</v>
      </c>
      <c r="F2211" s="34" t="n">
        <v>0.1042</v>
      </c>
      <c r="G2211" s="35" t="n">
        <v>1042516.34</v>
      </c>
    </row>
    <row r="2212">
      <c r="B2212" t="n">
        <v>2196</v>
      </c>
      <c r="C2212" s="32" t="n">
        <v>11073.2</v>
      </c>
      <c r="D2212" s="33" t="n">
        <v>56.04</v>
      </c>
      <c r="E2212" s="33" t="n">
        <v>23.05</v>
      </c>
      <c r="F2212" s="34" t="n">
        <v>0.1118</v>
      </c>
      <c r="G2212" s="35" t="n">
        <v>734524.51</v>
      </c>
    </row>
    <row r="2213">
      <c r="B2213" t="n">
        <v>2197</v>
      </c>
      <c r="C2213" s="32" t="n">
        <v>12596.2</v>
      </c>
      <c r="D2213" s="33" t="n">
        <v>56.58</v>
      </c>
      <c r="E2213" s="33" t="n">
        <v>23.26</v>
      </c>
      <c r="F2213" s="34" t="n">
        <v>0.1311</v>
      </c>
      <c r="G2213" s="35" t="n">
        <v>848770.97</v>
      </c>
    </row>
    <row r="2214">
      <c r="B2214" t="n">
        <v>2198</v>
      </c>
      <c r="C2214" s="32" t="n">
        <v>12026.8</v>
      </c>
      <c r="D2214" s="33" t="n">
        <v>54.63</v>
      </c>
      <c r="E2214" s="33" t="n">
        <v>19.95</v>
      </c>
      <c r="F2214" s="34" t="n">
        <v>0.1118</v>
      </c>
      <c r="G2214" s="35" t="n">
        <v>898743.02</v>
      </c>
    </row>
    <row r="2215">
      <c r="B2215" t="n">
        <v>2199</v>
      </c>
      <c r="C2215" s="32" t="n">
        <v>11101.9</v>
      </c>
      <c r="D2215" s="33" t="n">
        <v>61.21</v>
      </c>
      <c r="E2215" s="33" t="n">
        <v>22.99</v>
      </c>
      <c r="F2215" s="34" t="n">
        <v>0.1363</v>
      </c>
      <c r="G2215" s="35" t="n">
        <v>846847.12</v>
      </c>
    </row>
    <row r="2216">
      <c r="B2216" t="n">
        <v>2200</v>
      </c>
      <c r="C2216" s="32" t="n">
        <v>12683</v>
      </c>
      <c r="D2216" s="33" t="n">
        <v>49.82</v>
      </c>
      <c r="E2216" s="33" t="n">
        <v>21.95</v>
      </c>
      <c r="F2216" s="34" t="n">
        <v>0.1322</v>
      </c>
      <c r="G2216" s="35" t="n">
        <v>646345.53</v>
      </c>
    </row>
    <row r="2217">
      <c r="B2217" t="n">
        <v>2201</v>
      </c>
      <c r="C2217" s="32" t="n">
        <v>14526.1</v>
      </c>
      <c r="D2217" s="33" t="n">
        <v>55.49</v>
      </c>
      <c r="E2217" s="33" t="n">
        <v>20.61</v>
      </c>
      <c r="F2217" s="34" t="n">
        <v>0.108</v>
      </c>
      <c r="G2217" s="35" t="n">
        <v>1199168.25</v>
      </c>
    </row>
    <row r="2218">
      <c r="B2218" t="n">
        <v>2202</v>
      </c>
      <c r="C2218" s="32" t="n">
        <v>11732.7</v>
      </c>
      <c r="D2218" s="33" t="n">
        <v>55.23</v>
      </c>
      <c r="E2218" s="33" t="n">
        <v>21.97</v>
      </c>
      <c r="F2218" s="34" t="n">
        <v>0.1017</v>
      </c>
      <c r="G2218" s="35" t="n">
        <v>844057.4399999999</v>
      </c>
    </row>
    <row r="2219">
      <c r="B2219" t="n">
        <v>2203</v>
      </c>
      <c r="C2219" s="32" t="n">
        <v>13007.7</v>
      </c>
      <c r="D2219" s="33" t="n">
        <v>57.85</v>
      </c>
      <c r="E2219" s="33" t="n">
        <v>21.02</v>
      </c>
      <c r="F2219" s="34" t="n">
        <v>0.1144</v>
      </c>
      <c r="G2219" s="35" t="n">
        <v>1086516.6</v>
      </c>
    </row>
    <row r="2220">
      <c r="B2220" t="n">
        <v>2204</v>
      </c>
      <c r="C2220" s="32" t="n">
        <v>10189.4</v>
      </c>
      <c r="D2220" s="33" t="n">
        <v>52.05</v>
      </c>
      <c r="E2220" s="33" t="n">
        <v>21.95</v>
      </c>
      <c r="F2220" s="34" t="n">
        <v>0.1288</v>
      </c>
      <c r="G2220" s="35" t="n">
        <v>510711.26</v>
      </c>
    </row>
    <row r="2221">
      <c r="B2221" t="n">
        <v>2205</v>
      </c>
      <c r="C2221" s="32" t="n">
        <v>10661</v>
      </c>
      <c r="D2221" s="33" t="n">
        <v>48.9</v>
      </c>
      <c r="E2221" s="33" t="n">
        <v>21.84</v>
      </c>
      <c r="F2221" s="34" t="n">
        <v>0.1091</v>
      </c>
      <c r="G2221" s="35" t="n">
        <v>495408.14</v>
      </c>
    </row>
    <row r="2222">
      <c r="B2222" t="n">
        <v>2206</v>
      </c>
      <c r="C2222" s="32" t="n">
        <v>12661.4</v>
      </c>
      <c r="D2222" s="33" t="n">
        <v>55.55</v>
      </c>
      <c r="E2222" s="33" t="n">
        <v>23.29</v>
      </c>
      <c r="F2222" s="34" t="n">
        <v>0.1259</v>
      </c>
      <c r="G2222" s="35" t="n">
        <v>829998.74</v>
      </c>
    </row>
    <row r="2223">
      <c r="B2223" t="n">
        <v>2207</v>
      </c>
      <c r="C2223" s="32" t="n">
        <v>14077.8</v>
      </c>
      <c r="D2223" s="33" t="n">
        <v>55.98</v>
      </c>
      <c r="E2223" s="33" t="n">
        <v>23.49</v>
      </c>
      <c r="F2223" s="34" t="n">
        <v>0.1295</v>
      </c>
      <c r="G2223" s="35" t="n">
        <v>969267.96</v>
      </c>
    </row>
    <row r="2224">
      <c r="B2224" t="n">
        <v>2208</v>
      </c>
      <c r="C2224" s="32" t="n">
        <v>12497.9</v>
      </c>
      <c r="D2224" s="33" t="n">
        <v>60.21</v>
      </c>
      <c r="E2224" s="33" t="n">
        <v>22.68</v>
      </c>
      <c r="F2224" s="34" t="n">
        <v>0.1057</v>
      </c>
      <c r="G2224" s="35" t="n">
        <v>1086958.25</v>
      </c>
    </row>
    <row r="2225">
      <c r="B2225" t="n">
        <v>2209</v>
      </c>
      <c r="C2225" s="32" t="n">
        <v>11561.7</v>
      </c>
      <c r="D2225" s="33" t="n">
        <v>50.55</v>
      </c>
      <c r="E2225" s="33" t="n">
        <v>19.69</v>
      </c>
      <c r="F2225" s="34" t="n">
        <v>0.1069</v>
      </c>
      <c r="G2225" s="35" t="n">
        <v>719907.8</v>
      </c>
    </row>
    <row r="2226">
      <c r="B2226" t="n">
        <v>2210</v>
      </c>
      <c r="C2226" s="32" t="n">
        <v>11999</v>
      </c>
      <c r="D2226" s="33" t="n">
        <v>59.04</v>
      </c>
      <c r="E2226" s="33" t="n">
        <v>24.61</v>
      </c>
      <c r="F2226" s="34" t="n">
        <v>0.1236</v>
      </c>
      <c r="G2226" s="35" t="n">
        <v>851486.35</v>
      </c>
    </row>
    <row r="2227">
      <c r="B2227" t="n">
        <v>2211</v>
      </c>
      <c r="C2227" s="32" t="n">
        <v>10249.4</v>
      </c>
      <c r="D2227" s="33" t="n">
        <v>63.29</v>
      </c>
      <c r="E2227" s="33" t="n">
        <v>23.04</v>
      </c>
      <c r="F2227" s="34" t="n">
        <v>0.1168</v>
      </c>
      <c r="G2227" s="35" t="n">
        <v>868237.35</v>
      </c>
    </row>
    <row r="2228">
      <c r="B2228" t="n">
        <v>2212</v>
      </c>
      <c r="C2228" s="32" t="n">
        <v>12846.3</v>
      </c>
      <c r="D2228" s="33" t="n">
        <v>53.68</v>
      </c>
      <c r="E2228" s="33" t="n">
        <v>19.85</v>
      </c>
      <c r="F2228" s="34" t="n">
        <v>0.1068</v>
      </c>
      <c r="G2228" s="35" t="n">
        <v>971286.41</v>
      </c>
    </row>
    <row r="2229">
      <c r="B2229" t="n">
        <v>2213</v>
      </c>
      <c r="C2229" s="32" t="n">
        <v>13235.3</v>
      </c>
      <c r="D2229" s="33" t="n">
        <v>50.48</v>
      </c>
      <c r="E2229" s="33" t="n">
        <v>23.75</v>
      </c>
      <c r="F2229" s="34" t="n">
        <v>0.1108</v>
      </c>
      <c r="G2229" s="35" t="n">
        <v>702571.73</v>
      </c>
    </row>
    <row r="2230">
      <c r="B2230" t="n">
        <v>2214</v>
      </c>
      <c r="C2230" s="32" t="n">
        <v>11367.1</v>
      </c>
      <c r="D2230" s="33" t="n">
        <v>53.58</v>
      </c>
      <c r="E2230" s="33" t="n">
        <v>21.05</v>
      </c>
      <c r="F2230" s="34" t="n">
        <v>0.1142</v>
      </c>
      <c r="G2230" s="35" t="n">
        <v>741488.29</v>
      </c>
    </row>
    <row r="2231">
      <c r="B2231" t="n">
        <v>2215</v>
      </c>
      <c r="C2231" s="32" t="n">
        <v>11341.9</v>
      </c>
      <c r="D2231" s="33" t="n">
        <v>55.05</v>
      </c>
      <c r="E2231" s="33" t="n">
        <v>22.57</v>
      </c>
      <c r="F2231" s="34" t="n">
        <v>0.09619999999999999</v>
      </c>
      <c r="G2231" s="35" t="n">
        <v>788713.63</v>
      </c>
    </row>
    <row r="2232">
      <c r="B2232" t="n">
        <v>2216</v>
      </c>
      <c r="C2232" s="32" t="n">
        <v>12372.2</v>
      </c>
      <c r="D2232" s="33" t="n">
        <v>56.97</v>
      </c>
      <c r="E2232" s="33" t="n">
        <v>22.14</v>
      </c>
      <c r="F2232" s="34" t="n">
        <v>0.1242</v>
      </c>
      <c r="G2232" s="35" t="n">
        <v>903861.34</v>
      </c>
    </row>
    <row r="2233">
      <c r="B2233" t="n">
        <v>2217</v>
      </c>
      <c r="C2233" s="32" t="n">
        <v>11388.6</v>
      </c>
      <c r="D2233" s="33" t="n">
        <v>52.93</v>
      </c>
      <c r="E2233" s="33" t="n">
        <v>21.97</v>
      </c>
      <c r="F2233" s="34" t="n">
        <v>0.1093</v>
      </c>
      <c r="G2233" s="35" t="n">
        <v>700687.54</v>
      </c>
    </row>
    <row r="2234">
      <c r="B2234" t="n">
        <v>2218</v>
      </c>
      <c r="C2234" s="32" t="n">
        <v>11907.4</v>
      </c>
      <c r="D2234" s="33" t="n">
        <v>60.44</v>
      </c>
      <c r="E2234" s="33" t="n">
        <v>24.24</v>
      </c>
      <c r="F2234" s="34" t="n">
        <v>0.08160000000000001</v>
      </c>
      <c r="G2234" s="35" t="n">
        <v>1050490.85</v>
      </c>
    </row>
    <row r="2235">
      <c r="B2235" t="n">
        <v>2219</v>
      </c>
      <c r="C2235" s="32" t="n">
        <v>14939.6</v>
      </c>
      <c r="D2235" s="33" t="n">
        <v>51.1</v>
      </c>
      <c r="E2235" s="33" t="n">
        <v>22.03</v>
      </c>
      <c r="F2235" s="34" t="n">
        <v>0.1147</v>
      </c>
      <c r="G2235" s="35" t="n">
        <v>945982.8199999999</v>
      </c>
    </row>
    <row r="2236">
      <c r="B2236" t="n">
        <v>2220</v>
      </c>
      <c r="C2236" s="32" t="n">
        <v>11654.2</v>
      </c>
      <c r="D2236" s="33" t="n">
        <v>48.91</v>
      </c>
      <c r="E2236" s="33" t="n">
        <v>20.26</v>
      </c>
      <c r="F2236" s="34" t="n">
        <v>0.1061</v>
      </c>
      <c r="G2236" s="35" t="n">
        <v>648535.95</v>
      </c>
    </row>
    <row r="2237">
      <c r="B2237" t="n">
        <v>2221</v>
      </c>
      <c r="C2237" s="32" t="n">
        <v>11498.3</v>
      </c>
      <c r="D2237" s="33" t="n">
        <v>58.87</v>
      </c>
      <c r="E2237" s="33" t="n">
        <v>24.78</v>
      </c>
      <c r="F2237" s="34" t="n">
        <v>0.1353</v>
      </c>
      <c r="G2237" s="35" t="n">
        <v>754088.1899999999</v>
      </c>
    </row>
    <row r="2238">
      <c r="B2238" t="n">
        <v>2222</v>
      </c>
      <c r="C2238" s="32" t="n">
        <v>11093.4</v>
      </c>
      <c r="D2238" s="33" t="n">
        <v>47.04</v>
      </c>
      <c r="E2238" s="33" t="n">
        <v>24.51</v>
      </c>
      <c r="F2238" s="34" t="n">
        <v>0.108</v>
      </c>
      <c r="G2238" s="35" t="n">
        <v>375533.83</v>
      </c>
    </row>
    <row r="2239">
      <c r="B2239" t="n">
        <v>2223</v>
      </c>
      <c r="C2239" s="32" t="n">
        <v>13041.9</v>
      </c>
      <c r="D2239" s="33" t="n">
        <v>54.29</v>
      </c>
      <c r="E2239" s="33" t="n">
        <v>23.03</v>
      </c>
      <c r="F2239" s="34" t="n">
        <v>0.1018</v>
      </c>
      <c r="G2239" s="35" t="n">
        <v>901840.53</v>
      </c>
    </row>
    <row r="2240">
      <c r="B2240" t="n">
        <v>2224</v>
      </c>
      <c r="C2240" s="32" t="n">
        <v>11746.3</v>
      </c>
      <c r="D2240" s="33" t="n">
        <v>65.91</v>
      </c>
      <c r="E2240" s="33" t="n">
        <v>22.14</v>
      </c>
      <c r="F2240" s="34" t="n">
        <v>0.1211</v>
      </c>
      <c r="G2240" s="35" t="n">
        <v>1170557.76</v>
      </c>
    </row>
    <row r="2241">
      <c r="B2241" t="n">
        <v>2225</v>
      </c>
      <c r="C2241" s="32" t="n">
        <v>11090.9</v>
      </c>
      <c r="D2241" s="33" t="n">
        <v>54.96</v>
      </c>
      <c r="E2241" s="33" t="n">
        <v>20.4</v>
      </c>
      <c r="F2241" s="34" t="n">
        <v>0.1071</v>
      </c>
      <c r="G2241" s="35" t="n">
        <v>804488.9</v>
      </c>
    </row>
    <row r="2242">
      <c r="B2242" t="n">
        <v>2226</v>
      </c>
      <c r="C2242" s="32" t="n">
        <v>13849.8</v>
      </c>
      <c r="D2242" s="33" t="n">
        <v>51.08</v>
      </c>
      <c r="E2242" s="33" t="n">
        <v>23.58</v>
      </c>
      <c r="F2242" s="34" t="n">
        <v>0.1056</v>
      </c>
      <c r="G2242" s="35" t="n">
        <v>803856.8199999999</v>
      </c>
    </row>
    <row r="2243">
      <c r="B2243" t="n">
        <v>2227</v>
      </c>
      <c r="C2243" s="32" t="n">
        <v>13987.4</v>
      </c>
      <c r="D2243" s="33" t="n">
        <v>54.8</v>
      </c>
      <c r="E2243" s="33" t="n">
        <v>20.26</v>
      </c>
      <c r="F2243" s="34" t="n">
        <v>0.1211</v>
      </c>
      <c r="G2243" s="35" t="n">
        <v>1075123.5</v>
      </c>
    </row>
    <row r="2244">
      <c r="B2244" t="n">
        <v>2228</v>
      </c>
      <c r="C2244" s="32" t="n">
        <v>11159.4</v>
      </c>
      <c r="D2244" s="33" t="n">
        <v>54.82</v>
      </c>
      <c r="E2244" s="33" t="n">
        <v>20.2</v>
      </c>
      <c r="F2244" s="34" t="n">
        <v>0.1025</v>
      </c>
      <c r="G2244" s="35" t="n">
        <v>827905.66</v>
      </c>
    </row>
    <row r="2245">
      <c r="B2245" t="n">
        <v>2229</v>
      </c>
      <c r="C2245" s="32" t="n">
        <v>9386.799999999999</v>
      </c>
      <c r="D2245" s="33" t="n">
        <v>55.56</v>
      </c>
      <c r="E2245" s="33" t="n">
        <v>22.4</v>
      </c>
      <c r="F2245" s="34" t="n">
        <v>0.0975</v>
      </c>
      <c r="G2245" s="35" t="n">
        <v>594931.47</v>
      </c>
    </row>
    <row r="2246">
      <c r="B2246" t="n">
        <v>2230</v>
      </c>
      <c r="C2246" s="32" t="n">
        <v>13410.5</v>
      </c>
      <c r="D2246" s="33" t="n">
        <v>57.32</v>
      </c>
      <c r="E2246" s="33" t="n">
        <v>20.83</v>
      </c>
      <c r="F2246" s="34" t="n">
        <v>0.1357</v>
      </c>
      <c r="G2246" s="35" t="n">
        <v>1042370.22</v>
      </c>
    </row>
    <row r="2247">
      <c r="B2247" t="n">
        <v>2231</v>
      </c>
      <c r="C2247" s="32" t="n">
        <v>11041.5</v>
      </c>
      <c r="D2247" s="33" t="n">
        <v>51.36</v>
      </c>
      <c r="E2247" s="33" t="n">
        <v>19.4</v>
      </c>
      <c r="F2247" s="34" t="n">
        <v>0.122</v>
      </c>
      <c r="G2247" s="35" t="n">
        <v>667781.6800000001</v>
      </c>
    </row>
    <row r="2248">
      <c r="B2248" t="n">
        <v>2232</v>
      </c>
      <c r="C2248" s="32" t="n">
        <v>13106.9</v>
      </c>
      <c r="D2248" s="33" t="n">
        <v>60.91</v>
      </c>
      <c r="E2248" s="33" t="n">
        <v>21.98</v>
      </c>
      <c r="F2248" s="34" t="n">
        <v>0.1118</v>
      </c>
      <c r="G2248" s="35" t="n">
        <v>1195223.74</v>
      </c>
    </row>
    <row r="2249">
      <c r="B2249" t="n">
        <v>2233</v>
      </c>
      <c r="C2249" s="32" t="n">
        <v>9241.9</v>
      </c>
      <c r="D2249" s="33" t="n">
        <v>55.86</v>
      </c>
      <c r="E2249" s="33" t="n">
        <v>20.7</v>
      </c>
      <c r="F2249" s="34" t="n">
        <v>0.115</v>
      </c>
      <c r="G2249" s="35" t="n">
        <v>596954.52</v>
      </c>
    </row>
    <row r="2250">
      <c r="B2250" t="n">
        <v>2234</v>
      </c>
      <c r="C2250" s="32" t="n">
        <v>13249.6</v>
      </c>
      <c r="D2250" s="33" t="n">
        <v>57.54</v>
      </c>
      <c r="E2250" s="33" t="n">
        <v>20.84</v>
      </c>
      <c r="F2250" s="34" t="n">
        <v>0.1211</v>
      </c>
      <c r="G2250" s="35" t="n">
        <v>1085085.35</v>
      </c>
    </row>
    <row r="2251">
      <c r="B2251" t="n">
        <v>2235</v>
      </c>
      <c r="C2251" s="32" t="n">
        <v>10304.4</v>
      </c>
      <c r="D2251" s="33" t="n">
        <v>52.8</v>
      </c>
      <c r="E2251" s="33" t="n">
        <v>20.27</v>
      </c>
      <c r="F2251" s="34" t="n">
        <v>0.1267</v>
      </c>
      <c r="G2251" s="35" t="n">
        <v>601954.71</v>
      </c>
    </row>
    <row r="2252">
      <c r="B2252" t="n">
        <v>2236</v>
      </c>
      <c r="C2252" s="32" t="n">
        <v>13023.1</v>
      </c>
      <c r="D2252" s="33" t="n">
        <v>59.5</v>
      </c>
      <c r="E2252" s="33" t="n">
        <v>21.08</v>
      </c>
      <c r="F2252" s="34" t="n">
        <v>0.1059</v>
      </c>
      <c r="G2252" s="35" t="n">
        <v>1187081.66</v>
      </c>
    </row>
    <row r="2253">
      <c r="B2253" t="n">
        <v>2237</v>
      </c>
      <c r="C2253" s="32" t="n">
        <v>12020</v>
      </c>
      <c r="D2253" s="33" t="n">
        <v>54.1</v>
      </c>
      <c r="E2253" s="33" t="n">
        <v>23.18</v>
      </c>
      <c r="F2253" s="34" t="n">
        <v>0.1194</v>
      </c>
      <c r="G2253" s="35" t="n">
        <v>734632.34</v>
      </c>
    </row>
    <row r="2254">
      <c r="B2254" t="n">
        <v>2238</v>
      </c>
      <c r="C2254" s="32" t="n">
        <v>10664.5</v>
      </c>
      <c r="D2254" s="33" t="n">
        <v>55.97</v>
      </c>
      <c r="E2254" s="33" t="n">
        <v>23.69</v>
      </c>
      <c r="F2254" s="34" t="n">
        <v>0.1089</v>
      </c>
      <c r="G2254" s="35" t="n">
        <v>675092.33</v>
      </c>
    </row>
    <row r="2255">
      <c r="B2255" t="n">
        <v>2239</v>
      </c>
      <c r="C2255" s="32" t="n">
        <v>11430.1</v>
      </c>
      <c r="D2255" s="33" t="n">
        <v>51.73</v>
      </c>
      <c r="E2255" s="33" t="n">
        <v>22.08</v>
      </c>
      <c r="F2255" s="34" t="n">
        <v>0.1127</v>
      </c>
      <c r="G2255" s="35" t="n">
        <v>648231.65</v>
      </c>
    </row>
    <row r="2256">
      <c r="B2256" t="n">
        <v>2240</v>
      </c>
      <c r="C2256" s="32" t="n">
        <v>12960.8</v>
      </c>
      <c r="D2256" s="33" t="n">
        <v>51.51</v>
      </c>
      <c r="E2256" s="33" t="n">
        <v>22.28</v>
      </c>
      <c r="F2256" s="34" t="n">
        <v>0.1169</v>
      </c>
      <c r="G2256" s="35" t="n">
        <v>763931.96</v>
      </c>
    </row>
    <row r="2257">
      <c r="B2257" t="n">
        <v>2241</v>
      </c>
      <c r="C2257" s="32" t="n">
        <v>12148.3</v>
      </c>
      <c r="D2257" s="33" t="n">
        <v>57.41</v>
      </c>
      <c r="E2257" s="33" t="n">
        <v>19.83</v>
      </c>
      <c r="F2257" s="34" t="n">
        <v>0.1149</v>
      </c>
      <c r="G2257" s="35" t="n">
        <v>1012721.18</v>
      </c>
    </row>
    <row r="2258">
      <c r="B2258" t="n">
        <v>2242</v>
      </c>
      <c r="C2258" s="32" t="n">
        <v>12818.2</v>
      </c>
      <c r="D2258" s="33" t="n">
        <v>53.45</v>
      </c>
      <c r="E2258" s="33" t="n">
        <v>20.21</v>
      </c>
      <c r="F2258" s="34" t="n">
        <v>0.1238</v>
      </c>
      <c r="G2258" s="35" t="n">
        <v>889392.24</v>
      </c>
    </row>
    <row r="2259">
      <c r="B2259" t="n">
        <v>2243</v>
      </c>
      <c r="C2259" s="32" t="n">
        <v>14767</v>
      </c>
      <c r="D2259" s="33" t="n">
        <v>52.01</v>
      </c>
      <c r="E2259" s="33" t="n">
        <v>21.33</v>
      </c>
      <c r="F2259" s="34" t="n">
        <v>0.1208</v>
      </c>
      <c r="G2259" s="35" t="n">
        <v>984126.16</v>
      </c>
    </row>
    <row r="2260">
      <c r="B2260" t="n">
        <v>2244</v>
      </c>
      <c r="C2260" s="32" t="n">
        <v>9810.1</v>
      </c>
      <c r="D2260" s="33" t="n">
        <v>52.75</v>
      </c>
      <c r="E2260" s="33" t="n">
        <v>22.43</v>
      </c>
      <c r="F2260" s="34" t="n">
        <v>0.0969</v>
      </c>
      <c r="G2260" s="35" t="n">
        <v>551049.72</v>
      </c>
    </row>
    <row r="2261">
      <c r="B2261" t="n">
        <v>2245</v>
      </c>
      <c r="C2261" s="32" t="n">
        <v>14264.1</v>
      </c>
      <c r="D2261" s="33" t="n">
        <v>57.45</v>
      </c>
      <c r="E2261" s="33" t="n">
        <v>23.3</v>
      </c>
      <c r="F2261" s="34" t="n">
        <v>0.0987</v>
      </c>
      <c r="G2261" s="35" t="n">
        <v>1174232.23</v>
      </c>
    </row>
    <row r="2262">
      <c r="B2262" t="n">
        <v>2246</v>
      </c>
      <c r="C2262" s="32" t="n">
        <v>12146.1</v>
      </c>
      <c r="D2262" s="33" t="n">
        <v>52.8</v>
      </c>
      <c r="E2262" s="33" t="n">
        <v>22.67</v>
      </c>
      <c r="F2262" s="34" t="n">
        <v>0.1106</v>
      </c>
      <c r="G2262" s="35" t="n">
        <v>740330.38</v>
      </c>
    </row>
    <row r="2263">
      <c r="B2263" t="n">
        <v>2247</v>
      </c>
      <c r="C2263" s="32" t="n">
        <v>10741.7</v>
      </c>
      <c r="D2263" s="33" t="n">
        <v>54.59</v>
      </c>
      <c r="E2263" s="33" t="n">
        <v>21.87</v>
      </c>
      <c r="F2263" s="34" t="n">
        <v>0.1369</v>
      </c>
      <c r="G2263" s="35" t="n">
        <v>627666.47</v>
      </c>
    </row>
    <row r="2264">
      <c r="B2264" t="n">
        <v>2248</v>
      </c>
      <c r="C2264" s="32" t="n">
        <v>10137.6</v>
      </c>
      <c r="D2264" s="33" t="n">
        <v>55.05</v>
      </c>
      <c r="E2264" s="33" t="n">
        <v>20.58</v>
      </c>
      <c r="F2264" s="34" t="n">
        <v>0.1048</v>
      </c>
      <c r="G2264" s="35" t="n">
        <v>701329.96</v>
      </c>
    </row>
    <row r="2265">
      <c r="B2265" t="n">
        <v>2249</v>
      </c>
      <c r="C2265" s="32" t="n">
        <v>11735.2</v>
      </c>
      <c r="D2265" s="33" t="n">
        <v>48.29</v>
      </c>
      <c r="E2265" s="33" t="n">
        <v>23.52</v>
      </c>
      <c r="F2265" s="34" t="n">
        <v>0.1125</v>
      </c>
      <c r="G2265" s="35" t="n">
        <v>496669.83</v>
      </c>
    </row>
    <row r="2266">
      <c r="B2266" t="n">
        <v>2250</v>
      </c>
      <c r="C2266" s="32" t="n">
        <v>13290.3</v>
      </c>
      <c r="D2266" s="33" t="n">
        <v>49.85</v>
      </c>
      <c r="E2266" s="33" t="n">
        <v>21.76</v>
      </c>
      <c r="F2266" s="34" t="n">
        <v>0.1086</v>
      </c>
      <c r="G2266" s="35" t="n">
        <v>769967.8100000001</v>
      </c>
    </row>
    <row r="2267">
      <c r="B2267" t="n">
        <v>2251</v>
      </c>
      <c r="C2267" s="32" t="n">
        <v>11821.4</v>
      </c>
      <c r="D2267" s="33" t="n">
        <v>56.18</v>
      </c>
      <c r="E2267" s="33" t="n">
        <v>23.28</v>
      </c>
      <c r="F2267" s="34" t="n">
        <v>0.1084</v>
      </c>
      <c r="G2267" s="35" t="n">
        <v>820068.37</v>
      </c>
    </row>
    <row r="2268">
      <c r="B2268" t="n">
        <v>2252</v>
      </c>
      <c r="C2268" s="32" t="n">
        <v>14115.6</v>
      </c>
      <c r="D2268" s="33" t="n">
        <v>52.42</v>
      </c>
      <c r="E2268" s="33" t="n">
        <v>22.31</v>
      </c>
      <c r="F2268" s="34" t="n">
        <v>0.1171</v>
      </c>
      <c r="G2268" s="35" t="n">
        <v>908830.9300000001</v>
      </c>
    </row>
    <row r="2269">
      <c r="B2269" t="n">
        <v>2253</v>
      </c>
      <c r="C2269" s="32" t="n">
        <v>9968.4</v>
      </c>
      <c r="D2269" s="33" t="n">
        <v>58.7</v>
      </c>
      <c r="E2269" s="33" t="n">
        <v>23.29</v>
      </c>
      <c r="F2269" s="34" t="n">
        <v>0.1318</v>
      </c>
      <c r="G2269" s="35" t="n">
        <v>644166.1</v>
      </c>
    </row>
    <row r="2270">
      <c r="B2270" t="n">
        <v>2254</v>
      </c>
      <c r="C2270" s="32" t="n">
        <v>11983.1</v>
      </c>
      <c r="D2270" s="33" t="n">
        <v>58.38</v>
      </c>
      <c r="E2270" s="33" t="n">
        <v>24.39</v>
      </c>
      <c r="F2270" s="34" t="n">
        <v>0.1205</v>
      </c>
      <c r="G2270" s="35" t="n">
        <v>842759.53</v>
      </c>
    </row>
    <row r="2271">
      <c r="B2271" t="n">
        <v>2255</v>
      </c>
      <c r="C2271" s="32" t="n">
        <v>10246.6</v>
      </c>
      <c r="D2271" s="33" t="n">
        <v>57.52</v>
      </c>
      <c r="E2271" s="33" t="n">
        <v>24.51</v>
      </c>
      <c r="F2271" s="34" t="n">
        <v>0.1054</v>
      </c>
      <c r="G2271" s="35" t="n">
        <v>664555.4399999999</v>
      </c>
    </row>
    <row r="2272">
      <c r="B2272" t="n">
        <v>2256</v>
      </c>
      <c r="C2272" s="32" t="n">
        <v>12509.1</v>
      </c>
      <c r="D2272" s="33" t="n">
        <v>61.37</v>
      </c>
      <c r="E2272" s="33" t="n">
        <v>22.39</v>
      </c>
      <c r="F2272" s="34" t="n">
        <v>0.148</v>
      </c>
      <c r="G2272" s="35" t="n">
        <v>996218.79</v>
      </c>
    </row>
    <row r="2273">
      <c r="B2273" t="n">
        <v>2257</v>
      </c>
      <c r="C2273" s="32" t="n">
        <v>13241.6</v>
      </c>
      <c r="D2273" s="33" t="n">
        <v>54.71</v>
      </c>
      <c r="E2273" s="33" t="n">
        <v>22.3</v>
      </c>
      <c r="F2273" s="34" t="n">
        <v>0.1159</v>
      </c>
      <c r="G2273" s="35" t="n">
        <v>924798.6800000001</v>
      </c>
    </row>
    <row r="2274">
      <c r="B2274" t="n">
        <v>2258</v>
      </c>
      <c r="C2274" s="32" t="n">
        <v>11410.9</v>
      </c>
      <c r="D2274" s="33" t="n">
        <v>57.27</v>
      </c>
      <c r="E2274" s="33" t="n">
        <v>21.36</v>
      </c>
      <c r="F2274" s="34" t="n">
        <v>0.1081</v>
      </c>
      <c r="G2274" s="35" t="n">
        <v>886874.11</v>
      </c>
    </row>
    <row r="2275">
      <c r="B2275" t="n">
        <v>2259</v>
      </c>
      <c r="C2275" s="32" t="n">
        <v>8354.1</v>
      </c>
      <c r="D2275" s="33" t="n">
        <v>52.95</v>
      </c>
      <c r="E2275" s="33" t="n">
        <v>24.66</v>
      </c>
      <c r="F2275" s="34" t="n">
        <v>0.1319</v>
      </c>
      <c r="G2275" s="35" t="n">
        <v>292509.9</v>
      </c>
    </row>
    <row r="2276">
      <c r="B2276" t="n">
        <v>2260</v>
      </c>
      <c r="C2276" s="32" t="n">
        <v>12278.5</v>
      </c>
      <c r="D2276" s="33" t="n">
        <v>63.58</v>
      </c>
      <c r="E2276" s="33" t="n">
        <v>22.1</v>
      </c>
      <c r="F2276" s="34" t="n">
        <v>0.1094</v>
      </c>
      <c r="G2276" s="35" t="n">
        <v>1201685.82</v>
      </c>
    </row>
    <row r="2277">
      <c r="B2277" t="n">
        <v>2261</v>
      </c>
      <c r="C2277" s="32" t="n">
        <v>12611.4</v>
      </c>
      <c r="D2277" s="33" t="n">
        <v>61.94</v>
      </c>
      <c r="E2277" s="33" t="n">
        <v>20.64</v>
      </c>
      <c r="F2277" s="34" t="n">
        <v>0.135</v>
      </c>
      <c r="G2277" s="35" t="n">
        <v>1138914.47</v>
      </c>
    </row>
    <row r="2278">
      <c r="B2278" t="n">
        <v>2262</v>
      </c>
      <c r="C2278" s="32" t="n">
        <v>12566</v>
      </c>
      <c r="D2278" s="33" t="n">
        <v>55.04</v>
      </c>
      <c r="E2278" s="33" t="n">
        <v>22.01</v>
      </c>
      <c r="F2278" s="34" t="n">
        <v>0.1046</v>
      </c>
      <c r="G2278" s="35" t="n">
        <v>916150.95</v>
      </c>
    </row>
    <row r="2279">
      <c r="B2279" t="n">
        <v>2263</v>
      </c>
      <c r="C2279" s="32" t="n">
        <v>13730.1</v>
      </c>
      <c r="D2279" s="33" t="n">
        <v>56.35</v>
      </c>
      <c r="E2279" s="33" t="n">
        <v>20.63</v>
      </c>
      <c r="F2279" s="34" t="n">
        <v>0.1322</v>
      </c>
      <c r="G2279" s="35" t="n">
        <v>1058256.13</v>
      </c>
    </row>
    <row r="2280">
      <c r="B2280" t="n">
        <v>2264</v>
      </c>
      <c r="C2280" s="32" t="n">
        <v>10500.5</v>
      </c>
      <c r="D2280" s="33" t="n">
        <v>59.76</v>
      </c>
      <c r="E2280" s="33" t="n">
        <v>22.27</v>
      </c>
      <c r="F2280" s="34" t="n">
        <v>0.1174</v>
      </c>
      <c r="G2280" s="35" t="n">
        <v>807341.48</v>
      </c>
    </row>
    <row r="2281">
      <c r="B2281" t="n">
        <v>2265</v>
      </c>
      <c r="C2281" s="32" t="n">
        <v>12952.3</v>
      </c>
      <c r="D2281" s="33" t="n">
        <v>54.49</v>
      </c>
      <c r="E2281" s="33" t="n">
        <v>22.5</v>
      </c>
      <c r="F2281" s="34" t="n">
        <v>0.1305</v>
      </c>
      <c r="G2281" s="35" t="n">
        <v>834546.9399999999</v>
      </c>
    </row>
    <row r="2282">
      <c r="B2282" t="n">
        <v>2266</v>
      </c>
      <c r="C2282" s="32" t="n">
        <v>13669.5</v>
      </c>
      <c r="D2282" s="33" t="n">
        <v>52.7</v>
      </c>
      <c r="E2282" s="33" t="n">
        <v>21.66</v>
      </c>
      <c r="F2282" s="34" t="n">
        <v>0.1378</v>
      </c>
      <c r="G2282" s="35" t="n">
        <v>843089.52</v>
      </c>
    </row>
    <row r="2283">
      <c r="B2283" t="n">
        <v>2267</v>
      </c>
      <c r="C2283" s="32" t="n">
        <v>9510</v>
      </c>
      <c r="D2283" s="33" t="n">
        <v>58.06</v>
      </c>
      <c r="E2283" s="33" t="n">
        <v>20.23</v>
      </c>
      <c r="F2283" s="34" t="n">
        <v>0.1014</v>
      </c>
      <c r="G2283" s="35" t="n">
        <v>743434.5699999999</v>
      </c>
    </row>
    <row r="2284">
      <c r="B2284" t="n">
        <v>2268</v>
      </c>
      <c r="C2284" s="32" t="n">
        <v>12447.5</v>
      </c>
      <c r="D2284" s="33" t="n">
        <v>55.27</v>
      </c>
      <c r="E2284" s="33" t="n">
        <v>24.74</v>
      </c>
      <c r="F2284" s="34" t="n">
        <v>0.1303</v>
      </c>
      <c r="G2284" s="35" t="n">
        <v>731950.73</v>
      </c>
    </row>
    <row r="2285">
      <c r="B2285" t="n">
        <v>2269</v>
      </c>
      <c r="C2285" s="32" t="n">
        <v>11294.1</v>
      </c>
      <c r="D2285" s="33" t="n">
        <v>55.64</v>
      </c>
      <c r="E2285" s="33" t="n">
        <v>23.48</v>
      </c>
      <c r="F2285" s="34" t="n">
        <v>0.09810000000000001</v>
      </c>
      <c r="G2285" s="35" t="n">
        <v>766427.6899999999</v>
      </c>
    </row>
    <row r="2286">
      <c r="B2286" t="n">
        <v>2270</v>
      </c>
      <c r="C2286" s="32" t="n">
        <v>11885.9</v>
      </c>
      <c r="D2286" s="33" t="n">
        <v>52.08</v>
      </c>
      <c r="E2286" s="33" t="n">
        <v>23.88</v>
      </c>
      <c r="F2286" s="34" t="n">
        <v>0.1024</v>
      </c>
      <c r="G2286" s="35" t="n">
        <v>663529.8100000001</v>
      </c>
    </row>
    <row r="2287">
      <c r="B2287" t="n">
        <v>2271</v>
      </c>
      <c r="C2287" s="32" t="n">
        <v>12486.7</v>
      </c>
      <c r="D2287" s="33" t="n">
        <v>48.99</v>
      </c>
      <c r="E2287" s="33" t="n">
        <v>21.78</v>
      </c>
      <c r="F2287" s="34" t="n">
        <v>0.1054</v>
      </c>
      <c r="G2287" s="35" t="n">
        <v>670416.48</v>
      </c>
    </row>
    <row r="2288">
      <c r="B2288" t="n">
        <v>2272</v>
      </c>
      <c r="C2288" s="32" t="n">
        <v>11317.9</v>
      </c>
      <c r="D2288" s="33" t="n">
        <v>55.83</v>
      </c>
      <c r="E2288" s="33" t="n">
        <v>23.41</v>
      </c>
      <c r="F2288" s="34" t="n">
        <v>0.121</v>
      </c>
      <c r="G2288" s="35" t="n">
        <v>714836.3199999999</v>
      </c>
    </row>
    <row r="2289">
      <c r="B2289" t="n">
        <v>2273</v>
      </c>
      <c r="C2289" s="32" t="n">
        <v>11054</v>
      </c>
      <c r="D2289" s="33" t="n">
        <v>58.17</v>
      </c>
      <c r="E2289" s="33" t="n">
        <v>22.2</v>
      </c>
      <c r="F2289" s="34" t="n">
        <v>0.1154</v>
      </c>
      <c r="G2289" s="35" t="n">
        <v>825753.91</v>
      </c>
    </row>
    <row r="2290">
      <c r="B2290" t="n">
        <v>2274</v>
      </c>
      <c r="C2290" s="32" t="n">
        <v>12047.8</v>
      </c>
      <c r="D2290" s="33" t="n">
        <v>54.21</v>
      </c>
      <c r="E2290" s="33" t="n">
        <v>21.05</v>
      </c>
      <c r="F2290" s="34" t="n">
        <v>0.113</v>
      </c>
      <c r="G2290" s="35" t="n">
        <v>839167.27</v>
      </c>
    </row>
    <row r="2291">
      <c r="B2291" t="n">
        <v>2275</v>
      </c>
      <c r="C2291" s="32" t="n">
        <v>10477.9</v>
      </c>
      <c r="D2291" s="33" t="n">
        <v>60.03</v>
      </c>
      <c r="E2291" s="33" t="n">
        <v>20.62</v>
      </c>
      <c r="F2291" s="34" t="n">
        <v>0.1168</v>
      </c>
      <c r="G2291" s="35" t="n">
        <v>869103.85</v>
      </c>
    </row>
    <row r="2292">
      <c r="B2292" t="n">
        <v>2276</v>
      </c>
      <c r="C2292" s="32" t="n">
        <v>10479.8</v>
      </c>
      <c r="D2292" s="33" t="n">
        <v>52.54</v>
      </c>
      <c r="E2292" s="33" t="n">
        <v>21.69</v>
      </c>
      <c r="F2292" s="34" t="n">
        <v>0.1221</v>
      </c>
      <c r="G2292" s="35" t="n">
        <v>576283.95</v>
      </c>
    </row>
    <row r="2293">
      <c r="B2293" t="n">
        <v>2277</v>
      </c>
      <c r="C2293" s="32" t="n">
        <v>12951.1</v>
      </c>
      <c r="D2293" s="33" t="n">
        <v>51.31</v>
      </c>
      <c r="E2293" s="33" t="n">
        <v>20.7</v>
      </c>
      <c r="F2293" s="34" t="n">
        <v>0.123</v>
      </c>
      <c r="G2293" s="35" t="n">
        <v>800782.5</v>
      </c>
    </row>
    <row r="2294">
      <c r="B2294" t="n">
        <v>2278</v>
      </c>
      <c r="C2294" s="32" t="n">
        <v>10391.7</v>
      </c>
      <c r="D2294" s="33" t="n">
        <v>54.76</v>
      </c>
      <c r="E2294" s="33" t="n">
        <v>25.78</v>
      </c>
      <c r="F2294" s="34" t="n">
        <v>0.1281</v>
      </c>
      <c r="G2294" s="35" t="n">
        <v>496983.34</v>
      </c>
    </row>
    <row r="2295">
      <c r="B2295" t="n">
        <v>2279</v>
      </c>
      <c r="C2295" s="32" t="n">
        <v>12932.8</v>
      </c>
      <c r="D2295" s="33" t="n">
        <v>54.71</v>
      </c>
      <c r="E2295" s="33" t="n">
        <v>20.02</v>
      </c>
      <c r="F2295" s="34" t="n">
        <v>0.1368</v>
      </c>
      <c r="G2295" s="35" t="n">
        <v>917421.95</v>
      </c>
    </row>
    <row r="2296">
      <c r="B2296" t="n">
        <v>2280</v>
      </c>
      <c r="C2296" s="32" t="n">
        <v>12647.6</v>
      </c>
      <c r="D2296" s="33" t="n">
        <v>57.69</v>
      </c>
      <c r="E2296" s="33" t="n">
        <v>22.04</v>
      </c>
      <c r="F2296" s="34" t="n">
        <v>0.1147</v>
      </c>
      <c r="G2296" s="35" t="n">
        <v>996714.8199999999</v>
      </c>
    </row>
    <row r="2297">
      <c r="B2297" t="n">
        <v>2281</v>
      </c>
      <c r="C2297" s="32" t="n">
        <v>9583.9</v>
      </c>
      <c r="D2297" s="33" t="n">
        <v>52.29</v>
      </c>
      <c r="E2297" s="33" t="n">
        <v>22.08</v>
      </c>
      <c r="F2297" s="34" t="n">
        <v>0.1087</v>
      </c>
      <c r="G2297" s="35" t="n">
        <v>498822.39</v>
      </c>
    </row>
    <row r="2298">
      <c r="B2298" t="n">
        <v>2282</v>
      </c>
      <c r="C2298" s="32" t="n">
        <v>11051.4</v>
      </c>
      <c r="D2298" s="33" t="n">
        <v>59.79</v>
      </c>
      <c r="E2298" s="33" t="n">
        <v>21.51</v>
      </c>
      <c r="F2298" s="34" t="n">
        <v>0.1224</v>
      </c>
      <c r="G2298" s="35" t="n">
        <v>883776.8199999999</v>
      </c>
    </row>
    <row r="2299">
      <c r="B2299" t="n">
        <v>2283</v>
      </c>
      <c r="C2299" s="32" t="n">
        <v>13671.8</v>
      </c>
      <c r="D2299" s="33" t="n">
        <v>61.88</v>
      </c>
      <c r="E2299" s="33" t="n">
        <v>22.54</v>
      </c>
      <c r="F2299" s="34" t="n">
        <v>0.1013</v>
      </c>
      <c r="G2299" s="35" t="n">
        <v>1329489.67</v>
      </c>
    </row>
    <row r="2300">
      <c r="B2300" t="n">
        <v>2284</v>
      </c>
      <c r="C2300" s="32" t="n">
        <v>10626.4</v>
      </c>
      <c r="D2300" s="33" t="n">
        <v>54.86</v>
      </c>
      <c r="E2300" s="33" t="n">
        <v>20.77</v>
      </c>
      <c r="F2300" s="34" t="n">
        <v>0.1069</v>
      </c>
      <c r="G2300" s="35" t="n">
        <v>737148.72</v>
      </c>
    </row>
    <row r="2301">
      <c r="B2301" t="n">
        <v>2285</v>
      </c>
      <c r="C2301" s="32" t="n">
        <v>11349.8</v>
      </c>
      <c r="D2301" s="33" t="n">
        <v>59.37</v>
      </c>
      <c r="E2301" s="33" t="n">
        <v>23.54</v>
      </c>
      <c r="F2301" s="34" t="n">
        <v>0.127</v>
      </c>
      <c r="G2301" s="35" t="n">
        <v>820846.77</v>
      </c>
    </row>
    <row r="2302">
      <c r="B2302" t="n">
        <v>2286</v>
      </c>
      <c r="C2302" s="32" t="n">
        <v>12646.9</v>
      </c>
      <c r="D2302" s="33" t="n">
        <v>51.3</v>
      </c>
      <c r="E2302" s="33" t="n">
        <v>21.64</v>
      </c>
      <c r="F2302" s="34" t="n">
        <v>0.1135</v>
      </c>
      <c r="G2302" s="35" t="n">
        <v>761345.21</v>
      </c>
    </row>
    <row r="2303">
      <c r="B2303" t="n">
        <v>2287</v>
      </c>
      <c r="C2303" s="32" t="n">
        <v>13096.7</v>
      </c>
      <c r="D2303" s="33" t="n">
        <v>58.76</v>
      </c>
      <c r="E2303" s="33" t="n">
        <v>22.62</v>
      </c>
      <c r="F2303" s="34" t="n">
        <v>0.1005</v>
      </c>
      <c r="G2303" s="35" t="n">
        <v>1121151.66</v>
      </c>
    </row>
    <row r="2304">
      <c r="B2304" t="n">
        <v>2288</v>
      </c>
      <c r="C2304" s="32" t="n">
        <v>11647.8</v>
      </c>
      <c r="D2304" s="33" t="n">
        <v>58.67</v>
      </c>
      <c r="E2304" s="33" t="n">
        <v>23.18</v>
      </c>
      <c r="F2304" s="34" t="n">
        <v>0.09710000000000001</v>
      </c>
      <c r="G2304" s="35" t="n">
        <v>935006.9300000001</v>
      </c>
    </row>
    <row r="2305">
      <c r="B2305" t="n">
        <v>2289</v>
      </c>
      <c r="C2305" s="32" t="n">
        <v>11163.5</v>
      </c>
      <c r="D2305" s="33" t="n">
        <v>58.02</v>
      </c>
      <c r="E2305" s="33" t="n">
        <v>24.24</v>
      </c>
      <c r="F2305" s="34" t="n">
        <v>0.1156</v>
      </c>
      <c r="G2305" s="35" t="n">
        <v>761912.47</v>
      </c>
    </row>
    <row r="2306">
      <c r="B2306" t="n">
        <v>2290</v>
      </c>
      <c r="C2306" s="32" t="n">
        <v>13991.3</v>
      </c>
      <c r="D2306" s="33" t="n">
        <v>54.95</v>
      </c>
      <c r="E2306" s="33" t="n">
        <v>23.86</v>
      </c>
      <c r="F2306" s="34" t="n">
        <v>0.1287</v>
      </c>
      <c r="G2306" s="35" t="n">
        <v>903646.1800000001</v>
      </c>
    </row>
    <row r="2307">
      <c r="B2307" t="n">
        <v>2291</v>
      </c>
      <c r="C2307" s="32" t="n">
        <v>14434.5</v>
      </c>
      <c r="D2307" s="33" t="n">
        <v>44.66</v>
      </c>
      <c r="E2307" s="33" t="n">
        <v>22.69</v>
      </c>
      <c r="F2307" s="34" t="n">
        <v>0.1285</v>
      </c>
      <c r="G2307" s="35" t="n">
        <v>546281.74</v>
      </c>
    </row>
    <row r="2308">
      <c r="B2308" t="n">
        <v>2292</v>
      </c>
      <c r="C2308" s="32" t="n">
        <v>13370.4</v>
      </c>
      <c r="D2308" s="33" t="n">
        <v>52.75</v>
      </c>
      <c r="E2308" s="33" t="n">
        <v>21.86</v>
      </c>
      <c r="F2308" s="34" t="n">
        <v>0.1163</v>
      </c>
      <c r="G2308" s="35" t="n">
        <v>873258.12</v>
      </c>
    </row>
    <row r="2309">
      <c r="B2309" t="n">
        <v>2293</v>
      </c>
      <c r="C2309" s="32" t="n">
        <v>12119.4</v>
      </c>
      <c r="D2309" s="33" t="n">
        <v>52.81</v>
      </c>
      <c r="E2309" s="33" t="n">
        <v>22.27</v>
      </c>
      <c r="F2309" s="34" t="n">
        <v>0.1391</v>
      </c>
      <c r="G2309" s="35" t="n">
        <v>678691.38</v>
      </c>
    </row>
    <row r="2310">
      <c r="B2310" t="n">
        <v>2294</v>
      </c>
      <c r="C2310" s="32" t="n">
        <v>10868.4</v>
      </c>
      <c r="D2310" s="33" t="n">
        <v>51.58</v>
      </c>
      <c r="E2310" s="33" t="n">
        <v>23.46</v>
      </c>
      <c r="F2310" s="34" t="n">
        <v>0.1137</v>
      </c>
      <c r="G2310" s="35" t="n">
        <v>540756.42</v>
      </c>
    </row>
    <row r="2311">
      <c r="B2311" t="n">
        <v>2295</v>
      </c>
      <c r="C2311" s="32" t="n">
        <v>10837.4</v>
      </c>
      <c r="D2311" s="33" t="n">
        <v>55.43</v>
      </c>
      <c r="E2311" s="33" t="n">
        <v>24.15</v>
      </c>
      <c r="F2311" s="34" t="n">
        <v>0.1133</v>
      </c>
      <c r="G2311" s="35" t="n">
        <v>647297.83</v>
      </c>
    </row>
    <row r="2312">
      <c r="B2312" t="n">
        <v>2296</v>
      </c>
      <c r="C2312" s="32" t="n">
        <v>12731.5</v>
      </c>
      <c r="D2312" s="33" t="n">
        <v>53.53</v>
      </c>
      <c r="E2312" s="33" t="n">
        <v>20.48</v>
      </c>
      <c r="F2312" s="34" t="n">
        <v>0.0842</v>
      </c>
      <c r="G2312" s="35" t="n">
        <v>1004968.47</v>
      </c>
    </row>
    <row r="2313">
      <c r="B2313" t="n">
        <v>2297</v>
      </c>
      <c r="C2313" s="32" t="n">
        <v>12585.8</v>
      </c>
      <c r="D2313" s="33" t="n">
        <v>52.11</v>
      </c>
      <c r="E2313" s="33" t="n">
        <v>21.84</v>
      </c>
      <c r="F2313" s="34" t="n">
        <v>0.1096</v>
      </c>
      <c r="G2313" s="35" t="n">
        <v>791072.28</v>
      </c>
    </row>
    <row r="2314">
      <c r="B2314" t="n">
        <v>2298</v>
      </c>
      <c r="C2314" s="32" t="n">
        <v>13962.2</v>
      </c>
      <c r="D2314" s="33" t="n">
        <v>51.29</v>
      </c>
      <c r="E2314" s="33" t="n">
        <v>23.5</v>
      </c>
      <c r="F2314" s="34" t="n">
        <v>0.1252</v>
      </c>
      <c r="G2314" s="35" t="n">
        <v>770851.71</v>
      </c>
    </row>
    <row r="2315">
      <c r="B2315" t="n">
        <v>2299</v>
      </c>
      <c r="C2315" s="32" t="n">
        <v>12910.6</v>
      </c>
      <c r="D2315" s="33" t="n">
        <v>52.5</v>
      </c>
      <c r="E2315" s="33" t="n">
        <v>22.01</v>
      </c>
      <c r="F2315" s="34" t="n">
        <v>0.1338</v>
      </c>
      <c r="G2315" s="35" t="n">
        <v>762694.95</v>
      </c>
    </row>
    <row r="2316">
      <c r="B2316" t="n">
        <v>2300</v>
      </c>
      <c r="C2316" s="32" t="n">
        <v>9895.700000000001</v>
      </c>
      <c r="D2316" s="33" t="n">
        <v>58.93</v>
      </c>
      <c r="E2316" s="33" t="n">
        <v>21.64</v>
      </c>
      <c r="F2316" s="34" t="n">
        <v>0.105</v>
      </c>
      <c r="G2316" s="35" t="n">
        <v>763680.12</v>
      </c>
    </row>
    <row r="2317">
      <c r="B2317" t="n">
        <v>2301</v>
      </c>
      <c r="C2317" s="32" t="n">
        <v>13472.7</v>
      </c>
      <c r="D2317" s="33" t="n">
        <v>52.69</v>
      </c>
      <c r="E2317" s="33" t="n">
        <v>21.94</v>
      </c>
      <c r="F2317" s="34" t="n">
        <v>0.1205</v>
      </c>
      <c r="G2317" s="35" t="n">
        <v>863984.87</v>
      </c>
    </row>
    <row r="2318">
      <c r="B2318" t="n">
        <v>2302</v>
      </c>
      <c r="C2318" s="32" t="n">
        <v>10602.7</v>
      </c>
      <c r="D2318" s="33" t="n">
        <v>53.2</v>
      </c>
      <c r="E2318" s="33" t="n">
        <v>22.67</v>
      </c>
      <c r="F2318" s="34" t="n">
        <v>0.1276</v>
      </c>
      <c r="G2318" s="35" t="n">
        <v>565889.39</v>
      </c>
    </row>
    <row r="2319">
      <c r="B2319" t="n">
        <v>2303</v>
      </c>
      <c r="C2319" s="32" t="n">
        <v>11462.4</v>
      </c>
      <c r="D2319" s="33" t="n">
        <v>53.4</v>
      </c>
      <c r="E2319" s="33" t="n">
        <v>25.93</v>
      </c>
      <c r="F2319" s="34" t="n">
        <v>0.1151</v>
      </c>
      <c r="G2319" s="35" t="n">
        <v>568259.0699999999</v>
      </c>
    </row>
    <row r="2320">
      <c r="B2320" t="n">
        <v>2304</v>
      </c>
      <c r="C2320" s="32" t="n">
        <v>12350.3</v>
      </c>
      <c r="D2320" s="33" t="n">
        <v>56.19</v>
      </c>
      <c r="E2320" s="33" t="n">
        <v>22.23</v>
      </c>
      <c r="F2320" s="34" t="n">
        <v>0.0876</v>
      </c>
      <c r="G2320" s="35" t="n">
        <v>988033.05</v>
      </c>
    </row>
    <row r="2321">
      <c r="B2321" t="n">
        <v>2305</v>
      </c>
      <c r="C2321" s="32" t="n">
        <v>14793.9</v>
      </c>
      <c r="D2321" s="33" t="n">
        <v>56.6</v>
      </c>
      <c r="E2321" s="33" t="n">
        <v>21.09</v>
      </c>
      <c r="F2321" s="34" t="n">
        <v>0.118</v>
      </c>
      <c r="G2321" s="35" t="n">
        <v>1218873.5</v>
      </c>
    </row>
    <row r="2322">
      <c r="B2322" t="n">
        <v>2306</v>
      </c>
      <c r="C2322" s="32" t="n">
        <v>16353.9</v>
      </c>
      <c r="D2322" s="33" t="n">
        <v>44.34</v>
      </c>
      <c r="E2322" s="33" t="n">
        <v>20.85</v>
      </c>
      <c r="F2322" s="34" t="n">
        <v>0.1241</v>
      </c>
      <c r="G2322" s="35" t="n">
        <v>762284.38</v>
      </c>
    </row>
    <row r="2323">
      <c r="B2323" t="n">
        <v>2307</v>
      </c>
      <c r="C2323" s="32" t="n">
        <v>12849.4</v>
      </c>
      <c r="D2323" s="33" t="n">
        <v>58.58</v>
      </c>
      <c r="E2323" s="33" t="n">
        <v>19.94</v>
      </c>
      <c r="F2323" s="34" t="n">
        <v>0.1036</v>
      </c>
      <c r="G2323" s="35" t="n">
        <v>1182631.88</v>
      </c>
    </row>
    <row r="2324">
      <c r="B2324" t="n">
        <v>2308</v>
      </c>
      <c r="C2324" s="32" t="n">
        <v>11743.5</v>
      </c>
      <c r="D2324" s="33" t="n">
        <v>60.03</v>
      </c>
      <c r="E2324" s="33" t="n">
        <v>22.49</v>
      </c>
      <c r="F2324" s="34" t="n">
        <v>0.112</v>
      </c>
      <c r="G2324" s="35" t="n">
        <v>974085.41</v>
      </c>
    </row>
    <row r="2325">
      <c r="B2325" t="n">
        <v>2309</v>
      </c>
      <c r="C2325" s="32" t="n">
        <v>12748.3</v>
      </c>
      <c r="D2325" s="33" t="n">
        <v>51.32</v>
      </c>
      <c r="E2325" s="33" t="n">
        <v>22.43</v>
      </c>
      <c r="F2325" s="34" t="n">
        <v>0.1011</v>
      </c>
      <c r="G2325" s="35" t="n">
        <v>775228.96</v>
      </c>
    </row>
    <row r="2326">
      <c r="B2326" t="n">
        <v>2310</v>
      </c>
      <c r="C2326" s="32" t="n">
        <v>13242.7</v>
      </c>
      <c r="D2326" s="33" t="n">
        <v>51.6</v>
      </c>
      <c r="E2326" s="33" t="n">
        <v>21.08</v>
      </c>
      <c r="F2326" s="34" t="n">
        <v>0.0842</v>
      </c>
      <c r="G2326" s="35" t="n">
        <v>948542.9399999999</v>
      </c>
    </row>
    <row r="2327">
      <c r="B2327" t="n">
        <v>2311</v>
      </c>
      <c r="C2327" s="32" t="n">
        <v>11551.1</v>
      </c>
      <c r="D2327" s="33" t="n">
        <v>53.42</v>
      </c>
      <c r="E2327" s="33" t="n">
        <v>23.08</v>
      </c>
      <c r="F2327" s="34" t="n">
        <v>0.1273</v>
      </c>
      <c r="G2327" s="35" t="n">
        <v>648757.95</v>
      </c>
    </row>
    <row r="2328">
      <c r="B2328" t="n">
        <v>2312</v>
      </c>
      <c r="C2328" s="32" t="n">
        <v>14513.3</v>
      </c>
      <c r="D2328" s="33" t="n">
        <v>52.35</v>
      </c>
      <c r="E2328" s="33" t="n">
        <v>23.31</v>
      </c>
      <c r="F2328" s="34" t="n">
        <v>0.115</v>
      </c>
      <c r="G2328" s="35" t="n">
        <v>905468.1800000001</v>
      </c>
    </row>
    <row r="2329">
      <c r="B2329" t="n">
        <v>2313</v>
      </c>
      <c r="C2329" s="32" t="n">
        <v>12322.1</v>
      </c>
      <c r="D2329" s="33" t="n">
        <v>55.78</v>
      </c>
      <c r="E2329" s="33" t="n">
        <v>21.33</v>
      </c>
      <c r="F2329" s="34" t="n">
        <v>0.1342</v>
      </c>
      <c r="G2329" s="35" t="n">
        <v>853507.27</v>
      </c>
    </row>
    <row r="2330">
      <c r="B2330" t="n">
        <v>2314</v>
      </c>
      <c r="C2330" s="32" t="n">
        <v>12696.8</v>
      </c>
      <c r="D2330" s="33" t="n">
        <v>48.19</v>
      </c>
      <c r="E2330" s="33" t="n">
        <v>21.69</v>
      </c>
      <c r="F2330" s="34" t="n">
        <v>0.1253</v>
      </c>
      <c r="G2330" s="35" t="n">
        <v>610949.15</v>
      </c>
    </row>
    <row r="2331">
      <c r="B2331" t="n">
        <v>2315</v>
      </c>
      <c r="C2331" s="32" t="n">
        <v>12932.3</v>
      </c>
      <c r="D2331" s="33" t="n">
        <v>51.09</v>
      </c>
      <c r="E2331" s="33" t="n">
        <v>25.48</v>
      </c>
      <c r="F2331" s="34" t="n">
        <v>0.1107</v>
      </c>
      <c r="G2331" s="35" t="n">
        <v>630802.74</v>
      </c>
    </row>
    <row r="2332">
      <c r="B2332" t="n">
        <v>2316</v>
      </c>
      <c r="C2332" s="32" t="n">
        <v>12590.2</v>
      </c>
      <c r="D2332" s="33" t="n">
        <v>60.39</v>
      </c>
      <c r="E2332" s="33" t="n">
        <v>21.8</v>
      </c>
      <c r="F2332" s="34" t="n">
        <v>0.114</v>
      </c>
      <c r="G2332" s="35" t="n">
        <v>1109183.06</v>
      </c>
    </row>
    <row r="2333">
      <c r="B2333" t="n">
        <v>2317</v>
      </c>
      <c r="C2333" s="32" t="n">
        <v>13174.5</v>
      </c>
      <c r="D2333" s="33" t="n">
        <v>51.75</v>
      </c>
      <c r="E2333" s="33" t="n">
        <v>23.41</v>
      </c>
      <c r="F2333" s="34" t="n">
        <v>0.1218</v>
      </c>
      <c r="G2333" s="35" t="n">
        <v>734213.65</v>
      </c>
    </row>
    <row r="2334">
      <c r="B2334" t="n">
        <v>2318</v>
      </c>
      <c r="C2334" s="32" t="n">
        <v>11135.8</v>
      </c>
      <c r="D2334" s="33" t="n">
        <v>59.35</v>
      </c>
      <c r="E2334" s="33" t="n">
        <v>22.09</v>
      </c>
      <c r="F2334" s="34" t="n">
        <v>0.1266</v>
      </c>
      <c r="G2334" s="35" t="n">
        <v>846642.45</v>
      </c>
    </row>
    <row r="2335">
      <c r="B2335" t="n">
        <v>2319</v>
      </c>
      <c r="C2335" s="32" t="n">
        <v>11218.4</v>
      </c>
      <c r="D2335" s="33" t="n">
        <v>56.24</v>
      </c>
      <c r="E2335" s="33" t="n">
        <v>23.59</v>
      </c>
      <c r="F2335" s="34" t="n">
        <v>0.1189</v>
      </c>
      <c r="G2335" s="35" t="n">
        <v>718743.4399999999</v>
      </c>
    </row>
    <row r="2336">
      <c r="B2336" t="n">
        <v>2320</v>
      </c>
      <c r="C2336" s="32" t="n">
        <v>10459.8</v>
      </c>
      <c r="D2336" s="33" t="n">
        <v>48.67</v>
      </c>
      <c r="E2336" s="33" t="n">
        <v>23.46</v>
      </c>
      <c r="F2336" s="34" t="n">
        <v>0.1283</v>
      </c>
      <c r="G2336" s="35" t="n">
        <v>382131.17</v>
      </c>
    </row>
    <row r="2337">
      <c r="B2337" t="n">
        <v>2321</v>
      </c>
      <c r="C2337" s="32" t="n">
        <v>12615.3</v>
      </c>
      <c r="D2337" s="33" t="n">
        <v>57.22</v>
      </c>
      <c r="E2337" s="33" t="n">
        <v>22.95</v>
      </c>
      <c r="F2337" s="34" t="n">
        <v>0.1114</v>
      </c>
      <c r="G2337" s="35" t="n">
        <v>949579.87</v>
      </c>
    </row>
    <row r="2338">
      <c r="B2338" t="n">
        <v>2322</v>
      </c>
      <c r="C2338" s="32" t="n">
        <v>13090.5</v>
      </c>
      <c r="D2338" s="33" t="n">
        <v>54.59</v>
      </c>
      <c r="E2338" s="33" t="n">
        <v>23.98</v>
      </c>
      <c r="F2338" s="34" t="n">
        <v>0.103</v>
      </c>
      <c r="G2338" s="35" t="n">
        <v>875523.85</v>
      </c>
    </row>
    <row r="2339">
      <c r="B2339" t="n">
        <v>2323</v>
      </c>
      <c r="C2339" s="32" t="n">
        <v>12640.9</v>
      </c>
      <c r="D2339" s="33" t="n">
        <v>53.41</v>
      </c>
      <c r="E2339" s="33" t="n">
        <v>24.7</v>
      </c>
      <c r="F2339" s="34" t="n">
        <v>0.1142</v>
      </c>
      <c r="G2339" s="35" t="n">
        <v>722115.9399999999</v>
      </c>
    </row>
    <row r="2340">
      <c r="B2340" t="n">
        <v>2324</v>
      </c>
      <c r="C2340" s="32" t="n">
        <v>14344.3</v>
      </c>
      <c r="D2340" s="33" t="n">
        <v>55.86</v>
      </c>
      <c r="E2340" s="33" t="n">
        <v>22.57</v>
      </c>
      <c r="F2340" s="34" t="n">
        <v>0.1175</v>
      </c>
      <c r="G2340" s="35" t="n">
        <v>1071900.73</v>
      </c>
    </row>
    <row r="2341">
      <c r="B2341" t="n">
        <v>2325</v>
      </c>
      <c r="C2341" s="32" t="n">
        <v>11992.2</v>
      </c>
      <c r="D2341" s="33" t="n">
        <v>56.66</v>
      </c>
      <c r="E2341" s="33" t="n">
        <v>21.23</v>
      </c>
      <c r="F2341" s="34" t="n">
        <v>0.1006</v>
      </c>
      <c r="G2341" s="35" t="n">
        <v>960692.3100000001</v>
      </c>
    </row>
    <row r="2342">
      <c r="B2342" t="n">
        <v>2326</v>
      </c>
      <c r="C2342" s="32" t="n">
        <v>12936.2</v>
      </c>
      <c r="D2342" s="33" t="n">
        <v>57.48</v>
      </c>
      <c r="E2342" s="33" t="n">
        <v>21.89</v>
      </c>
      <c r="F2342" s="34" t="n">
        <v>0.099</v>
      </c>
      <c r="G2342" s="35" t="n">
        <v>1083681.42</v>
      </c>
    </row>
    <row r="2343">
      <c r="B2343" t="n">
        <v>2327</v>
      </c>
      <c r="C2343" s="32" t="n">
        <v>10471.6</v>
      </c>
      <c r="D2343" s="33" t="n">
        <v>59.12</v>
      </c>
      <c r="E2343" s="33" t="n">
        <v>23.4</v>
      </c>
      <c r="F2343" s="34" t="n">
        <v>0.1204</v>
      </c>
      <c r="G2343" s="35" t="n">
        <v>738485.14</v>
      </c>
    </row>
    <row r="2344">
      <c r="B2344" t="n">
        <v>2328</v>
      </c>
      <c r="C2344" s="32" t="n">
        <v>11458.1</v>
      </c>
      <c r="D2344" s="33" t="n">
        <v>56.43</v>
      </c>
      <c r="E2344" s="33" t="n">
        <v>22.87</v>
      </c>
      <c r="F2344" s="34" t="n">
        <v>0.1101</v>
      </c>
      <c r="G2344" s="35" t="n">
        <v>800389.46</v>
      </c>
    </row>
    <row r="2345">
      <c r="B2345" t="n">
        <v>2329</v>
      </c>
      <c r="C2345" s="32" t="n">
        <v>12973.8</v>
      </c>
      <c r="D2345" s="33" t="n">
        <v>50.19</v>
      </c>
      <c r="E2345" s="33" t="n">
        <v>20.93</v>
      </c>
      <c r="F2345" s="34" t="n">
        <v>0.113</v>
      </c>
      <c r="G2345" s="35" t="n">
        <v>776644.61</v>
      </c>
    </row>
    <row r="2346">
      <c r="B2346" t="n">
        <v>2330</v>
      </c>
      <c r="C2346" s="32" t="n">
        <v>13188.7</v>
      </c>
      <c r="D2346" s="33" t="n">
        <v>53.34</v>
      </c>
      <c r="E2346" s="33" t="n">
        <v>20.04</v>
      </c>
      <c r="F2346" s="34" t="n">
        <v>0.1107</v>
      </c>
      <c r="G2346" s="35" t="n">
        <v>973203.99</v>
      </c>
    </row>
    <row r="2347">
      <c r="B2347" t="n">
        <v>2331</v>
      </c>
      <c r="C2347" s="32" t="n">
        <v>11588.4</v>
      </c>
      <c r="D2347" s="33" t="n">
        <v>65.3</v>
      </c>
      <c r="E2347" s="33" t="n">
        <v>23.02</v>
      </c>
      <c r="F2347" s="34" t="n">
        <v>0.1332</v>
      </c>
      <c r="G2347" s="35" t="n">
        <v>1052581.06</v>
      </c>
    </row>
    <row r="2348">
      <c r="B2348" t="n">
        <v>2332</v>
      </c>
      <c r="C2348" s="32" t="n">
        <v>11899.8</v>
      </c>
      <c r="D2348" s="33" t="n">
        <v>57.54</v>
      </c>
      <c r="E2348" s="33" t="n">
        <v>21.3</v>
      </c>
      <c r="F2348" s="34" t="n">
        <v>0.1301</v>
      </c>
      <c r="G2348" s="35" t="n">
        <v>885559.71</v>
      </c>
    </row>
    <row r="2349">
      <c r="B2349" t="n">
        <v>2333</v>
      </c>
      <c r="C2349" s="32" t="n">
        <v>9875</v>
      </c>
      <c r="D2349" s="33" t="n">
        <v>63.29</v>
      </c>
      <c r="E2349" s="33" t="n">
        <v>22.26</v>
      </c>
      <c r="F2349" s="34" t="n">
        <v>0.1002</v>
      </c>
      <c r="G2349" s="35" t="n">
        <v>896707.0699999999</v>
      </c>
    </row>
    <row r="2350">
      <c r="B2350" t="n">
        <v>2334</v>
      </c>
      <c r="C2350" s="32" t="n">
        <v>11500.2</v>
      </c>
      <c r="D2350" s="33" t="n">
        <v>59.88</v>
      </c>
      <c r="E2350" s="33" t="n">
        <v>23.34</v>
      </c>
      <c r="F2350" s="34" t="n">
        <v>0.1086</v>
      </c>
      <c r="G2350" s="35" t="n">
        <v>919699.5600000001</v>
      </c>
    </row>
    <row r="2351">
      <c r="B2351" t="n">
        <v>2335</v>
      </c>
      <c r="C2351" s="32" t="n">
        <v>13246.5</v>
      </c>
      <c r="D2351" s="33" t="n">
        <v>55.85</v>
      </c>
      <c r="E2351" s="33" t="n">
        <v>22.5</v>
      </c>
      <c r="F2351" s="34" t="n">
        <v>0.1252</v>
      </c>
      <c r="G2351" s="35" t="n">
        <v>934158.33</v>
      </c>
    </row>
    <row r="2352">
      <c r="B2352" t="n">
        <v>2336</v>
      </c>
      <c r="C2352" s="32" t="n">
        <v>12805.3</v>
      </c>
      <c r="D2352" s="33" t="n">
        <v>56.05</v>
      </c>
      <c r="E2352" s="33" t="n">
        <v>20.32</v>
      </c>
      <c r="F2352" s="34" t="n">
        <v>0.1222</v>
      </c>
      <c r="G2352" s="35" t="n">
        <v>991548.09</v>
      </c>
    </row>
    <row r="2353">
      <c r="B2353" t="n">
        <v>2337</v>
      </c>
      <c r="C2353" s="32" t="n">
        <v>12700.9</v>
      </c>
      <c r="D2353" s="33" t="n">
        <v>54.87</v>
      </c>
      <c r="E2353" s="33" t="n">
        <v>20.97</v>
      </c>
      <c r="F2353" s="34" t="n">
        <v>0.1145</v>
      </c>
      <c r="G2353" s="35" t="n">
        <v>933004.1</v>
      </c>
    </row>
    <row r="2354">
      <c r="B2354" t="n">
        <v>2338</v>
      </c>
      <c r="C2354" s="32" t="n">
        <v>12069.7</v>
      </c>
      <c r="D2354" s="33" t="n">
        <v>48.92</v>
      </c>
      <c r="E2354" s="33" t="n">
        <v>21.15</v>
      </c>
      <c r="F2354" s="34" t="n">
        <v>0.1013</v>
      </c>
      <c r="G2354" s="35" t="n">
        <v>665304.6899999999</v>
      </c>
    </row>
    <row r="2355">
      <c r="B2355" t="n">
        <v>2339</v>
      </c>
      <c r="C2355" s="32" t="n">
        <v>12009.9</v>
      </c>
      <c r="D2355" s="33" t="n">
        <v>55.06</v>
      </c>
      <c r="E2355" s="33" t="n">
        <v>21.33</v>
      </c>
      <c r="F2355" s="34" t="n">
        <v>0.1068</v>
      </c>
      <c r="G2355" s="35" t="n">
        <v>876500.4399999999</v>
      </c>
    </row>
    <row r="2356">
      <c r="B2356" t="n">
        <v>2340</v>
      </c>
      <c r="C2356" s="32" t="n">
        <v>11075.6</v>
      </c>
      <c r="D2356" s="33" t="n">
        <v>59.24</v>
      </c>
      <c r="E2356" s="33" t="n">
        <v>22.51</v>
      </c>
      <c r="F2356" s="34" t="n">
        <v>0.1088</v>
      </c>
      <c r="G2356" s="35" t="n">
        <v>875165.9300000001</v>
      </c>
    </row>
    <row r="2357">
      <c r="B2357" t="n">
        <v>2341</v>
      </c>
      <c r="C2357" s="32" t="n">
        <v>12978.4</v>
      </c>
      <c r="D2357" s="33" t="n">
        <v>52.9</v>
      </c>
      <c r="E2357" s="33" t="n">
        <v>22.27</v>
      </c>
      <c r="F2357" s="34" t="n">
        <v>0.1183</v>
      </c>
      <c r="G2357" s="35" t="n">
        <v>818336.71</v>
      </c>
    </row>
    <row r="2358">
      <c r="B2358" t="n">
        <v>2342</v>
      </c>
      <c r="C2358" s="32" t="n">
        <v>12589.4</v>
      </c>
      <c r="D2358" s="33" t="n">
        <v>56.44</v>
      </c>
      <c r="E2358" s="33" t="n">
        <v>21.07</v>
      </c>
      <c r="F2358" s="34" t="n">
        <v>0.1354</v>
      </c>
      <c r="G2358" s="35" t="n">
        <v>912002.2</v>
      </c>
    </row>
    <row r="2359">
      <c r="B2359" t="n">
        <v>2343</v>
      </c>
      <c r="C2359" s="32" t="n">
        <v>12688.8</v>
      </c>
      <c r="D2359" s="33" t="n">
        <v>57.98</v>
      </c>
      <c r="E2359" s="33" t="n">
        <v>20.19</v>
      </c>
      <c r="F2359" s="34" t="n">
        <v>0.1068</v>
      </c>
      <c r="G2359" s="35" t="n">
        <v>1115855.34</v>
      </c>
    </row>
    <row r="2360">
      <c r="B2360" t="n">
        <v>2344</v>
      </c>
      <c r="C2360" s="32" t="n">
        <v>11263.6</v>
      </c>
      <c r="D2360" s="33" t="n">
        <v>51.82</v>
      </c>
      <c r="E2360" s="33" t="n">
        <v>20.9</v>
      </c>
      <c r="F2360" s="34" t="n">
        <v>0.1027</v>
      </c>
      <c r="G2360" s="35" t="n">
        <v>703719.55</v>
      </c>
    </row>
    <row r="2361">
      <c r="B2361" t="n">
        <v>2345</v>
      </c>
      <c r="C2361" s="32" t="n">
        <v>8985.299999999999</v>
      </c>
      <c r="D2361" s="33" t="n">
        <v>53.42</v>
      </c>
      <c r="E2361" s="33" t="n">
        <v>25.34</v>
      </c>
      <c r="F2361" s="34" t="n">
        <v>0.1137</v>
      </c>
      <c r="G2361" s="35" t="n">
        <v>371699.41</v>
      </c>
    </row>
    <row r="2362">
      <c r="B2362" t="n">
        <v>2346</v>
      </c>
      <c r="C2362" s="32" t="n">
        <v>13536</v>
      </c>
      <c r="D2362" s="33" t="n">
        <v>51.44</v>
      </c>
      <c r="E2362" s="33" t="n">
        <v>22.14</v>
      </c>
      <c r="F2362" s="34" t="n">
        <v>0.1274</v>
      </c>
      <c r="G2362" s="35" t="n">
        <v>789699.28</v>
      </c>
    </row>
    <row r="2363">
      <c r="B2363" t="n">
        <v>2347</v>
      </c>
      <c r="C2363" s="32" t="n">
        <v>11329.6</v>
      </c>
      <c r="D2363" s="33" t="n">
        <v>52.12</v>
      </c>
      <c r="E2363" s="33" t="n">
        <v>24.07</v>
      </c>
      <c r="F2363" s="34" t="n">
        <v>0.09760000000000001</v>
      </c>
      <c r="G2363" s="35" t="n">
        <v>618132.55</v>
      </c>
    </row>
    <row r="2364">
      <c r="B2364" t="n">
        <v>2348</v>
      </c>
      <c r="C2364" s="32" t="n">
        <v>10792.1</v>
      </c>
      <c r="D2364" s="33" t="n">
        <v>50.49</v>
      </c>
      <c r="E2364" s="33" t="n">
        <v>23.94</v>
      </c>
      <c r="F2364" s="34" t="n">
        <v>0.1324</v>
      </c>
      <c r="G2364" s="35" t="n">
        <v>443975.12</v>
      </c>
    </row>
    <row r="2365">
      <c r="B2365" t="n">
        <v>2349</v>
      </c>
      <c r="C2365" s="32" t="n">
        <v>12970.9</v>
      </c>
      <c r="D2365" s="33" t="n">
        <v>51.85</v>
      </c>
      <c r="E2365" s="33" t="n">
        <v>22.3</v>
      </c>
      <c r="F2365" s="34" t="n">
        <v>0.1129</v>
      </c>
      <c r="G2365" s="35" t="n">
        <v>789185.95</v>
      </c>
    </row>
    <row r="2366">
      <c r="B2366" t="n">
        <v>2350</v>
      </c>
      <c r="C2366" s="32" t="n">
        <v>11451.2</v>
      </c>
      <c r="D2366" s="33" t="n">
        <v>59.97</v>
      </c>
      <c r="E2366" s="33" t="n">
        <v>23.13</v>
      </c>
      <c r="F2366" s="34" t="n">
        <v>0.1062</v>
      </c>
      <c r="G2366" s="35" t="n">
        <v>932301.16</v>
      </c>
    </row>
    <row r="2367">
      <c r="B2367" t="n">
        <v>2351</v>
      </c>
      <c r="C2367" s="32" t="n">
        <v>13483.9</v>
      </c>
      <c r="D2367" s="33" t="n">
        <v>51.8</v>
      </c>
      <c r="E2367" s="33" t="n">
        <v>21.01</v>
      </c>
      <c r="F2367" s="34" t="n">
        <v>0.0958</v>
      </c>
      <c r="G2367" s="35" t="n">
        <v>945650.5699999999</v>
      </c>
    </row>
    <row r="2368">
      <c r="B2368" t="n">
        <v>2352</v>
      </c>
      <c r="C2368" s="32" t="n">
        <v>12863.8</v>
      </c>
      <c r="D2368" s="33" t="n">
        <v>55.44</v>
      </c>
      <c r="E2368" s="33" t="n">
        <v>23.05</v>
      </c>
      <c r="F2368" s="34" t="n">
        <v>0.1235</v>
      </c>
      <c r="G2368" s="35" t="n">
        <v>862819.5</v>
      </c>
    </row>
    <row r="2369">
      <c r="B2369" t="n">
        <v>2353</v>
      </c>
      <c r="C2369" s="32" t="n">
        <v>12957</v>
      </c>
      <c r="D2369" s="33" t="n">
        <v>53.24</v>
      </c>
      <c r="E2369" s="33" t="n">
        <v>21.39</v>
      </c>
      <c r="F2369" s="34" t="n">
        <v>0.1129</v>
      </c>
      <c r="G2369" s="35" t="n">
        <v>881848.89</v>
      </c>
    </row>
    <row r="2370">
      <c r="B2370" t="n">
        <v>2354</v>
      </c>
      <c r="C2370" s="32" t="n">
        <v>10087.7</v>
      </c>
      <c r="D2370" s="33" t="n">
        <v>59.13</v>
      </c>
      <c r="E2370" s="33" t="n">
        <v>23.83</v>
      </c>
      <c r="F2370" s="34" t="n">
        <v>0.117</v>
      </c>
      <c r="G2370" s="35" t="n">
        <v>690856.64</v>
      </c>
    </row>
    <row r="2371">
      <c r="B2371" t="n">
        <v>2355</v>
      </c>
      <c r="C2371" s="32" t="n">
        <v>13696.7</v>
      </c>
      <c r="D2371" s="33" t="n">
        <v>59.59</v>
      </c>
      <c r="E2371" s="33" t="n">
        <v>20.33</v>
      </c>
      <c r="F2371" s="34" t="n">
        <v>0.1042</v>
      </c>
      <c r="G2371" s="35" t="n">
        <v>1315144.51</v>
      </c>
    </row>
    <row r="2372">
      <c r="B2372" t="n">
        <v>2356</v>
      </c>
      <c r="C2372" s="32" t="n">
        <v>12365.8</v>
      </c>
      <c r="D2372" s="33" t="n">
        <v>58.02</v>
      </c>
      <c r="E2372" s="33" t="n">
        <v>23.48</v>
      </c>
      <c r="F2372" s="34" t="n">
        <v>0.1112</v>
      </c>
      <c r="G2372" s="35" t="n">
        <v>933953.64</v>
      </c>
    </row>
    <row r="2373">
      <c r="B2373" t="n">
        <v>2357</v>
      </c>
      <c r="C2373" s="32" t="n">
        <v>11483</v>
      </c>
      <c r="D2373" s="33" t="n">
        <v>56.07</v>
      </c>
      <c r="E2373" s="33" t="n">
        <v>20.45</v>
      </c>
      <c r="F2373" s="34" t="n">
        <v>0.1092</v>
      </c>
      <c r="G2373" s="35" t="n">
        <v>880935.9399999999</v>
      </c>
    </row>
    <row r="2374">
      <c r="B2374" t="n">
        <v>2358</v>
      </c>
      <c r="C2374" s="32" t="n">
        <v>12200.7</v>
      </c>
      <c r="D2374" s="33" t="n">
        <v>54.19</v>
      </c>
      <c r="E2374" s="33" t="n">
        <v>24.18</v>
      </c>
      <c r="F2374" s="34" t="n">
        <v>0.1138</v>
      </c>
      <c r="G2374" s="35" t="n">
        <v>733110.41</v>
      </c>
    </row>
    <row r="2375">
      <c r="B2375" t="n">
        <v>2359</v>
      </c>
      <c r="C2375" s="32" t="n">
        <v>9513.299999999999</v>
      </c>
      <c r="D2375" s="33" t="n">
        <v>50.83</v>
      </c>
      <c r="E2375" s="33" t="n">
        <v>21.53</v>
      </c>
      <c r="F2375" s="34" t="n">
        <v>0.107</v>
      </c>
      <c r="G2375" s="35" t="n">
        <v>467869.25</v>
      </c>
    </row>
    <row r="2376">
      <c r="B2376" t="n">
        <v>2360</v>
      </c>
      <c r="C2376" s="32" t="n">
        <v>12572.1</v>
      </c>
      <c r="D2376" s="33" t="n">
        <v>61.8</v>
      </c>
      <c r="E2376" s="33" t="n">
        <v>22.89</v>
      </c>
      <c r="F2376" s="34" t="n">
        <v>0.09660000000000001</v>
      </c>
      <c r="G2376" s="35" t="n">
        <v>1188391.11</v>
      </c>
    </row>
    <row r="2377">
      <c r="B2377" t="n">
        <v>2361</v>
      </c>
      <c r="C2377" s="32" t="n">
        <v>10558.9</v>
      </c>
      <c r="D2377" s="33" t="n">
        <v>52.34</v>
      </c>
      <c r="E2377" s="33" t="n">
        <v>22.21</v>
      </c>
      <c r="F2377" s="34" t="n">
        <v>0.1477</v>
      </c>
      <c r="G2377" s="35" t="n">
        <v>506646.56</v>
      </c>
    </row>
    <row r="2378">
      <c r="B2378" t="n">
        <v>2362</v>
      </c>
      <c r="C2378" s="32" t="n">
        <v>10106.3</v>
      </c>
      <c r="D2378" s="33" t="n">
        <v>57.32</v>
      </c>
      <c r="E2378" s="33" t="n">
        <v>21.77</v>
      </c>
      <c r="F2378" s="34" t="n">
        <v>0.09859999999999999</v>
      </c>
      <c r="G2378" s="35" t="n">
        <v>750425.3100000001</v>
      </c>
    </row>
    <row r="2379">
      <c r="B2379" t="n">
        <v>2363</v>
      </c>
      <c r="C2379" s="32" t="n">
        <v>9868.700000000001</v>
      </c>
      <c r="D2379" s="33" t="n">
        <v>58.71</v>
      </c>
      <c r="E2379" s="33" t="n">
        <v>22.85</v>
      </c>
      <c r="F2379" s="34" t="n">
        <v>0.1172</v>
      </c>
      <c r="G2379" s="35" t="n">
        <v>683333.67</v>
      </c>
    </row>
    <row r="2380">
      <c r="B2380" t="n">
        <v>2364</v>
      </c>
      <c r="C2380" s="32" t="n">
        <v>13557.8</v>
      </c>
      <c r="D2380" s="33" t="n">
        <v>53.06</v>
      </c>
      <c r="E2380" s="33" t="n">
        <v>24.79</v>
      </c>
      <c r="F2380" s="34" t="n">
        <v>0.09370000000000001</v>
      </c>
      <c r="G2380" s="35" t="n">
        <v>848249.03</v>
      </c>
    </row>
    <row r="2381">
      <c r="B2381" t="n">
        <v>2365</v>
      </c>
      <c r="C2381" s="32" t="n">
        <v>11119</v>
      </c>
      <c r="D2381" s="33" t="n">
        <v>58.63</v>
      </c>
      <c r="E2381" s="33" t="n">
        <v>19.93</v>
      </c>
      <c r="F2381" s="34" t="n">
        <v>0.091</v>
      </c>
      <c r="G2381" s="35" t="n">
        <v>1011101.52</v>
      </c>
    </row>
    <row r="2382">
      <c r="B2382" t="n">
        <v>2366</v>
      </c>
      <c r="C2382" s="32" t="n">
        <v>14147.2</v>
      </c>
      <c r="D2382" s="33" t="n">
        <v>57.67</v>
      </c>
      <c r="E2382" s="33" t="n">
        <v>24.49</v>
      </c>
      <c r="F2382" s="34" t="n">
        <v>0.1162</v>
      </c>
      <c r="G2382" s="35" t="n">
        <v>1052031.94</v>
      </c>
    </row>
    <row r="2383">
      <c r="B2383" t="n">
        <v>2367</v>
      </c>
      <c r="C2383" s="32" t="n">
        <v>11249.9</v>
      </c>
      <c r="D2383" s="33" t="n">
        <v>61.05</v>
      </c>
      <c r="E2383" s="33" t="n">
        <v>22.69</v>
      </c>
      <c r="F2383" s="34" t="n">
        <v>0.1171</v>
      </c>
      <c r="G2383" s="35" t="n">
        <v>927328.46</v>
      </c>
    </row>
    <row r="2384">
      <c r="B2384" t="n">
        <v>2368</v>
      </c>
      <c r="C2384" s="32" t="n">
        <v>9609.700000000001</v>
      </c>
      <c r="D2384" s="33" t="n">
        <v>53.36</v>
      </c>
      <c r="E2384" s="33" t="n">
        <v>23.68</v>
      </c>
      <c r="F2384" s="34" t="n">
        <v>0.1301</v>
      </c>
      <c r="G2384" s="35" t="n">
        <v>443435.08</v>
      </c>
    </row>
    <row r="2385">
      <c r="B2385" t="n">
        <v>2369</v>
      </c>
      <c r="C2385" s="32" t="n">
        <v>10436.9</v>
      </c>
      <c r="D2385" s="33" t="n">
        <v>50.5</v>
      </c>
      <c r="E2385" s="33" t="n">
        <v>21.84</v>
      </c>
      <c r="F2385" s="34" t="n">
        <v>0.1198</v>
      </c>
      <c r="G2385" s="35" t="n">
        <v>506599.65</v>
      </c>
    </row>
    <row r="2386">
      <c r="B2386" t="n">
        <v>2370</v>
      </c>
      <c r="C2386" s="32" t="n">
        <v>13730.1</v>
      </c>
      <c r="D2386" s="33" t="n">
        <v>53.23</v>
      </c>
      <c r="E2386" s="33" t="n">
        <v>22.15</v>
      </c>
      <c r="F2386" s="34" t="n">
        <v>0.1132</v>
      </c>
      <c r="G2386" s="35" t="n">
        <v>926218.5</v>
      </c>
    </row>
    <row r="2387">
      <c r="B2387" t="n">
        <v>2371</v>
      </c>
      <c r="C2387" s="32" t="n">
        <v>11781.7</v>
      </c>
      <c r="D2387" s="33" t="n">
        <v>55.73</v>
      </c>
      <c r="E2387" s="33" t="n">
        <v>24.08</v>
      </c>
      <c r="F2387" s="34" t="n">
        <v>0.1036</v>
      </c>
      <c r="G2387" s="35" t="n">
        <v>782645.9300000001</v>
      </c>
    </row>
    <row r="2388">
      <c r="B2388" t="n">
        <v>2372</v>
      </c>
      <c r="C2388" s="32" t="n">
        <v>11232.4</v>
      </c>
      <c r="D2388" s="33" t="n">
        <v>55.2</v>
      </c>
      <c r="E2388" s="33" t="n">
        <v>21.95</v>
      </c>
      <c r="F2388" s="34" t="n">
        <v>0.133</v>
      </c>
      <c r="G2388" s="35" t="n">
        <v>703504.33</v>
      </c>
    </row>
    <row r="2389">
      <c r="B2389" t="n">
        <v>2373</v>
      </c>
      <c r="C2389" s="32" t="n">
        <v>12224</v>
      </c>
      <c r="D2389" s="33" t="n">
        <v>53.62</v>
      </c>
      <c r="E2389" s="33" t="n">
        <v>22.39</v>
      </c>
      <c r="F2389" s="34" t="n">
        <v>0.1261</v>
      </c>
      <c r="G2389" s="35" t="n">
        <v>747371.4</v>
      </c>
    </row>
    <row r="2390">
      <c r="B2390" t="n">
        <v>2374</v>
      </c>
      <c r="C2390" s="32" t="n">
        <v>12702.5</v>
      </c>
      <c r="D2390" s="33" t="n">
        <v>48.32</v>
      </c>
      <c r="E2390" s="33" t="n">
        <v>19.65</v>
      </c>
      <c r="F2390" s="34" t="n">
        <v>0.1</v>
      </c>
      <c r="G2390" s="35" t="n">
        <v>763360.4300000001</v>
      </c>
    </row>
    <row r="2391">
      <c r="B2391" t="n">
        <v>2375</v>
      </c>
      <c r="C2391" s="32" t="n">
        <v>13564.4</v>
      </c>
      <c r="D2391" s="33" t="n">
        <v>56.65</v>
      </c>
      <c r="E2391" s="33" t="n">
        <v>20.82</v>
      </c>
      <c r="F2391" s="34" t="n">
        <v>0.1155</v>
      </c>
      <c r="G2391" s="35" t="n">
        <v>1104401.97</v>
      </c>
    </row>
    <row r="2392">
      <c r="B2392" t="n">
        <v>2376</v>
      </c>
      <c r="C2392" s="32" t="n">
        <v>14027.9</v>
      </c>
      <c r="D2392" s="33" t="n">
        <v>61.9</v>
      </c>
      <c r="E2392" s="33" t="n">
        <v>22.83</v>
      </c>
      <c r="F2392" s="34" t="n">
        <v>0.1167</v>
      </c>
      <c r="G2392" s="35" t="n">
        <v>1295595.6</v>
      </c>
    </row>
    <row r="2393">
      <c r="B2393" t="n">
        <v>2377</v>
      </c>
      <c r="C2393" s="32" t="n">
        <v>11496.3</v>
      </c>
      <c r="D2393" s="33" t="n">
        <v>56.62</v>
      </c>
      <c r="E2393" s="33" t="n">
        <v>23.18</v>
      </c>
      <c r="F2393" s="34" t="n">
        <v>0.1109</v>
      </c>
      <c r="G2393" s="35" t="n">
        <v>798283.09</v>
      </c>
    </row>
    <row r="2394">
      <c r="B2394" t="n">
        <v>2378</v>
      </c>
      <c r="C2394" s="32" t="n">
        <v>10143.5</v>
      </c>
      <c r="D2394" s="33" t="n">
        <v>57.13</v>
      </c>
      <c r="E2394" s="33" t="n">
        <v>22.58</v>
      </c>
      <c r="F2394" s="34" t="n">
        <v>0.1243</v>
      </c>
      <c r="G2394" s="35" t="n">
        <v>655015.65</v>
      </c>
    </row>
    <row r="2395">
      <c r="B2395" t="n">
        <v>2379</v>
      </c>
      <c r="C2395" s="32" t="n">
        <v>11421.1</v>
      </c>
      <c r="D2395" s="33" t="n">
        <v>57</v>
      </c>
      <c r="E2395" s="33" t="n">
        <v>20.73</v>
      </c>
      <c r="F2395" s="34" t="n">
        <v>0.125</v>
      </c>
      <c r="G2395" s="35" t="n">
        <v>848856.97</v>
      </c>
    </row>
    <row r="2396">
      <c r="B2396" t="n">
        <v>2380</v>
      </c>
      <c r="C2396" s="32" t="n">
        <v>12364.4</v>
      </c>
      <c r="D2396" s="33" t="n">
        <v>56.39</v>
      </c>
      <c r="E2396" s="33" t="n">
        <v>22.06</v>
      </c>
      <c r="F2396" s="34" t="n">
        <v>0.1127</v>
      </c>
      <c r="G2396" s="35" t="n">
        <v>919845.99</v>
      </c>
    </row>
    <row r="2397">
      <c r="B2397" t="n">
        <v>2381</v>
      </c>
      <c r="C2397" s="32" t="n">
        <v>10650.7</v>
      </c>
      <c r="D2397" s="33" t="n">
        <v>58.26</v>
      </c>
      <c r="E2397" s="33" t="n">
        <v>21.73</v>
      </c>
      <c r="F2397" s="34" t="n">
        <v>0.1116</v>
      </c>
      <c r="G2397" s="35" t="n">
        <v>809670.95</v>
      </c>
    </row>
    <row r="2398">
      <c r="B2398" t="n">
        <v>2382</v>
      </c>
      <c r="C2398" s="32" t="n">
        <v>10660</v>
      </c>
      <c r="D2398" s="33" t="n">
        <v>56.38</v>
      </c>
      <c r="E2398" s="33" t="n">
        <v>22.24</v>
      </c>
      <c r="F2398" s="34" t="n">
        <v>0.133</v>
      </c>
      <c r="G2398" s="35" t="n">
        <v>674579.08</v>
      </c>
    </row>
    <row r="2399">
      <c r="B2399" t="n">
        <v>2383</v>
      </c>
      <c r="C2399" s="32" t="n">
        <v>12481.3</v>
      </c>
      <c r="D2399" s="33" t="n">
        <v>53.91</v>
      </c>
      <c r="E2399" s="33" t="n">
        <v>24.09</v>
      </c>
      <c r="F2399" s="34" t="n">
        <v>0.1262</v>
      </c>
      <c r="G2399" s="35" t="n">
        <v>718382.24</v>
      </c>
    </row>
    <row r="2400">
      <c r="B2400" t="n">
        <v>2384</v>
      </c>
      <c r="C2400" s="32" t="n">
        <v>11931.9</v>
      </c>
      <c r="D2400" s="33" t="n">
        <v>52.21</v>
      </c>
      <c r="E2400" s="33" t="n">
        <v>23.49</v>
      </c>
      <c r="F2400" s="34" t="n">
        <v>0.1159</v>
      </c>
      <c r="G2400" s="35" t="n">
        <v>653170.76</v>
      </c>
    </row>
    <row r="2401">
      <c r="B2401" t="n">
        <v>2385</v>
      </c>
      <c r="C2401" s="32" t="n">
        <v>12045.9</v>
      </c>
      <c r="D2401" s="33" t="n">
        <v>54.13</v>
      </c>
      <c r="E2401" s="33" t="n">
        <v>20.33</v>
      </c>
      <c r="F2401" s="34" t="n">
        <v>0.0954</v>
      </c>
      <c r="G2401" s="35" t="n">
        <v>919260.0699999999</v>
      </c>
    </row>
    <row r="2402">
      <c r="B2402" t="n">
        <v>2386</v>
      </c>
      <c r="C2402" s="32" t="n">
        <v>10938.1</v>
      </c>
      <c r="D2402" s="33" t="n">
        <v>56.1</v>
      </c>
      <c r="E2402" s="33" t="n">
        <v>24.25</v>
      </c>
      <c r="F2402" s="34" t="n">
        <v>0.1191</v>
      </c>
      <c r="G2402" s="35" t="n">
        <v>662464.6899999999</v>
      </c>
    </row>
    <row r="2403">
      <c r="B2403" t="n">
        <v>2387</v>
      </c>
      <c r="C2403" s="32" t="n">
        <v>11677.4</v>
      </c>
      <c r="D2403" s="33" t="n">
        <v>53.89</v>
      </c>
      <c r="E2403" s="33" t="n">
        <v>22.15</v>
      </c>
      <c r="F2403" s="34" t="n">
        <v>0.1234</v>
      </c>
      <c r="G2403" s="35" t="n">
        <v>720144.5699999999</v>
      </c>
    </row>
    <row r="2404">
      <c r="B2404" t="n">
        <v>2388</v>
      </c>
      <c r="C2404" s="32" t="n">
        <v>10706.1</v>
      </c>
      <c r="D2404" s="33" t="n">
        <v>56.1</v>
      </c>
      <c r="E2404" s="33" t="n">
        <v>23.32</v>
      </c>
      <c r="F2404" s="34" t="n">
        <v>0.0819</v>
      </c>
      <c r="G2404" s="35" t="n">
        <v>771667.34</v>
      </c>
    </row>
    <row r="2405">
      <c r="B2405" t="n">
        <v>2389</v>
      </c>
      <c r="C2405" s="32" t="n">
        <v>13246.3</v>
      </c>
      <c r="D2405" s="33" t="n">
        <v>56.54</v>
      </c>
      <c r="E2405" s="33" t="n">
        <v>20.71</v>
      </c>
      <c r="F2405" s="34" t="n">
        <v>0.118</v>
      </c>
      <c r="G2405" s="35" t="n">
        <v>1059147.75</v>
      </c>
    </row>
    <row r="2406">
      <c r="B2406" t="n">
        <v>2390</v>
      </c>
      <c r="C2406" s="32" t="n">
        <v>13449.3</v>
      </c>
      <c r="D2406" s="33" t="n">
        <v>57.92</v>
      </c>
      <c r="E2406" s="33" t="n">
        <v>22.96</v>
      </c>
      <c r="F2406" s="34" t="n">
        <v>0.11</v>
      </c>
      <c r="G2406" s="35" t="n">
        <v>1075254.62</v>
      </c>
    </row>
    <row r="2407">
      <c r="B2407" t="n">
        <v>2391</v>
      </c>
      <c r="C2407" s="32" t="n">
        <v>9415.299999999999</v>
      </c>
      <c r="D2407" s="33" t="n">
        <v>59.49</v>
      </c>
      <c r="E2407" s="33" t="n">
        <v>21.23</v>
      </c>
      <c r="F2407" s="34" t="n">
        <v>0.1123</v>
      </c>
      <c r="G2407" s="35" t="n">
        <v>715250.21</v>
      </c>
    </row>
    <row r="2408">
      <c r="B2408" t="n">
        <v>2392</v>
      </c>
      <c r="C2408" s="32" t="n">
        <v>10698.7</v>
      </c>
      <c r="D2408" s="33" t="n">
        <v>55.27</v>
      </c>
      <c r="E2408" s="33" t="n">
        <v>22.03</v>
      </c>
      <c r="F2408" s="34" t="n">
        <v>0.1041</v>
      </c>
      <c r="G2408" s="35" t="n">
        <v>723755.27</v>
      </c>
    </row>
    <row r="2409">
      <c r="B2409" t="n">
        <v>2393</v>
      </c>
      <c r="C2409" s="32" t="n">
        <v>9904.9</v>
      </c>
      <c r="D2409" s="33" t="n">
        <v>50.42</v>
      </c>
      <c r="E2409" s="33" t="n">
        <v>19.6</v>
      </c>
      <c r="F2409" s="34" t="n">
        <v>0.1132</v>
      </c>
      <c r="G2409" s="35" t="n">
        <v>539144.76</v>
      </c>
    </row>
    <row r="2410">
      <c r="B2410" t="n">
        <v>2394</v>
      </c>
      <c r="C2410" s="32" t="n">
        <v>11090</v>
      </c>
      <c r="D2410" s="33" t="n">
        <v>53.79</v>
      </c>
      <c r="E2410" s="33" t="n">
        <v>20.78</v>
      </c>
      <c r="F2410" s="34" t="n">
        <v>0.1317</v>
      </c>
      <c r="G2410" s="35" t="n">
        <v>683925.58</v>
      </c>
    </row>
    <row r="2411">
      <c r="B2411" t="n">
        <v>2395</v>
      </c>
      <c r="C2411" s="32" t="n">
        <v>11883.2</v>
      </c>
      <c r="D2411" s="33" t="n">
        <v>55.15</v>
      </c>
      <c r="E2411" s="33" t="n">
        <v>20.39</v>
      </c>
      <c r="F2411" s="34" t="n">
        <v>0.1096</v>
      </c>
      <c r="G2411" s="35" t="n">
        <v>892573.61</v>
      </c>
    </row>
    <row r="2412">
      <c r="B2412" t="n">
        <v>2396</v>
      </c>
      <c r="C2412" s="32" t="n">
        <v>9970.5</v>
      </c>
      <c r="D2412" s="33" t="n">
        <v>48.57</v>
      </c>
      <c r="E2412" s="33" t="n">
        <v>21.24</v>
      </c>
      <c r="F2412" s="34" t="n">
        <v>0.1266</v>
      </c>
      <c r="G2412" s="35" t="n">
        <v>410941.81</v>
      </c>
    </row>
    <row r="2413">
      <c r="B2413" t="n">
        <v>2397</v>
      </c>
      <c r="C2413" s="32" t="n">
        <v>10709.4</v>
      </c>
      <c r="D2413" s="33" t="n">
        <v>59.86</v>
      </c>
      <c r="E2413" s="33" t="n">
        <v>20.45</v>
      </c>
      <c r="F2413" s="34" t="n">
        <v>0.1053</v>
      </c>
      <c r="G2413" s="35" t="n">
        <v>934604.0699999999</v>
      </c>
    </row>
    <row r="2414">
      <c r="B2414" t="n">
        <v>2398</v>
      </c>
      <c r="C2414" s="32" t="n">
        <v>10594.5</v>
      </c>
      <c r="D2414" s="33" t="n">
        <v>55.5</v>
      </c>
      <c r="E2414" s="33" t="n">
        <v>23.06</v>
      </c>
      <c r="F2414" s="34" t="n">
        <v>0.1241</v>
      </c>
      <c r="G2414" s="35" t="n">
        <v>634876.5600000001</v>
      </c>
    </row>
    <row r="2415">
      <c r="B2415" t="n">
        <v>2399</v>
      </c>
      <c r="C2415" s="32" t="n">
        <v>12290.2</v>
      </c>
      <c r="D2415" s="33" t="n">
        <v>56.33</v>
      </c>
      <c r="E2415" s="33" t="n">
        <v>19.78</v>
      </c>
      <c r="F2415" s="34" t="n">
        <v>0.115</v>
      </c>
      <c r="G2415" s="35" t="n">
        <v>989516.72</v>
      </c>
    </row>
    <row r="2416">
      <c r="B2416" t="n">
        <v>2400</v>
      </c>
      <c r="C2416" s="32" t="n">
        <v>12097.1</v>
      </c>
      <c r="D2416" s="33" t="n">
        <v>59.78</v>
      </c>
      <c r="E2416" s="33" t="n">
        <v>22.73</v>
      </c>
      <c r="F2416" s="34" t="n">
        <v>0.1192</v>
      </c>
      <c r="G2416" s="35" t="n">
        <v>973048.87</v>
      </c>
    </row>
    <row r="2417">
      <c r="B2417" t="n">
        <v>2401</v>
      </c>
      <c r="C2417" s="32" t="n">
        <v>10989.6</v>
      </c>
      <c r="D2417" s="33" t="n">
        <v>52.79</v>
      </c>
      <c r="E2417" s="33" t="n">
        <v>20.72</v>
      </c>
      <c r="F2417" s="34" t="n">
        <v>0.1151</v>
      </c>
      <c r="G2417" s="35" t="n">
        <v>684428.8</v>
      </c>
    </row>
    <row r="2418">
      <c r="B2418" t="n">
        <v>2402</v>
      </c>
      <c r="C2418" s="32" t="n">
        <v>12247.5</v>
      </c>
      <c r="D2418" s="33" t="n">
        <v>57.01</v>
      </c>
      <c r="E2418" s="33" t="n">
        <v>24.76</v>
      </c>
      <c r="F2418" s="34" t="n">
        <v>0.1227</v>
      </c>
      <c r="G2418" s="35" t="n">
        <v>798240.62</v>
      </c>
    </row>
    <row r="2419">
      <c r="B2419" t="n">
        <v>2403</v>
      </c>
      <c r="C2419" s="32" t="n">
        <v>11234.6</v>
      </c>
      <c r="D2419" s="33" t="n">
        <v>54.62</v>
      </c>
      <c r="E2419" s="33" t="n">
        <v>24.63</v>
      </c>
      <c r="F2419" s="34" t="n">
        <v>0.0842</v>
      </c>
      <c r="G2419" s="35" t="n">
        <v>717795.3100000001</v>
      </c>
    </row>
    <row r="2420">
      <c r="B2420" t="n">
        <v>2404</v>
      </c>
      <c r="C2420" s="32" t="n">
        <v>11619.7</v>
      </c>
      <c r="D2420" s="33" t="n">
        <v>54.36</v>
      </c>
      <c r="E2420" s="33" t="n">
        <v>21.18</v>
      </c>
      <c r="F2420" s="34" t="n">
        <v>0.098</v>
      </c>
      <c r="G2420" s="35" t="n">
        <v>839756.34</v>
      </c>
    </row>
    <row r="2421">
      <c r="B2421" t="n">
        <v>2405</v>
      </c>
      <c r="C2421" s="32" t="n">
        <v>14342.8</v>
      </c>
      <c r="D2421" s="33" t="n">
        <v>52.3</v>
      </c>
      <c r="E2421" s="33" t="n">
        <v>22.71</v>
      </c>
      <c r="F2421" s="34" t="n">
        <v>0.12</v>
      </c>
      <c r="G2421" s="35" t="n">
        <v>897749.46</v>
      </c>
    </row>
    <row r="2422">
      <c r="B2422" t="n">
        <v>2406</v>
      </c>
      <c r="C2422" s="32" t="n">
        <v>13876.6</v>
      </c>
      <c r="D2422" s="33" t="n">
        <v>60.83</v>
      </c>
      <c r="E2422" s="33" t="n">
        <v>19.77</v>
      </c>
      <c r="F2422" s="34" t="n">
        <v>0.0905</v>
      </c>
      <c r="G2422" s="35" t="n">
        <v>1484233.29</v>
      </c>
    </row>
    <row r="2423">
      <c r="B2423" t="n">
        <v>2407</v>
      </c>
      <c r="C2423" s="32" t="n">
        <v>10180.6</v>
      </c>
      <c r="D2423" s="33" t="n">
        <v>53.69</v>
      </c>
      <c r="E2423" s="33" t="n">
        <v>24.62</v>
      </c>
      <c r="F2423" s="34" t="n">
        <v>0.1086</v>
      </c>
      <c r="G2423" s="35" t="n">
        <v>520924.03</v>
      </c>
    </row>
    <row r="2424">
      <c r="B2424" t="n">
        <v>2408</v>
      </c>
      <c r="C2424" s="32" t="n">
        <v>13161.6</v>
      </c>
      <c r="D2424" s="33" t="n">
        <v>57.45</v>
      </c>
      <c r="E2424" s="33" t="n">
        <v>22.35</v>
      </c>
      <c r="F2424" s="34" t="n">
        <v>0.1143</v>
      </c>
      <c r="G2424" s="35" t="n">
        <v>1033566.94</v>
      </c>
    </row>
    <row r="2425">
      <c r="B2425" t="n">
        <v>2409</v>
      </c>
      <c r="C2425" s="32" t="n">
        <v>13136</v>
      </c>
      <c r="D2425" s="33" t="n">
        <v>48.44</v>
      </c>
      <c r="E2425" s="33" t="n">
        <v>19.95</v>
      </c>
      <c r="F2425" s="34" t="n">
        <v>0.1051</v>
      </c>
      <c r="G2425" s="35" t="n">
        <v>782004.85</v>
      </c>
    </row>
    <row r="2426">
      <c r="B2426" t="n">
        <v>2410</v>
      </c>
      <c r="C2426" s="32" t="n">
        <v>10392.4</v>
      </c>
      <c r="D2426" s="33" t="n">
        <v>59.13</v>
      </c>
      <c r="E2426" s="33" t="n">
        <v>21.68</v>
      </c>
      <c r="F2426" s="34" t="n">
        <v>0.1067</v>
      </c>
      <c r="G2426" s="35" t="n">
        <v>824418.1899999999</v>
      </c>
    </row>
    <row r="2427">
      <c r="B2427" t="n">
        <v>2411</v>
      </c>
      <c r="C2427" s="32" t="n">
        <v>13146.3</v>
      </c>
      <c r="D2427" s="33" t="n">
        <v>58.68</v>
      </c>
      <c r="E2427" s="33" t="n">
        <v>20.27</v>
      </c>
      <c r="F2427" s="34" t="n">
        <v>0.1183</v>
      </c>
      <c r="G2427" s="35" t="n">
        <v>1153113.21</v>
      </c>
    </row>
    <row r="2428">
      <c r="B2428" t="n">
        <v>2412</v>
      </c>
      <c r="C2428" s="32" t="n">
        <v>14153.1</v>
      </c>
      <c r="D2428" s="33" t="n">
        <v>55.34</v>
      </c>
      <c r="E2428" s="33" t="n">
        <v>21.87</v>
      </c>
      <c r="F2428" s="34" t="n">
        <v>0.1271</v>
      </c>
      <c r="G2428" s="35" t="n">
        <v>1025798.52</v>
      </c>
    </row>
    <row r="2429">
      <c r="B2429" t="n">
        <v>2413</v>
      </c>
      <c r="C2429" s="32" t="n">
        <v>10428.4</v>
      </c>
      <c r="D2429" s="33" t="n">
        <v>54.21</v>
      </c>
      <c r="E2429" s="33" t="n">
        <v>22.96</v>
      </c>
      <c r="F2429" s="34" t="n">
        <v>0.1035</v>
      </c>
      <c r="G2429" s="35" t="n">
        <v>628924.46</v>
      </c>
    </row>
    <row r="2430">
      <c r="B2430" t="n">
        <v>2414</v>
      </c>
      <c r="C2430" s="32" t="n">
        <v>10715.5</v>
      </c>
      <c r="D2430" s="33" t="n">
        <v>56.4</v>
      </c>
      <c r="E2430" s="33" t="n">
        <v>22.15</v>
      </c>
      <c r="F2430" s="34" t="n">
        <v>0.1081</v>
      </c>
      <c r="G2430" s="35" t="n">
        <v>749631.04</v>
      </c>
    </row>
    <row r="2431">
      <c r="B2431" t="n">
        <v>2415</v>
      </c>
      <c r="C2431" s="32" t="n">
        <v>13424.7</v>
      </c>
      <c r="D2431" s="33" t="n">
        <v>63.01</v>
      </c>
      <c r="E2431" s="33" t="n">
        <v>21.84</v>
      </c>
      <c r="F2431" s="34" t="n">
        <v>0.1062</v>
      </c>
      <c r="G2431" s="35" t="n">
        <v>1354966.79</v>
      </c>
    </row>
    <row r="2432">
      <c r="B2432" t="n">
        <v>2416</v>
      </c>
      <c r="C2432" s="32" t="n">
        <v>12380.1</v>
      </c>
      <c r="D2432" s="33" t="n">
        <v>48.83</v>
      </c>
      <c r="E2432" s="33" t="n">
        <v>20.58</v>
      </c>
      <c r="F2432" s="34" t="n">
        <v>0.0859</v>
      </c>
      <c r="G2432" s="35" t="n">
        <v>755902.2</v>
      </c>
    </row>
    <row r="2433">
      <c r="B2433" t="n">
        <v>2417</v>
      </c>
      <c r="C2433" s="32" t="n">
        <v>12772.1</v>
      </c>
      <c r="D2433" s="33" t="n">
        <v>57.74</v>
      </c>
      <c r="E2433" s="33" t="n">
        <v>21.27</v>
      </c>
      <c r="F2433" s="34" t="n">
        <v>0.1167</v>
      </c>
      <c r="G2433" s="35" t="n">
        <v>1036471.51</v>
      </c>
    </row>
    <row r="2434">
      <c r="B2434" t="n">
        <v>2418</v>
      </c>
      <c r="C2434" s="32" t="n">
        <v>12476.8</v>
      </c>
      <c r="D2434" s="33" t="n">
        <v>51.81</v>
      </c>
      <c r="E2434" s="33" t="n">
        <v>20.45</v>
      </c>
      <c r="F2434" s="34" t="n">
        <v>0.1262</v>
      </c>
      <c r="G2434" s="35" t="n">
        <v>775576.71</v>
      </c>
    </row>
    <row r="2435">
      <c r="B2435" t="n">
        <v>2419</v>
      </c>
      <c r="C2435" s="32" t="n">
        <v>12547</v>
      </c>
      <c r="D2435" s="33" t="n">
        <v>54.93</v>
      </c>
      <c r="E2435" s="33" t="n">
        <v>23.68</v>
      </c>
      <c r="F2435" s="34" t="n">
        <v>0.1272</v>
      </c>
      <c r="G2435" s="35" t="n">
        <v>776672.88</v>
      </c>
    </row>
    <row r="2436">
      <c r="B2436" t="n">
        <v>2420</v>
      </c>
      <c r="C2436" s="32" t="n">
        <v>10142.9</v>
      </c>
      <c r="D2436" s="33" t="n">
        <v>54.13</v>
      </c>
      <c r="E2436" s="33" t="n">
        <v>20.69</v>
      </c>
      <c r="F2436" s="34" t="n">
        <v>0.1046</v>
      </c>
      <c r="G2436" s="35" t="n">
        <v>668794.41</v>
      </c>
    </row>
    <row r="2437">
      <c r="B2437" t="n">
        <v>2421</v>
      </c>
      <c r="C2437" s="32" t="n">
        <v>13466.2</v>
      </c>
      <c r="D2437" s="33" t="n">
        <v>53.5</v>
      </c>
      <c r="E2437" s="33" t="n">
        <v>22.63</v>
      </c>
      <c r="F2437" s="34" t="n">
        <v>0.1</v>
      </c>
      <c r="G2437" s="35" t="n">
        <v>934193.66</v>
      </c>
    </row>
    <row r="2438">
      <c r="B2438" t="n">
        <v>2422</v>
      </c>
      <c r="C2438" s="32" t="n">
        <v>13637.4</v>
      </c>
      <c r="D2438" s="33" t="n">
        <v>54.96</v>
      </c>
      <c r="E2438" s="33" t="n">
        <v>21.68</v>
      </c>
      <c r="F2438" s="34" t="n">
        <v>0.1153</v>
      </c>
      <c r="G2438" s="35" t="n">
        <v>1004787.6</v>
      </c>
    </row>
    <row r="2439">
      <c r="B2439" t="n">
        <v>2423</v>
      </c>
      <c r="C2439" s="32" t="n">
        <v>11678.9</v>
      </c>
      <c r="D2439" s="33" t="n">
        <v>51.03</v>
      </c>
      <c r="E2439" s="33" t="n">
        <v>21.18</v>
      </c>
      <c r="F2439" s="34" t="n">
        <v>0.125</v>
      </c>
      <c r="G2439" s="35" t="n">
        <v>648251.23</v>
      </c>
    </row>
    <row r="2440">
      <c r="B2440" t="n">
        <v>2424</v>
      </c>
      <c r="C2440" s="32" t="n">
        <v>11939.1</v>
      </c>
      <c r="D2440" s="33" t="n">
        <v>58.6</v>
      </c>
      <c r="E2440" s="33" t="n">
        <v>22.82</v>
      </c>
      <c r="F2440" s="34" t="n">
        <v>0.1169</v>
      </c>
      <c r="G2440" s="35" t="n">
        <v>915047.5699999999</v>
      </c>
    </row>
    <row r="2441">
      <c r="B2441" t="n">
        <v>2425</v>
      </c>
      <c r="C2441" s="32" t="n">
        <v>9856.4</v>
      </c>
      <c r="D2441" s="33" t="n">
        <v>48.72</v>
      </c>
      <c r="E2441" s="33" t="n">
        <v>22.1</v>
      </c>
      <c r="F2441" s="34" t="n">
        <v>0.1185</v>
      </c>
      <c r="G2441" s="35" t="n">
        <v>394503.32</v>
      </c>
    </row>
    <row r="2442">
      <c r="B2442" t="n">
        <v>2426</v>
      </c>
      <c r="C2442" s="32" t="n">
        <v>12720</v>
      </c>
      <c r="D2442" s="33" t="n">
        <v>56.89</v>
      </c>
      <c r="E2442" s="33" t="n">
        <v>21.9</v>
      </c>
      <c r="F2442" s="34" t="n">
        <v>0.1287</v>
      </c>
      <c r="G2442" s="35" t="n">
        <v>932663.45</v>
      </c>
    </row>
    <row r="2443">
      <c r="B2443" t="n">
        <v>2427</v>
      </c>
      <c r="C2443" s="32" t="n">
        <v>12800.9</v>
      </c>
      <c r="D2443" s="33" t="n">
        <v>53.86</v>
      </c>
      <c r="E2443" s="33" t="n">
        <v>22.62</v>
      </c>
      <c r="F2443" s="34" t="n">
        <v>0.1061</v>
      </c>
      <c r="G2443" s="35" t="n">
        <v>862437.3199999999</v>
      </c>
    </row>
    <row r="2444">
      <c r="B2444" t="n">
        <v>2428</v>
      </c>
      <c r="C2444" s="32" t="n">
        <v>11912.9</v>
      </c>
      <c r="D2444" s="33" t="n">
        <v>50.9</v>
      </c>
      <c r="E2444" s="33" t="n">
        <v>22.23</v>
      </c>
      <c r="F2444" s="34" t="n">
        <v>0.1124</v>
      </c>
      <c r="G2444" s="35" t="n">
        <v>658151.1</v>
      </c>
    </row>
    <row r="2445">
      <c r="B2445" t="n">
        <v>2429</v>
      </c>
      <c r="C2445" s="32" t="n">
        <v>13574.1</v>
      </c>
      <c r="D2445" s="33" t="n">
        <v>55.71</v>
      </c>
      <c r="E2445" s="33" t="n">
        <v>21.52</v>
      </c>
      <c r="F2445" s="34" t="n">
        <v>0.1346</v>
      </c>
      <c r="G2445" s="35" t="n">
        <v>971050.03</v>
      </c>
    </row>
    <row r="2446">
      <c r="B2446" t="n">
        <v>2430</v>
      </c>
      <c r="C2446" s="32" t="n">
        <v>11532.3</v>
      </c>
      <c r="D2446" s="33" t="n">
        <v>49.55</v>
      </c>
      <c r="E2446" s="33" t="n">
        <v>22.49</v>
      </c>
      <c r="F2446" s="34" t="n">
        <v>0.1126</v>
      </c>
      <c r="G2446" s="35" t="n">
        <v>563863.3</v>
      </c>
    </row>
    <row r="2447">
      <c r="B2447" t="n">
        <v>2431</v>
      </c>
      <c r="C2447" s="32" t="n">
        <v>12790.4</v>
      </c>
      <c r="D2447" s="33" t="n">
        <v>55.14</v>
      </c>
      <c r="E2447" s="33" t="n">
        <v>22.96</v>
      </c>
      <c r="F2447" s="34" t="n">
        <v>0.0998</v>
      </c>
      <c r="G2447" s="35" t="n">
        <v>921178.76</v>
      </c>
    </row>
    <row r="2448">
      <c r="B2448" t="n">
        <v>2432</v>
      </c>
      <c r="C2448" s="32" t="n">
        <v>10572.5</v>
      </c>
      <c r="D2448" s="33" t="n">
        <v>50.02</v>
      </c>
      <c r="E2448" s="33" t="n">
        <v>19.75</v>
      </c>
      <c r="F2448" s="34" t="n">
        <v>0.107</v>
      </c>
      <c r="G2448" s="35" t="n">
        <v>600781.6</v>
      </c>
    </row>
    <row r="2449">
      <c r="B2449" t="n">
        <v>2433</v>
      </c>
      <c r="C2449" s="32" t="n">
        <v>11967</v>
      </c>
      <c r="D2449" s="33" t="n">
        <v>56.61</v>
      </c>
      <c r="E2449" s="33" t="n">
        <v>22.13</v>
      </c>
      <c r="F2449" s="34" t="n">
        <v>0.1037</v>
      </c>
      <c r="G2449" s="35" t="n">
        <v>910716.76</v>
      </c>
    </row>
    <row r="2450">
      <c r="B2450" t="n">
        <v>2434</v>
      </c>
      <c r="C2450" s="32" t="n">
        <v>11755.9</v>
      </c>
      <c r="D2450" s="33" t="n">
        <v>51.76</v>
      </c>
      <c r="E2450" s="33" t="n">
        <v>20.1</v>
      </c>
      <c r="F2450" s="34" t="n">
        <v>0.1193</v>
      </c>
      <c r="G2450" s="35" t="n">
        <v>735367.7</v>
      </c>
    </row>
    <row r="2451">
      <c r="B2451" t="n">
        <v>2435</v>
      </c>
      <c r="C2451" s="32" t="n">
        <v>12315.4</v>
      </c>
      <c r="D2451" s="33" t="n">
        <v>53.42</v>
      </c>
      <c r="E2451" s="33" t="n">
        <v>20.98</v>
      </c>
      <c r="F2451" s="34" t="n">
        <v>0.1042</v>
      </c>
      <c r="G2451" s="35" t="n">
        <v>866448.83</v>
      </c>
    </row>
    <row r="2452">
      <c r="B2452" t="n">
        <v>2436</v>
      </c>
      <c r="C2452" s="32" t="n">
        <v>11482.7</v>
      </c>
      <c r="D2452" s="33" t="n">
        <v>56.03</v>
      </c>
      <c r="E2452" s="33" t="n">
        <v>22.49</v>
      </c>
      <c r="F2452" s="34" t="n">
        <v>0.1183</v>
      </c>
      <c r="G2452" s="35" t="n">
        <v>778909.5600000001</v>
      </c>
    </row>
    <row r="2453">
      <c r="B2453" t="n">
        <v>2437</v>
      </c>
      <c r="C2453" s="32" t="n">
        <v>11815.9</v>
      </c>
      <c r="D2453" s="33" t="n">
        <v>52.3</v>
      </c>
      <c r="E2453" s="33" t="n">
        <v>24.06</v>
      </c>
      <c r="F2453" s="34" t="n">
        <v>0.1062</v>
      </c>
      <c r="G2453" s="35" t="n">
        <v>648705.67</v>
      </c>
    </row>
    <row r="2454">
      <c r="B2454" t="n">
        <v>2438</v>
      </c>
      <c r="C2454" s="32" t="n">
        <v>13156.5</v>
      </c>
      <c r="D2454" s="33" t="n">
        <v>54.8</v>
      </c>
      <c r="E2454" s="33" t="n">
        <v>24.19</v>
      </c>
      <c r="F2454" s="34" t="n">
        <v>0.0895</v>
      </c>
      <c r="G2454" s="35" t="n">
        <v>926552.52</v>
      </c>
    </row>
    <row r="2455">
      <c r="B2455" t="n">
        <v>2439</v>
      </c>
      <c r="C2455" s="32" t="n">
        <v>11388.5</v>
      </c>
      <c r="D2455" s="33" t="n">
        <v>49.7</v>
      </c>
      <c r="E2455" s="33" t="n">
        <v>20.21</v>
      </c>
      <c r="F2455" s="34" t="n">
        <v>0.1187</v>
      </c>
      <c r="G2455" s="35" t="n">
        <v>623416.22</v>
      </c>
    </row>
    <row r="2456">
      <c r="B2456" t="n">
        <v>2440</v>
      </c>
      <c r="C2456" s="32" t="n">
        <v>9750.799999999999</v>
      </c>
      <c r="D2456" s="33" t="n">
        <v>57.21</v>
      </c>
      <c r="E2456" s="33" t="n">
        <v>21.97</v>
      </c>
      <c r="F2456" s="34" t="n">
        <v>0.1168</v>
      </c>
      <c r="G2456" s="35" t="n">
        <v>651900.99</v>
      </c>
    </row>
    <row r="2457">
      <c r="B2457" t="n">
        <v>2441</v>
      </c>
      <c r="C2457" s="32" t="n">
        <v>14449.4</v>
      </c>
      <c r="D2457" s="33" t="n">
        <v>61.18</v>
      </c>
      <c r="E2457" s="33" t="n">
        <v>22.58</v>
      </c>
      <c r="F2457" s="34" t="n">
        <v>0.1212</v>
      </c>
      <c r="G2457" s="35" t="n">
        <v>1306719.21</v>
      </c>
    </row>
    <row r="2458">
      <c r="B2458" t="n">
        <v>2442</v>
      </c>
      <c r="C2458" s="32" t="n">
        <v>13934</v>
      </c>
      <c r="D2458" s="33" t="n">
        <v>64.77</v>
      </c>
      <c r="E2458" s="33" t="n">
        <v>20.76</v>
      </c>
      <c r="F2458" s="34" t="n">
        <v>0.1069</v>
      </c>
      <c r="G2458" s="35" t="n">
        <v>1546599.99</v>
      </c>
    </row>
    <row r="2459">
      <c r="B2459" t="n">
        <v>2443</v>
      </c>
      <c r="C2459" s="32" t="n">
        <v>10190.8</v>
      </c>
      <c r="D2459" s="33" t="n">
        <v>55.32</v>
      </c>
      <c r="E2459" s="33" t="n">
        <v>23.44</v>
      </c>
      <c r="F2459" s="34" t="n">
        <v>0.1056</v>
      </c>
      <c r="G2459" s="35" t="n">
        <v>620575.86</v>
      </c>
    </row>
    <row r="2460">
      <c r="B2460" t="n">
        <v>2444</v>
      </c>
      <c r="C2460" s="32" t="n">
        <v>12965.6</v>
      </c>
      <c r="D2460" s="33" t="n">
        <v>57.76</v>
      </c>
      <c r="E2460" s="33" t="n">
        <v>23.32</v>
      </c>
      <c r="F2460" s="34" t="n">
        <v>0.1198</v>
      </c>
      <c r="G2460" s="35" t="n">
        <v>966484.36</v>
      </c>
    </row>
    <row r="2461">
      <c r="B2461" t="n">
        <v>2445</v>
      </c>
      <c r="C2461" s="32" t="n">
        <v>11295.8</v>
      </c>
      <c r="D2461" s="33" t="n">
        <v>48.77</v>
      </c>
      <c r="E2461" s="33" t="n">
        <v>24.35</v>
      </c>
      <c r="F2461" s="34" t="n">
        <v>0.1332</v>
      </c>
      <c r="G2461" s="35" t="n">
        <v>410654.5</v>
      </c>
    </row>
    <row r="2462">
      <c r="B2462" t="n">
        <v>2446</v>
      </c>
      <c r="C2462" s="32" t="n">
        <v>12368.9</v>
      </c>
      <c r="D2462" s="33" t="n">
        <v>60.26</v>
      </c>
      <c r="E2462" s="33" t="n">
        <v>19.42</v>
      </c>
      <c r="F2462" s="34" t="n">
        <v>0.1151</v>
      </c>
      <c r="G2462" s="35" t="n">
        <v>1164755.95</v>
      </c>
    </row>
    <row r="2463">
      <c r="B2463" t="n">
        <v>2447</v>
      </c>
      <c r="C2463" s="32" t="n">
        <v>12411.9</v>
      </c>
      <c r="D2463" s="33" t="n">
        <v>57.72</v>
      </c>
      <c r="E2463" s="33" t="n">
        <v>21.13</v>
      </c>
      <c r="F2463" s="34" t="n">
        <v>0.1201</v>
      </c>
      <c r="G2463" s="35" t="n">
        <v>987979.04</v>
      </c>
    </row>
    <row r="2464">
      <c r="B2464" t="n">
        <v>2448</v>
      </c>
      <c r="C2464" s="32" t="n">
        <v>11671.8</v>
      </c>
      <c r="D2464" s="33" t="n">
        <v>53.31</v>
      </c>
      <c r="E2464" s="33" t="n">
        <v>23.8</v>
      </c>
      <c r="F2464" s="34" t="n">
        <v>0.1111</v>
      </c>
      <c r="G2464" s="35" t="n">
        <v>670453.0600000001</v>
      </c>
    </row>
    <row r="2465">
      <c r="B2465" t="n">
        <v>2449</v>
      </c>
      <c r="C2465" s="32" t="n">
        <v>10902.7</v>
      </c>
      <c r="D2465" s="33" t="n">
        <v>59.33</v>
      </c>
      <c r="E2465" s="33" t="n">
        <v>22.96</v>
      </c>
      <c r="F2465" s="34" t="n">
        <v>0.0965</v>
      </c>
      <c r="G2465" s="35" t="n">
        <v>880776.65</v>
      </c>
    </row>
    <row r="2466">
      <c r="B2466" t="n">
        <v>2450</v>
      </c>
      <c r="C2466" s="32" t="n">
        <v>11033.2</v>
      </c>
      <c r="D2466" s="33" t="n">
        <v>54.11</v>
      </c>
      <c r="E2466" s="33" t="n">
        <v>24.28</v>
      </c>
      <c r="F2466" s="34" t="n">
        <v>0.1266</v>
      </c>
      <c r="G2466" s="35" t="n">
        <v>585235.04</v>
      </c>
    </row>
    <row r="2467">
      <c r="B2467" t="n">
        <v>2451</v>
      </c>
      <c r="C2467" s="32" t="n">
        <v>10717.3</v>
      </c>
      <c r="D2467" s="33" t="n">
        <v>53.4</v>
      </c>
      <c r="E2467" s="33" t="n">
        <v>20.1</v>
      </c>
      <c r="F2467" s="34" t="n">
        <v>0.1259</v>
      </c>
      <c r="G2467" s="35" t="n">
        <v>670255.76</v>
      </c>
    </row>
    <row r="2468">
      <c r="B2468" t="n">
        <v>2452</v>
      </c>
      <c r="C2468" s="32" t="n">
        <v>10835.4</v>
      </c>
      <c r="D2468" s="33" t="n">
        <v>56.66</v>
      </c>
      <c r="E2468" s="33" t="n">
        <v>22.64</v>
      </c>
      <c r="F2468" s="34" t="n">
        <v>0.1235</v>
      </c>
      <c r="G2468" s="35" t="n">
        <v>713251.1</v>
      </c>
    </row>
    <row r="2469">
      <c r="B2469" t="n">
        <v>2453</v>
      </c>
      <c r="C2469" s="32" t="n">
        <v>11906</v>
      </c>
      <c r="D2469" s="33" t="n">
        <v>51.28</v>
      </c>
      <c r="E2469" s="33" t="n">
        <v>22.53</v>
      </c>
      <c r="F2469" s="34" t="n">
        <v>0.1128</v>
      </c>
      <c r="G2469" s="35" t="n">
        <v>659337.71</v>
      </c>
    </row>
    <row r="2470">
      <c r="B2470" t="n">
        <v>2454</v>
      </c>
      <c r="C2470" s="32" t="n">
        <v>10997.9</v>
      </c>
      <c r="D2470" s="33" t="n">
        <v>58.58</v>
      </c>
      <c r="E2470" s="33" t="n">
        <v>19.87</v>
      </c>
      <c r="F2470" s="34" t="n">
        <v>0.1222</v>
      </c>
      <c r="G2470" s="35" t="n">
        <v>892248</v>
      </c>
    </row>
    <row r="2471">
      <c r="B2471" t="n">
        <v>2455</v>
      </c>
      <c r="C2471" s="32" t="n">
        <v>12954.9</v>
      </c>
      <c r="D2471" s="33" t="n">
        <v>51.3</v>
      </c>
      <c r="E2471" s="33" t="n">
        <v>22.31</v>
      </c>
      <c r="F2471" s="34" t="n">
        <v>0.1257</v>
      </c>
      <c r="G2471" s="35" t="n">
        <v>730105.05</v>
      </c>
    </row>
    <row r="2472">
      <c r="B2472" t="n">
        <v>2456</v>
      </c>
      <c r="C2472" s="32" t="n">
        <v>14082.1</v>
      </c>
      <c r="D2472" s="33" t="n">
        <v>51.32</v>
      </c>
      <c r="E2472" s="33" t="n">
        <v>22.69</v>
      </c>
      <c r="F2472" s="34" t="n">
        <v>0.1344</v>
      </c>
      <c r="G2472" s="35" t="n">
        <v>790599.2</v>
      </c>
    </row>
    <row r="2473">
      <c r="B2473" t="n">
        <v>2457</v>
      </c>
      <c r="C2473" s="32" t="n">
        <v>11187.9</v>
      </c>
      <c r="D2473" s="33" t="n">
        <v>51.82</v>
      </c>
      <c r="E2473" s="33" t="n">
        <v>21</v>
      </c>
      <c r="F2473" s="34" t="n">
        <v>0.1269</v>
      </c>
      <c r="G2473" s="35" t="n">
        <v>631296.67</v>
      </c>
    </row>
    <row r="2474">
      <c r="B2474" t="n">
        <v>2458</v>
      </c>
      <c r="C2474" s="32" t="n">
        <v>12335.2</v>
      </c>
      <c r="D2474" s="33" t="n">
        <v>57.66</v>
      </c>
      <c r="E2474" s="33" t="n">
        <v>21.4</v>
      </c>
      <c r="F2474" s="34" t="n">
        <v>0.1158</v>
      </c>
      <c r="G2474" s="35" t="n">
        <v>981491.73</v>
      </c>
    </row>
    <row r="2475">
      <c r="B2475" t="n">
        <v>2459</v>
      </c>
      <c r="C2475" s="32" t="n">
        <v>12699.6</v>
      </c>
      <c r="D2475" s="33" t="n">
        <v>52.84</v>
      </c>
      <c r="E2475" s="33" t="n">
        <v>22.83</v>
      </c>
      <c r="F2475" s="34" t="n">
        <v>0.0993</v>
      </c>
      <c r="G2475" s="35" t="n">
        <v>822725.04</v>
      </c>
    </row>
    <row r="2476">
      <c r="B2476" t="n">
        <v>2460</v>
      </c>
      <c r="C2476" s="32" t="n">
        <v>12660.8</v>
      </c>
      <c r="D2476" s="33" t="n">
        <v>50.28</v>
      </c>
      <c r="E2476" s="33" t="n">
        <v>22.14</v>
      </c>
      <c r="F2476" s="34" t="n">
        <v>0.1169</v>
      </c>
      <c r="G2476" s="35" t="n">
        <v>693284.38</v>
      </c>
    </row>
    <row r="2477">
      <c r="B2477" t="n">
        <v>2461</v>
      </c>
      <c r="C2477" s="32" t="n">
        <v>12106.3</v>
      </c>
      <c r="D2477" s="33" t="n">
        <v>52.88</v>
      </c>
      <c r="E2477" s="33" t="n">
        <v>24.01</v>
      </c>
      <c r="F2477" s="34" t="n">
        <v>0.1181</v>
      </c>
      <c r="G2477" s="35" t="n">
        <v>669476.26</v>
      </c>
    </row>
    <row r="2478">
      <c r="B2478" t="n">
        <v>2462</v>
      </c>
      <c r="C2478" s="32" t="n">
        <v>13039.8</v>
      </c>
      <c r="D2478" s="33" t="n">
        <v>54.89</v>
      </c>
      <c r="E2478" s="33" t="n">
        <v>21.68</v>
      </c>
      <c r="F2478" s="34" t="n">
        <v>0.1235</v>
      </c>
      <c r="G2478" s="35" t="n">
        <v>912349.12</v>
      </c>
    </row>
    <row r="2479">
      <c r="B2479" t="n">
        <v>2463</v>
      </c>
      <c r="C2479" s="32" t="n">
        <v>12675.1</v>
      </c>
      <c r="D2479" s="33" t="n">
        <v>50.87</v>
      </c>
      <c r="E2479" s="33" t="n">
        <v>21.37</v>
      </c>
      <c r="F2479" s="34" t="n">
        <v>0.1312</v>
      </c>
      <c r="G2479" s="35" t="n">
        <v>709931.13</v>
      </c>
    </row>
    <row r="2480">
      <c r="B2480" t="n">
        <v>2464</v>
      </c>
      <c r="C2480" s="32" t="n">
        <v>10267.3</v>
      </c>
      <c r="D2480" s="33" t="n">
        <v>50.97</v>
      </c>
      <c r="E2480" s="33" t="n">
        <v>25.35</v>
      </c>
      <c r="F2480" s="34" t="n">
        <v>0.1139</v>
      </c>
      <c r="G2480" s="35" t="n">
        <v>406262.97</v>
      </c>
    </row>
    <row r="2481">
      <c r="B2481" t="n">
        <v>2465</v>
      </c>
      <c r="C2481" s="32" t="n">
        <v>13216.8</v>
      </c>
      <c r="D2481" s="33" t="n">
        <v>62.39</v>
      </c>
      <c r="E2481" s="33" t="n">
        <v>24.42</v>
      </c>
      <c r="F2481" s="34" t="n">
        <v>0.1402</v>
      </c>
      <c r="G2481" s="35" t="n">
        <v>1065166.74</v>
      </c>
    </row>
    <row r="2482">
      <c r="B2482" t="n">
        <v>2466</v>
      </c>
      <c r="C2482" s="32" t="n">
        <v>13242.2</v>
      </c>
      <c r="D2482" s="33" t="n">
        <v>51.99</v>
      </c>
      <c r="E2482" s="33" t="n">
        <v>19.78</v>
      </c>
      <c r="F2482" s="34" t="n">
        <v>0.0939</v>
      </c>
      <c r="G2482" s="35" t="n">
        <v>989483.22</v>
      </c>
    </row>
    <row r="2483">
      <c r="B2483" t="n">
        <v>2467</v>
      </c>
      <c r="C2483" s="32" t="n">
        <v>10931.4</v>
      </c>
      <c r="D2483" s="33" t="n">
        <v>53.87</v>
      </c>
      <c r="E2483" s="33" t="n">
        <v>23.47</v>
      </c>
      <c r="F2483" s="34" t="n">
        <v>0.12</v>
      </c>
      <c r="G2483" s="35" t="n">
        <v>610107.09</v>
      </c>
    </row>
    <row r="2484">
      <c r="B2484" t="n">
        <v>2468</v>
      </c>
      <c r="C2484" s="32" t="n">
        <v>12053.1</v>
      </c>
      <c r="D2484" s="33" t="n">
        <v>53.71</v>
      </c>
      <c r="E2484" s="33" t="n">
        <v>20.52</v>
      </c>
      <c r="F2484" s="34" t="n">
        <v>0.1054</v>
      </c>
      <c r="G2484" s="35" t="n">
        <v>864152.3199999999</v>
      </c>
    </row>
    <row r="2485">
      <c r="B2485" t="n">
        <v>2469</v>
      </c>
      <c r="C2485" s="32" t="n">
        <v>12956.7</v>
      </c>
      <c r="D2485" s="33" t="n">
        <v>53.53</v>
      </c>
      <c r="E2485" s="33" t="n">
        <v>19.76</v>
      </c>
      <c r="F2485" s="34" t="n">
        <v>0.0921</v>
      </c>
      <c r="G2485" s="35" t="n">
        <v>1032355.88</v>
      </c>
    </row>
    <row r="2486">
      <c r="B2486" t="n">
        <v>2470</v>
      </c>
      <c r="C2486" s="32" t="n">
        <v>11707</v>
      </c>
      <c r="D2486" s="33" t="n">
        <v>57.17</v>
      </c>
      <c r="E2486" s="33" t="n">
        <v>21.4</v>
      </c>
      <c r="F2486" s="34" t="n">
        <v>0.1126</v>
      </c>
      <c r="G2486" s="35" t="n">
        <v>901770.45</v>
      </c>
    </row>
    <row r="2487">
      <c r="B2487" t="n">
        <v>2471</v>
      </c>
      <c r="C2487" s="32" t="n">
        <v>13502.2</v>
      </c>
      <c r="D2487" s="33" t="n">
        <v>58.32</v>
      </c>
      <c r="E2487" s="33" t="n">
        <v>21.38</v>
      </c>
      <c r="F2487" s="34" t="n">
        <v>0.0975</v>
      </c>
      <c r="G2487" s="35" t="n">
        <v>1216209.63</v>
      </c>
    </row>
    <row r="2488">
      <c r="B2488" t="n">
        <v>2472</v>
      </c>
      <c r="C2488" s="32" t="n">
        <v>15309.4</v>
      </c>
      <c r="D2488" s="33" t="n">
        <v>53.93</v>
      </c>
      <c r="E2488" s="33" t="n">
        <v>23.75</v>
      </c>
      <c r="F2488" s="34" t="n">
        <v>0.1131</v>
      </c>
      <c r="G2488" s="35" t="n">
        <v>1040244.14</v>
      </c>
    </row>
    <row r="2489">
      <c r="B2489" t="n">
        <v>2473</v>
      </c>
      <c r="C2489" s="32" t="n">
        <v>10899.6</v>
      </c>
      <c r="D2489" s="33" t="n">
        <v>50.67</v>
      </c>
      <c r="E2489" s="33" t="n">
        <v>23.15</v>
      </c>
      <c r="F2489" s="34" t="n">
        <v>0.1154</v>
      </c>
      <c r="G2489" s="35" t="n">
        <v>519134.51</v>
      </c>
    </row>
    <row r="2490">
      <c r="B2490" t="n">
        <v>2474</v>
      </c>
      <c r="C2490" s="32" t="n">
        <v>10066.5</v>
      </c>
      <c r="D2490" s="33" t="n">
        <v>59.46</v>
      </c>
      <c r="E2490" s="33" t="n">
        <v>25.28</v>
      </c>
      <c r="F2490" s="34" t="n">
        <v>0.1284</v>
      </c>
      <c r="G2490" s="35" t="n">
        <v>626121.5600000001</v>
      </c>
    </row>
    <row r="2491">
      <c r="B2491" t="n">
        <v>2475</v>
      </c>
      <c r="C2491" s="32" t="n">
        <v>12425.3</v>
      </c>
      <c r="D2491" s="33" t="n">
        <v>54.67</v>
      </c>
      <c r="E2491" s="33" t="n">
        <v>23.16</v>
      </c>
      <c r="F2491" s="34" t="n">
        <v>0.0969</v>
      </c>
      <c r="G2491" s="35" t="n">
        <v>864081.26</v>
      </c>
    </row>
    <row r="2492">
      <c r="B2492" t="n">
        <v>2476</v>
      </c>
      <c r="C2492" s="32" t="n">
        <v>13010.2</v>
      </c>
      <c r="D2492" s="33" t="n">
        <v>61.06</v>
      </c>
      <c r="E2492" s="33" t="n">
        <v>21.96</v>
      </c>
      <c r="F2492" s="34" t="n">
        <v>0.1259</v>
      </c>
      <c r="G2492" s="35" t="n">
        <v>1136002.68</v>
      </c>
    </row>
    <row r="2493">
      <c r="B2493" t="n">
        <v>2477</v>
      </c>
      <c r="C2493" s="32" t="n">
        <v>11676.8</v>
      </c>
      <c r="D2493" s="33" t="n">
        <v>47.14</v>
      </c>
      <c r="E2493" s="33" t="n">
        <v>23.1</v>
      </c>
      <c r="F2493" s="34" t="n">
        <v>0.1162</v>
      </c>
      <c r="G2493" s="35" t="n">
        <v>457852.87</v>
      </c>
    </row>
    <row r="2494">
      <c r="B2494" t="n">
        <v>2478</v>
      </c>
      <c r="C2494" s="32" t="n">
        <v>14034.6</v>
      </c>
      <c r="D2494" s="33" t="n">
        <v>55.68</v>
      </c>
      <c r="E2494" s="33" t="n">
        <v>25.88</v>
      </c>
      <c r="F2494" s="34" t="n">
        <v>0.1273</v>
      </c>
      <c r="G2494" s="35" t="n">
        <v>857996.33</v>
      </c>
    </row>
    <row r="2495">
      <c r="B2495" t="n">
        <v>2479</v>
      </c>
      <c r="C2495" s="32" t="n">
        <v>10126</v>
      </c>
      <c r="D2495" s="33" t="n">
        <v>61.72</v>
      </c>
      <c r="E2495" s="33" t="n">
        <v>23.15</v>
      </c>
      <c r="F2495" s="34" t="n">
        <v>0.1098</v>
      </c>
      <c r="G2495" s="35" t="n">
        <v>819638.64</v>
      </c>
    </row>
    <row r="2496">
      <c r="B2496" t="n">
        <v>2480</v>
      </c>
      <c r="C2496" s="32" t="n">
        <v>12970.1</v>
      </c>
      <c r="D2496" s="33" t="n">
        <v>53.76</v>
      </c>
      <c r="E2496" s="33" t="n">
        <v>23.42</v>
      </c>
      <c r="F2496" s="34" t="n">
        <v>0.099</v>
      </c>
      <c r="G2496" s="35" t="n">
        <v>864884.3199999999</v>
      </c>
    </row>
    <row r="2497">
      <c r="B2497" t="n">
        <v>2481</v>
      </c>
      <c r="C2497" s="32" t="n">
        <v>11151.8</v>
      </c>
      <c r="D2497" s="33" t="n">
        <v>54.21</v>
      </c>
      <c r="E2497" s="33" t="n">
        <v>24.69</v>
      </c>
      <c r="F2497" s="34" t="n">
        <v>0.1004</v>
      </c>
      <c r="G2497" s="35" t="n">
        <v>648971.36</v>
      </c>
    </row>
    <row r="2498">
      <c r="B2498" t="n">
        <v>2482</v>
      </c>
      <c r="C2498" s="32" t="n">
        <v>14407.1</v>
      </c>
      <c r="D2498" s="33" t="n">
        <v>56.03</v>
      </c>
      <c r="E2498" s="33" t="n">
        <v>20.54</v>
      </c>
      <c r="F2498" s="34" t="n">
        <v>0.09950000000000001</v>
      </c>
      <c r="G2498" s="35" t="n">
        <v>1249419.93</v>
      </c>
    </row>
    <row r="2499">
      <c r="B2499" t="n">
        <v>2483</v>
      </c>
      <c r="C2499" s="32" t="n">
        <v>14789.5</v>
      </c>
      <c r="D2499" s="33" t="n">
        <v>53.04</v>
      </c>
      <c r="E2499" s="33" t="n">
        <v>23.12</v>
      </c>
      <c r="F2499" s="34" t="n">
        <v>0.1207</v>
      </c>
      <c r="G2499" s="35" t="n">
        <v>952310.26</v>
      </c>
    </row>
    <row r="2500">
      <c r="B2500" t="n">
        <v>2484</v>
      </c>
      <c r="C2500" s="32" t="n">
        <v>10926.7</v>
      </c>
      <c r="D2500" s="33" t="n">
        <v>53.91</v>
      </c>
      <c r="E2500" s="33" t="n">
        <v>23.96</v>
      </c>
      <c r="F2500" s="34" t="n">
        <v>0.1327</v>
      </c>
      <c r="G2500" s="35" t="n">
        <v>565820.97</v>
      </c>
    </row>
    <row r="2501">
      <c r="B2501" t="n">
        <v>2485</v>
      </c>
      <c r="C2501" s="32" t="n">
        <v>11230.6</v>
      </c>
      <c r="D2501" s="33" t="n">
        <v>53.82</v>
      </c>
      <c r="E2501" s="33" t="n">
        <v>24.87</v>
      </c>
      <c r="F2501" s="34" t="n">
        <v>0.1082</v>
      </c>
      <c r="G2501" s="35" t="n">
        <v>616212.5600000001</v>
      </c>
    </row>
    <row r="2502">
      <c r="B2502" t="n">
        <v>2486</v>
      </c>
      <c r="C2502" s="32" t="n">
        <v>13203.4</v>
      </c>
      <c r="D2502" s="33" t="n">
        <v>52.8</v>
      </c>
      <c r="E2502" s="33" t="n">
        <v>21.1</v>
      </c>
      <c r="F2502" s="34" t="n">
        <v>0.1225</v>
      </c>
      <c r="G2502" s="35" t="n">
        <v>870645.67</v>
      </c>
    </row>
    <row r="2503">
      <c r="B2503" t="n">
        <v>2487</v>
      </c>
      <c r="C2503" s="32" t="n">
        <v>11458</v>
      </c>
      <c r="D2503" s="33" t="n">
        <v>59.3</v>
      </c>
      <c r="E2503" s="33" t="n">
        <v>22.27</v>
      </c>
      <c r="F2503" s="34" t="n">
        <v>0.09669999999999999</v>
      </c>
      <c r="G2503" s="35" t="n">
        <v>971987.9399999999</v>
      </c>
    </row>
    <row r="2504">
      <c r="B2504" t="n">
        <v>2488</v>
      </c>
      <c r="C2504" s="32" t="n">
        <v>11936.4</v>
      </c>
      <c r="D2504" s="33" t="n">
        <v>56.61</v>
      </c>
      <c r="E2504" s="33" t="n">
        <v>23.01</v>
      </c>
      <c r="F2504" s="34" t="n">
        <v>0.1172</v>
      </c>
      <c r="G2504" s="35" t="n">
        <v>832617.76</v>
      </c>
    </row>
    <row r="2505">
      <c r="B2505" t="n">
        <v>2489</v>
      </c>
      <c r="C2505" s="32" t="n">
        <v>12035.5</v>
      </c>
      <c r="D2505" s="33" t="n">
        <v>55.88</v>
      </c>
      <c r="E2505" s="33" t="n">
        <v>21.28</v>
      </c>
      <c r="F2505" s="34" t="n">
        <v>0.123</v>
      </c>
      <c r="G2505" s="35" t="n">
        <v>861957.91</v>
      </c>
    </row>
    <row r="2506">
      <c r="B2506" t="n">
        <v>2490</v>
      </c>
      <c r="C2506" s="32" t="n">
        <v>9312.5</v>
      </c>
      <c r="D2506" s="33" t="n">
        <v>57.83</v>
      </c>
      <c r="E2506" s="33" t="n">
        <v>22.66</v>
      </c>
      <c r="F2506" s="34" t="n">
        <v>0.09760000000000001</v>
      </c>
      <c r="G2506" s="35" t="n">
        <v>648407.4300000001</v>
      </c>
    </row>
    <row r="2507">
      <c r="B2507" t="n">
        <v>2491</v>
      </c>
      <c r="C2507" s="32" t="n">
        <v>11980.6</v>
      </c>
      <c r="D2507" s="33" t="n">
        <v>54.07</v>
      </c>
      <c r="E2507" s="33" t="n">
        <v>21.33</v>
      </c>
      <c r="F2507" s="34" t="n">
        <v>0.1126</v>
      </c>
      <c r="G2507" s="35" t="n">
        <v>818096.64</v>
      </c>
    </row>
    <row r="2508">
      <c r="B2508" t="n">
        <v>2492</v>
      </c>
      <c r="C2508" s="32" t="n">
        <v>11034.4</v>
      </c>
      <c r="D2508" s="33" t="n">
        <v>52.29</v>
      </c>
      <c r="E2508" s="33" t="n">
        <v>21.65</v>
      </c>
      <c r="F2508" s="34" t="n">
        <v>0.1236</v>
      </c>
      <c r="G2508" s="35" t="n">
        <v>619049.51</v>
      </c>
    </row>
    <row r="2509">
      <c r="B2509" t="n">
        <v>2493</v>
      </c>
      <c r="C2509" s="32" t="n">
        <v>11309.6</v>
      </c>
      <c r="D2509" s="33" t="n">
        <v>52.89</v>
      </c>
      <c r="E2509" s="33" t="n">
        <v>22.05</v>
      </c>
      <c r="F2509" s="34" t="n">
        <v>0.0798</v>
      </c>
      <c r="G2509" s="35" t="n">
        <v>770859.84</v>
      </c>
    </row>
    <row r="2510">
      <c r="B2510" t="n">
        <v>2494</v>
      </c>
      <c r="C2510" s="32" t="n">
        <v>14021.1</v>
      </c>
      <c r="D2510" s="33" t="n">
        <v>55.01</v>
      </c>
      <c r="E2510" s="33" t="n">
        <v>22.37</v>
      </c>
      <c r="F2510" s="34" t="n">
        <v>0.131</v>
      </c>
      <c r="G2510" s="35" t="n">
        <v>964103.1899999999</v>
      </c>
    </row>
    <row r="2511">
      <c r="B2511" t="n">
        <v>2495</v>
      </c>
      <c r="C2511" s="32" t="n">
        <v>10240.9</v>
      </c>
      <c r="D2511" s="33" t="n">
        <v>51.29</v>
      </c>
      <c r="E2511" s="33" t="n">
        <v>22.07</v>
      </c>
      <c r="F2511" s="34" t="n">
        <v>0.1192</v>
      </c>
      <c r="G2511" s="35" t="n">
        <v>508031.8</v>
      </c>
    </row>
    <row r="2512">
      <c r="B2512" t="n">
        <v>2496</v>
      </c>
      <c r="C2512" s="32" t="n">
        <v>13138.5</v>
      </c>
      <c r="D2512" s="33" t="n">
        <v>53.25</v>
      </c>
      <c r="E2512" s="33" t="n">
        <v>22.23</v>
      </c>
      <c r="F2512" s="34" t="n">
        <v>0.1236</v>
      </c>
      <c r="G2512" s="35" t="n">
        <v>833917.26</v>
      </c>
    </row>
    <row r="2513">
      <c r="B2513" t="n">
        <v>2497</v>
      </c>
      <c r="C2513" s="32" t="n">
        <v>11609.5</v>
      </c>
      <c r="D2513" s="33" t="n">
        <v>53.19</v>
      </c>
      <c r="E2513" s="33" t="n">
        <v>21.5</v>
      </c>
      <c r="F2513" s="34" t="n">
        <v>0.11</v>
      </c>
      <c r="G2513" s="35" t="n">
        <v>747362.16</v>
      </c>
    </row>
    <row r="2514">
      <c r="B2514" t="n">
        <v>2498</v>
      </c>
      <c r="C2514" s="32" t="n">
        <v>11608.3</v>
      </c>
      <c r="D2514" s="33" t="n">
        <v>62.44</v>
      </c>
      <c r="E2514" s="33" t="n">
        <v>20.83</v>
      </c>
      <c r="F2514" s="34" t="n">
        <v>0.09429999999999999</v>
      </c>
      <c r="G2514" s="35" t="n">
        <v>1175416.89</v>
      </c>
    </row>
    <row r="2515">
      <c r="B2515" t="n">
        <v>2499</v>
      </c>
      <c r="C2515" s="32" t="n">
        <v>13106.5</v>
      </c>
      <c r="D2515" s="33" t="n">
        <v>45.29</v>
      </c>
      <c r="E2515" s="33" t="n">
        <v>20</v>
      </c>
      <c r="F2515" s="34" t="n">
        <v>0.1214</v>
      </c>
      <c r="G2515" s="35" t="n">
        <v>604476.71</v>
      </c>
    </row>
    <row r="2516">
      <c r="B2516" t="n">
        <v>2500</v>
      </c>
      <c r="C2516" s="32" t="n">
        <v>12476.1</v>
      </c>
      <c r="D2516" s="33" t="n">
        <v>54.37</v>
      </c>
      <c r="E2516" s="33" t="n">
        <v>21.03</v>
      </c>
      <c r="F2516" s="34" t="n">
        <v>0.114</v>
      </c>
      <c r="G2516" s="35" t="n">
        <v>888584.28</v>
      </c>
    </row>
    <row r="2517">
      <c r="B2517" t="n">
        <v>2501</v>
      </c>
      <c r="C2517" s="32" t="n">
        <v>12798.9</v>
      </c>
      <c r="D2517" s="33" t="n">
        <v>61.04</v>
      </c>
      <c r="E2517" s="33" t="n">
        <v>22.58</v>
      </c>
      <c r="F2517" s="34" t="n">
        <v>0.1154</v>
      </c>
      <c r="G2517" s="35" t="n">
        <v>1124857.44</v>
      </c>
    </row>
    <row r="2518">
      <c r="B2518" t="n">
        <v>2502</v>
      </c>
      <c r="C2518" s="32" t="n">
        <v>13355.5</v>
      </c>
      <c r="D2518" s="33" t="n">
        <v>55.43</v>
      </c>
      <c r="E2518" s="33" t="n">
        <v>23.55</v>
      </c>
      <c r="F2518" s="34" t="n">
        <v>0.1281</v>
      </c>
      <c r="G2518" s="35" t="n">
        <v>876849.14</v>
      </c>
    </row>
    <row r="2519">
      <c r="B2519" t="n">
        <v>2503</v>
      </c>
      <c r="C2519" s="32" t="n">
        <v>11536.2</v>
      </c>
      <c r="D2519" s="33" t="n">
        <v>57.64</v>
      </c>
      <c r="E2519" s="33" t="n">
        <v>20.89</v>
      </c>
      <c r="F2519" s="34" t="n">
        <v>0.1241</v>
      </c>
      <c r="G2519" s="35" t="n">
        <v>881389.26</v>
      </c>
    </row>
    <row r="2520">
      <c r="B2520" t="n">
        <v>2504</v>
      </c>
      <c r="C2520" s="32" t="n">
        <v>11142.9</v>
      </c>
      <c r="D2520" s="33" t="n">
        <v>55.35</v>
      </c>
      <c r="E2520" s="33" t="n">
        <v>20.51</v>
      </c>
      <c r="F2520" s="34" t="n">
        <v>0.1381</v>
      </c>
      <c r="G2520" s="35" t="n">
        <v>733724.6</v>
      </c>
    </row>
    <row r="2521">
      <c r="B2521" t="n">
        <v>2505</v>
      </c>
      <c r="C2521" s="32" t="n">
        <v>10480.8</v>
      </c>
      <c r="D2521" s="33" t="n">
        <v>52.66</v>
      </c>
      <c r="E2521" s="33" t="n">
        <v>23.35</v>
      </c>
      <c r="F2521" s="34" t="n">
        <v>0.1168</v>
      </c>
      <c r="G2521" s="35" t="n">
        <v>538687.9300000001</v>
      </c>
    </row>
    <row r="2522">
      <c r="B2522" t="n">
        <v>2506</v>
      </c>
      <c r="C2522" s="32" t="n">
        <v>10844.4</v>
      </c>
      <c r="D2522" s="33" t="n">
        <v>47.15</v>
      </c>
      <c r="E2522" s="33" t="n">
        <v>21.53</v>
      </c>
      <c r="F2522" s="34" t="n">
        <v>0.1067</v>
      </c>
      <c r="G2522" s="35" t="n">
        <v>466416.38</v>
      </c>
    </row>
    <row r="2523">
      <c r="B2523" t="n">
        <v>2507</v>
      </c>
      <c r="C2523" s="32" t="n">
        <v>16128.7</v>
      </c>
      <c r="D2523" s="33" t="n">
        <v>55.72</v>
      </c>
      <c r="E2523" s="33" t="n">
        <v>24.83</v>
      </c>
      <c r="F2523" s="34" t="n">
        <v>0.1127</v>
      </c>
      <c r="G2523" s="35" t="n">
        <v>1156855.43</v>
      </c>
    </row>
    <row r="2524">
      <c r="B2524" t="n">
        <v>2508</v>
      </c>
      <c r="C2524" s="32" t="n">
        <v>13742.6</v>
      </c>
      <c r="D2524" s="33" t="n">
        <v>52.29</v>
      </c>
      <c r="E2524" s="33" t="n">
        <v>23.17</v>
      </c>
      <c r="F2524" s="34" t="n">
        <v>0.12</v>
      </c>
      <c r="G2524" s="35" t="n">
        <v>822413.42</v>
      </c>
    </row>
    <row r="2525">
      <c r="B2525" t="n">
        <v>2509</v>
      </c>
      <c r="C2525" s="32" t="n">
        <v>10108.5</v>
      </c>
      <c r="D2525" s="33" t="n">
        <v>52.2</v>
      </c>
      <c r="E2525" s="33" t="n">
        <v>21.62</v>
      </c>
      <c r="F2525" s="34" t="n">
        <v>0.1272</v>
      </c>
      <c r="G2525" s="35" t="n">
        <v>521559.74</v>
      </c>
    </row>
    <row r="2526">
      <c r="B2526" t="n">
        <v>2510</v>
      </c>
      <c r="C2526" s="32" t="n">
        <v>10148.6</v>
      </c>
      <c r="D2526" s="33" t="n">
        <v>53.25</v>
      </c>
      <c r="E2526" s="33" t="n">
        <v>21.47</v>
      </c>
      <c r="F2526" s="34" t="n">
        <v>0.0974</v>
      </c>
      <c r="G2526" s="35" t="n">
        <v>632824.37</v>
      </c>
    </row>
    <row r="2527">
      <c r="B2527" t="n">
        <v>2511</v>
      </c>
      <c r="C2527" s="32" t="n">
        <v>12674.6</v>
      </c>
      <c r="D2527" s="33" t="n">
        <v>61.11</v>
      </c>
      <c r="E2527" s="33" t="n">
        <v>22.35</v>
      </c>
      <c r="F2527" s="34" t="n">
        <v>0.1151</v>
      </c>
      <c r="G2527" s="35" t="n">
        <v>1122584.31</v>
      </c>
    </row>
    <row r="2528">
      <c r="B2528" t="n">
        <v>2512</v>
      </c>
      <c r="C2528" s="32" t="n">
        <v>12766.2</v>
      </c>
      <c r="D2528" s="33" t="n">
        <v>63.42</v>
      </c>
      <c r="E2528" s="33" t="n">
        <v>20.29</v>
      </c>
      <c r="F2528" s="34" t="n">
        <v>0.1343</v>
      </c>
      <c r="G2528" s="35" t="n">
        <v>1229893.21</v>
      </c>
    </row>
    <row r="2529">
      <c r="B2529" t="n">
        <v>2513</v>
      </c>
      <c r="C2529" s="32" t="n">
        <v>12768.4</v>
      </c>
      <c r="D2529" s="33" t="n">
        <v>55.76</v>
      </c>
      <c r="E2529" s="33" t="n">
        <v>20.57</v>
      </c>
      <c r="F2529" s="34" t="n">
        <v>0.1121</v>
      </c>
      <c r="G2529" s="35" t="n">
        <v>1000190.73</v>
      </c>
    </row>
    <row r="2530">
      <c r="B2530" t="n">
        <v>2514</v>
      </c>
      <c r="C2530" s="32" t="n">
        <v>11643.1</v>
      </c>
      <c r="D2530" s="33" t="n">
        <v>53.37</v>
      </c>
      <c r="E2530" s="33" t="n">
        <v>20.92</v>
      </c>
      <c r="F2530" s="34" t="n">
        <v>0.1262</v>
      </c>
      <c r="G2530" s="35" t="n">
        <v>734351.51</v>
      </c>
    </row>
    <row r="2531">
      <c r="B2531" t="n">
        <v>2515</v>
      </c>
      <c r="C2531" s="32" t="n">
        <v>11824.4</v>
      </c>
      <c r="D2531" s="33" t="n">
        <v>50.88</v>
      </c>
      <c r="E2531" s="33" t="n">
        <v>23.49</v>
      </c>
      <c r="F2531" s="34" t="n">
        <v>0.1209</v>
      </c>
      <c r="G2531" s="35" t="n">
        <v>582433.96</v>
      </c>
    </row>
    <row r="2532">
      <c r="B2532" t="n">
        <v>2516</v>
      </c>
      <c r="C2532" s="32" t="n">
        <v>12459</v>
      </c>
      <c r="D2532" s="33" t="n">
        <v>56.64</v>
      </c>
      <c r="E2532" s="33" t="n">
        <v>22.31</v>
      </c>
      <c r="F2532" s="34" t="n">
        <v>0.1265</v>
      </c>
      <c r="G2532" s="35" t="n">
        <v>886775.99</v>
      </c>
    </row>
    <row r="2533">
      <c r="B2533" t="n">
        <v>2517</v>
      </c>
      <c r="C2533" s="32" t="n">
        <v>12120.3</v>
      </c>
      <c r="D2533" s="33" t="n">
        <v>61.24</v>
      </c>
      <c r="E2533" s="33" t="n">
        <v>19.47</v>
      </c>
      <c r="F2533" s="34" t="n">
        <v>0.1053</v>
      </c>
      <c r="G2533" s="35" t="n">
        <v>1207233.45</v>
      </c>
    </row>
    <row r="2534">
      <c r="B2534" t="n">
        <v>2518</v>
      </c>
      <c r="C2534" s="32" t="n">
        <v>8893</v>
      </c>
      <c r="D2534" s="33" t="n">
        <v>54.13</v>
      </c>
      <c r="E2534" s="33" t="n">
        <v>22.98</v>
      </c>
      <c r="F2534" s="34" t="n">
        <v>0.1053</v>
      </c>
      <c r="G2534" s="35" t="n">
        <v>465796.44</v>
      </c>
    </row>
    <row r="2535">
      <c r="B2535" t="n">
        <v>2519</v>
      </c>
      <c r="C2535" s="32" t="n">
        <v>11678.3</v>
      </c>
      <c r="D2535" s="33" t="n">
        <v>46.67</v>
      </c>
      <c r="E2535" s="33" t="n">
        <v>21.98</v>
      </c>
      <c r="F2535" s="34" t="n">
        <v>0.1152</v>
      </c>
      <c r="G2535" s="35" t="n">
        <v>483166.09</v>
      </c>
    </row>
    <row r="2536">
      <c r="B2536" t="n">
        <v>2520</v>
      </c>
      <c r="C2536" s="32" t="n">
        <v>10808</v>
      </c>
      <c r="D2536" s="33" t="n">
        <v>57.35</v>
      </c>
      <c r="E2536" s="33" t="n">
        <v>22.3</v>
      </c>
      <c r="F2536" s="34" t="n">
        <v>0.09660000000000001</v>
      </c>
      <c r="G2536" s="35" t="n">
        <v>821400.83</v>
      </c>
    </row>
    <row r="2537">
      <c r="B2537" t="n">
        <v>2521</v>
      </c>
      <c r="C2537" s="32" t="n">
        <v>12245.3</v>
      </c>
      <c r="D2537" s="33" t="n">
        <v>58.45</v>
      </c>
      <c r="E2537" s="33" t="n">
        <v>21.12</v>
      </c>
      <c r="F2537" s="34" t="n">
        <v>0.1118</v>
      </c>
      <c r="G2537" s="35" t="n">
        <v>1026044.18</v>
      </c>
    </row>
    <row r="2538">
      <c r="B2538" t="n">
        <v>2522</v>
      </c>
      <c r="C2538" s="32" t="n">
        <v>16179.4</v>
      </c>
      <c r="D2538" s="33" t="n">
        <v>49.45</v>
      </c>
      <c r="E2538" s="33" t="n">
        <v>22.46</v>
      </c>
      <c r="F2538" s="34" t="n">
        <v>0.118</v>
      </c>
      <c r="G2538" s="35" t="n">
        <v>943808.8199999999</v>
      </c>
    </row>
    <row r="2539">
      <c r="B2539" t="n">
        <v>2523</v>
      </c>
      <c r="C2539" s="32" t="n">
        <v>12514.5</v>
      </c>
      <c r="D2539" s="33" t="n">
        <v>55.62</v>
      </c>
      <c r="E2539" s="33" t="n">
        <v>25.24</v>
      </c>
      <c r="F2539" s="34" t="n">
        <v>0.1364</v>
      </c>
      <c r="G2539" s="35" t="n">
        <v>716691.84</v>
      </c>
    </row>
    <row r="2540">
      <c r="B2540" t="n">
        <v>2524</v>
      </c>
      <c r="C2540" s="32" t="n">
        <v>11561.1</v>
      </c>
      <c r="D2540" s="33" t="n">
        <v>56.58</v>
      </c>
      <c r="E2540" s="33" t="n">
        <v>20.24</v>
      </c>
      <c r="F2540" s="34" t="n">
        <v>0.1198</v>
      </c>
      <c r="G2540" s="35" t="n">
        <v>882486.46</v>
      </c>
    </row>
    <row r="2541">
      <c r="B2541" t="n">
        <v>2525</v>
      </c>
      <c r="C2541" s="32" t="n">
        <v>13290.5</v>
      </c>
      <c r="D2541" s="33" t="n">
        <v>54.74</v>
      </c>
      <c r="E2541" s="33" t="n">
        <v>21.44</v>
      </c>
      <c r="F2541" s="34" t="n">
        <v>0.1225</v>
      </c>
      <c r="G2541" s="35" t="n">
        <v>945207.0600000001</v>
      </c>
    </row>
    <row r="2542">
      <c r="B2542" t="n">
        <v>2526</v>
      </c>
      <c r="C2542" s="32" t="n">
        <v>12675.8</v>
      </c>
      <c r="D2542" s="33" t="n">
        <v>52.23</v>
      </c>
      <c r="E2542" s="33" t="n">
        <v>21.26</v>
      </c>
      <c r="F2542" s="34" t="n">
        <v>0.129</v>
      </c>
      <c r="G2542" s="35" t="n">
        <v>772464.2</v>
      </c>
    </row>
    <row r="2543">
      <c r="B2543" t="n">
        <v>2527</v>
      </c>
      <c r="C2543" s="32" t="n">
        <v>12588.1</v>
      </c>
      <c r="D2543" s="33" t="n">
        <v>58.56</v>
      </c>
      <c r="E2543" s="33" t="n">
        <v>21.28</v>
      </c>
      <c r="F2543" s="34" t="n">
        <v>0.1034</v>
      </c>
      <c r="G2543" s="35" t="n">
        <v>1095401.07</v>
      </c>
    </row>
    <row r="2544">
      <c r="B2544" t="n">
        <v>2528</v>
      </c>
      <c r="C2544" s="32" t="n">
        <v>12849.6</v>
      </c>
      <c r="D2544" s="33" t="n">
        <v>53.59</v>
      </c>
      <c r="E2544" s="33" t="n">
        <v>21.82</v>
      </c>
      <c r="F2544" s="34" t="n">
        <v>0.113</v>
      </c>
      <c r="G2544" s="35" t="n">
        <v>867637.24</v>
      </c>
    </row>
    <row r="2545">
      <c r="B2545" t="n">
        <v>2529</v>
      </c>
      <c r="C2545" s="32" t="n">
        <v>14879.2</v>
      </c>
      <c r="D2545" s="33" t="n">
        <v>49.8</v>
      </c>
      <c r="E2545" s="33" t="n">
        <v>23.74</v>
      </c>
      <c r="F2545" s="34" t="n">
        <v>0.1441</v>
      </c>
      <c r="G2545" s="35" t="n">
        <v>720093.03</v>
      </c>
    </row>
    <row r="2546">
      <c r="B2546" t="n">
        <v>2530</v>
      </c>
      <c r="C2546" s="32" t="n">
        <v>10416.8</v>
      </c>
      <c r="D2546" s="33" t="n">
        <v>47.83</v>
      </c>
      <c r="E2546" s="33" t="n">
        <v>24.44</v>
      </c>
      <c r="F2546" s="34" t="n">
        <v>0.1141</v>
      </c>
      <c r="G2546" s="35" t="n">
        <v>344495.5</v>
      </c>
    </row>
    <row r="2547">
      <c r="B2547" t="n">
        <v>2531</v>
      </c>
      <c r="C2547" s="32" t="n">
        <v>12663.1</v>
      </c>
      <c r="D2547" s="33" t="n">
        <v>59.41</v>
      </c>
      <c r="E2547" s="33" t="n">
        <v>21.06</v>
      </c>
      <c r="F2547" s="34" t="n">
        <v>0.1284</v>
      </c>
      <c r="G2547" s="35" t="n">
        <v>1056520.57</v>
      </c>
    </row>
    <row r="2548">
      <c r="B2548" t="n">
        <v>2532</v>
      </c>
      <c r="C2548" s="32" t="n">
        <v>10703.1</v>
      </c>
      <c r="D2548" s="33" t="n">
        <v>57.16</v>
      </c>
      <c r="E2548" s="33" t="n">
        <v>22.42</v>
      </c>
      <c r="F2548" s="34" t="n">
        <v>0.1266</v>
      </c>
      <c r="G2548" s="35" t="n">
        <v>714716</v>
      </c>
    </row>
    <row r="2549">
      <c r="B2549" t="n">
        <v>2533</v>
      </c>
      <c r="C2549" s="32" t="n">
        <v>12777.7</v>
      </c>
      <c r="D2549" s="33" t="n">
        <v>55.31</v>
      </c>
      <c r="E2549" s="33" t="n">
        <v>22.81</v>
      </c>
      <c r="F2549" s="34" t="n">
        <v>0.0973</v>
      </c>
      <c r="G2549" s="35" t="n">
        <v>941445.6800000001</v>
      </c>
    </row>
    <row r="2550">
      <c r="B2550" t="n">
        <v>2534</v>
      </c>
      <c r="C2550" s="32" t="n">
        <v>10713.8</v>
      </c>
      <c r="D2550" s="33" t="n">
        <v>53.46</v>
      </c>
      <c r="E2550" s="33" t="n">
        <v>22.34</v>
      </c>
      <c r="F2550" s="34" t="n">
        <v>0.1187</v>
      </c>
      <c r="G2550" s="35" t="n">
        <v>615949.02</v>
      </c>
    </row>
    <row r="2551">
      <c r="B2551" t="n">
        <v>2535</v>
      </c>
      <c r="C2551" s="32" t="n">
        <v>11415.7</v>
      </c>
      <c r="D2551" s="33" t="n">
        <v>53.15</v>
      </c>
      <c r="E2551" s="33" t="n">
        <v>22.02</v>
      </c>
      <c r="F2551" s="34" t="n">
        <v>0.1168</v>
      </c>
      <c r="G2551" s="35" t="n">
        <v>689808.8100000001</v>
      </c>
    </row>
    <row r="2552">
      <c r="B2552" t="n">
        <v>2536</v>
      </c>
      <c r="C2552" s="32" t="n">
        <v>11586.9</v>
      </c>
      <c r="D2552" s="33" t="n">
        <v>51.23</v>
      </c>
      <c r="E2552" s="33" t="n">
        <v>21.01</v>
      </c>
      <c r="F2552" s="34" t="n">
        <v>0.119</v>
      </c>
      <c r="G2552" s="35" t="n">
        <v>667954.13</v>
      </c>
    </row>
    <row r="2553">
      <c r="B2553" t="n">
        <v>2537</v>
      </c>
      <c r="C2553" s="32" t="n">
        <v>13366.1</v>
      </c>
      <c r="D2553" s="33" t="n">
        <v>53.49</v>
      </c>
      <c r="E2553" s="33" t="n">
        <v>22.21</v>
      </c>
      <c r="F2553" s="34" t="n">
        <v>0.106</v>
      </c>
      <c r="G2553" s="35" t="n">
        <v>921960.85</v>
      </c>
    </row>
    <row r="2554">
      <c r="B2554" t="n">
        <v>2538</v>
      </c>
      <c r="C2554" s="32" t="n">
        <v>13285.8</v>
      </c>
      <c r="D2554" s="33" t="n">
        <v>47.58</v>
      </c>
      <c r="E2554" s="33" t="n">
        <v>21.9</v>
      </c>
      <c r="F2554" s="34" t="n">
        <v>0.1016</v>
      </c>
      <c r="G2554" s="35" t="n">
        <v>685208.75</v>
      </c>
    </row>
    <row r="2555">
      <c r="B2555" t="n">
        <v>2539</v>
      </c>
      <c r="C2555" s="32" t="n">
        <v>10256</v>
      </c>
      <c r="D2555" s="33" t="n">
        <v>52.42</v>
      </c>
      <c r="E2555" s="33" t="n">
        <v>23.61</v>
      </c>
      <c r="F2555" s="34" t="n">
        <v>0.1093</v>
      </c>
      <c r="G2555" s="35" t="n">
        <v>518010.18</v>
      </c>
    </row>
    <row r="2556">
      <c r="B2556" t="n">
        <v>2540</v>
      </c>
      <c r="C2556" s="32" t="n">
        <v>12076.9</v>
      </c>
      <c r="D2556" s="33" t="n">
        <v>53.91</v>
      </c>
      <c r="E2556" s="33" t="n">
        <v>23.43</v>
      </c>
      <c r="F2556" s="34" t="n">
        <v>0.1138</v>
      </c>
      <c r="G2556" s="35" t="n">
        <v>738808.74</v>
      </c>
    </row>
    <row r="2557">
      <c r="B2557" t="n">
        <v>2541</v>
      </c>
      <c r="C2557" s="32" t="n">
        <v>11006.6</v>
      </c>
      <c r="D2557" s="33" t="n">
        <v>57.13</v>
      </c>
      <c r="E2557" s="33" t="n">
        <v>20.68</v>
      </c>
      <c r="F2557" s="34" t="n">
        <v>0.1292</v>
      </c>
      <c r="G2557" s="35" t="n">
        <v>796810.63</v>
      </c>
    </row>
    <row r="2558">
      <c r="B2558" t="n">
        <v>2542</v>
      </c>
      <c r="C2558" s="32" t="n">
        <v>10238.1</v>
      </c>
      <c r="D2558" s="33" t="n">
        <v>54.86</v>
      </c>
      <c r="E2558" s="33" t="n">
        <v>20.36</v>
      </c>
      <c r="F2558" s="34" t="n">
        <v>0.1368</v>
      </c>
      <c r="G2558" s="35" t="n">
        <v>632377.3199999999</v>
      </c>
    </row>
    <row r="2559">
      <c r="B2559" t="n">
        <v>2543</v>
      </c>
      <c r="C2559" s="32" t="n">
        <v>11696.2</v>
      </c>
      <c r="D2559" s="33" t="n">
        <v>57.78</v>
      </c>
      <c r="E2559" s="33" t="n">
        <v>24.4</v>
      </c>
      <c r="F2559" s="34" t="n">
        <v>0.1318</v>
      </c>
      <c r="G2559" s="35" t="n">
        <v>758890.37</v>
      </c>
    </row>
    <row r="2560">
      <c r="B2560" t="n">
        <v>2544</v>
      </c>
      <c r="C2560" s="32" t="n">
        <v>11568.1</v>
      </c>
      <c r="D2560" s="33" t="n">
        <v>59.72</v>
      </c>
      <c r="E2560" s="33" t="n">
        <v>22.39</v>
      </c>
      <c r="F2560" s="34" t="n">
        <v>0.1253</v>
      </c>
      <c r="G2560" s="35" t="n">
        <v>902333.46</v>
      </c>
    </row>
    <row r="2561">
      <c r="B2561" t="n">
        <v>2545</v>
      </c>
      <c r="C2561" s="32" t="n">
        <v>15397.4</v>
      </c>
      <c r="D2561" s="33" t="n">
        <v>58.7</v>
      </c>
      <c r="E2561" s="33" t="n">
        <v>24</v>
      </c>
      <c r="F2561" s="34" t="n">
        <v>0.1029</v>
      </c>
      <c r="G2561" s="35" t="n">
        <v>1312065.92</v>
      </c>
    </row>
    <row r="2562">
      <c r="B2562" t="n">
        <v>2546</v>
      </c>
      <c r="C2562" s="32" t="n">
        <v>12606.1</v>
      </c>
      <c r="D2562" s="33" t="n">
        <v>56.65</v>
      </c>
      <c r="E2562" s="33" t="n">
        <v>20.11</v>
      </c>
      <c r="F2562" s="34" t="n">
        <v>0.1101</v>
      </c>
      <c r="G2562" s="35" t="n">
        <v>1043104.87</v>
      </c>
    </row>
    <row r="2563">
      <c r="B2563" t="n">
        <v>2547</v>
      </c>
      <c r="C2563" s="32" t="n">
        <v>10071.3</v>
      </c>
      <c r="D2563" s="33" t="n">
        <v>55.04</v>
      </c>
      <c r="E2563" s="33" t="n">
        <v>22.36</v>
      </c>
      <c r="F2563" s="34" t="n">
        <v>0.1175</v>
      </c>
      <c r="G2563" s="35" t="n">
        <v>605162.58</v>
      </c>
    </row>
    <row r="2564">
      <c r="B2564" t="n">
        <v>2548</v>
      </c>
      <c r="C2564" s="32" t="n">
        <v>11209.3</v>
      </c>
      <c r="D2564" s="33" t="n">
        <v>51.57</v>
      </c>
      <c r="E2564" s="33" t="n">
        <v>22.41</v>
      </c>
      <c r="F2564" s="34" t="n">
        <v>0.1074</v>
      </c>
      <c r="G2564" s="35" t="n">
        <v>622899.97</v>
      </c>
    </row>
    <row r="2565">
      <c r="B2565" t="n">
        <v>2549</v>
      </c>
      <c r="C2565" s="32" t="n">
        <v>13429.9</v>
      </c>
      <c r="D2565" s="33" t="n">
        <v>57.59</v>
      </c>
      <c r="E2565" s="33" t="n">
        <v>24.03</v>
      </c>
      <c r="F2565" s="34" t="n">
        <v>0.1219</v>
      </c>
      <c r="G2565" s="35" t="n">
        <v>973420.84</v>
      </c>
    </row>
    <row r="2566">
      <c r="B2566" t="n">
        <v>2550</v>
      </c>
      <c r="C2566" s="32" t="n">
        <v>14923.8</v>
      </c>
      <c r="D2566" s="33" t="n">
        <v>60.88</v>
      </c>
      <c r="E2566" s="33" t="n">
        <v>20.43</v>
      </c>
      <c r="F2566" s="34" t="n">
        <v>0.1236</v>
      </c>
      <c r="G2566" s="35" t="n">
        <v>1437233.49</v>
      </c>
    </row>
    <row r="2567">
      <c r="B2567" t="n">
        <v>2551</v>
      </c>
      <c r="C2567" s="32" t="n">
        <v>9779.6</v>
      </c>
      <c r="D2567" s="33" t="n">
        <v>56.2</v>
      </c>
      <c r="E2567" s="33" t="n">
        <v>21.25</v>
      </c>
      <c r="F2567" s="34" t="n">
        <v>0.1214</v>
      </c>
      <c r="G2567" s="35" t="n">
        <v>634595.08</v>
      </c>
    </row>
    <row r="2568">
      <c r="B2568" t="n">
        <v>2552</v>
      </c>
      <c r="C2568" s="32" t="n">
        <v>9368.1</v>
      </c>
      <c r="D2568" s="33" t="n">
        <v>61.71</v>
      </c>
      <c r="E2568" s="33" t="n">
        <v>21.92</v>
      </c>
      <c r="F2568" s="34" t="n">
        <v>0.1273</v>
      </c>
      <c r="G2568" s="35" t="n">
        <v>714726.5699999999</v>
      </c>
    </row>
    <row r="2569">
      <c r="B2569" t="n">
        <v>2553</v>
      </c>
      <c r="C2569" s="32" t="n">
        <v>14619.4</v>
      </c>
      <c r="D2569" s="33" t="n">
        <v>49.66</v>
      </c>
      <c r="E2569" s="33" t="n">
        <v>24.06</v>
      </c>
      <c r="F2569" s="34" t="n">
        <v>0.1041</v>
      </c>
      <c r="G2569" s="35" t="n">
        <v>787686.46</v>
      </c>
    </row>
    <row r="2570">
      <c r="B2570" t="n">
        <v>2554</v>
      </c>
      <c r="C2570" s="32" t="n">
        <v>12545.5</v>
      </c>
      <c r="D2570" s="33" t="n">
        <v>50.96</v>
      </c>
      <c r="E2570" s="33" t="n">
        <v>24.69</v>
      </c>
      <c r="F2570" s="34" t="n">
        <v>0.1262</v>
      </c>
      <c r="G2570" s="35" t="n">
        <v>588748.42</v>
      </c>
    </row>
    <row r="2571">
      <c r="B2571" t="n">
        <v>2555</v>
      </c>
      <c r="C2571" s="32" t="n">
        <v>10784.4</v>
      </c>
      <c r="D2571" s="33" t="n">
        <v>57.99</v>
      </c>
      <c r="E2571" s="33" t="n">
        <v>25.55</v>
      </c>
      <c r="F2571" s="34" t="n">
        <v>0.1067</v>
      </c>
      <c r="G2571" s="35" t="n">
        <v>699703.63</v>
      </c>
    </row>
    <row r="2572">
      <c r="B2572" t="n">
        <v>2556</v>
      </c>
      <c r="C2572" s="32" t="n">
        <v>12748.5</v>
      </c>
      <c r="D2572" s="33" t="n">
        <v>55.93</v>
      </c>
      <c r="E2572" s="33" t="n">
        <v>24.93</v>
      </c>
      <c r="F2572" s="34" t="n">
        <v>0.1037</v>
      </c>
      <c r="G2572" s="35" t="n">
        <v>855661.29</v>
      </c>
    </row>
    <row r="2573">
      <c r="B2573" t="n">
        <v>2557</v>
      </c>
      <c r="C2573" s="32" t="n">
        <v>8310</v>
      </c>
      <c r="D2573" s="33" t="n">
        <v>59.6</v>
      </c>
      <c r="E2573" s="33" t="n">
        <v>19.35</v>
      </c>
      <c r="F2573" s="34" t="n">
        <v>0.1214</v>
      </c>
      <c r="G2573" s="35" t="n">
        <v>610535.54</v>
      </c>
    </row>
    <row r="2574">
      <c r="B2574" t="n">
        <v>2558</v>
      </c>
      <c r="C2574" s="32" t="n">
        <v>12004.7</v>
      </c>
      <c r="D2574" s="33" t="n">
        <v>54.95</v>
      </c>
      <c r="E2574" s="33" t="n">
        <v>20</v>
      </c>
      <c r="F2574" s="34" t="n">
        <v>0.1296</v>
      </c>
      <c r="G2574" s="35" t="n">
        <v>851327.98</v>
      </c>
    </row>
    <row r="2575">
      <c r="B2575" t="n">
        <v>2559</v>
      </c>
      <c r="C2575" s="32" t="n">
        <v>12458.9</v>
      </c>
      <c r="D2575" s="33" t="n">
        <v>51.96</v>
      </c>
      <c r="E2575" s="33" t="n">
        <v>20.76</v>
      </c>
      <c r="F2575" s="34" t="n">
        <v>0.1209</v>
      </c>
      <c r="G2575" s="35" t="n">
        <v>782912.61</v>
      </c>
    </row>
    <row r="2576">
      <c r="B2576" t="n">
        <v>2560</v>
      </c>
      <c r="C2576" s="32" t="n">
        <v>13294</v>
      </c>
      <c r="D2576" s="33" t="n">
        <v>54.25</v>
      </c>
      <c r="E2576" s="33" t="n">
        <v>21.71</v>
      </c>
      <c r="F2576" s="34" t="n">
        <v>0.1152</v>
      </c>
      <c r="G2576" s="35" t="n">
        <v>937943.29</v>
      </c>
    </row>
    <row r="2577">
      <c r="B2577" t="n">
        <v>2561</v>
      </c>
      <c r="C2577" s="32" t="n">
        <v>10580.5</v>
      </c>
      <c r="D2577" s="33" t="n">
        <v>49.64</v>
      </c>
      <c r="E2577" s="33" t="n">
        <v>23.82</v>
      </c>
      <c r="F2577" s="34" t="n">
        <v>0.1187</v>
      </c>
      <c r="G2577" s="35" t="n">
        <v>428698.46</v>
      </c>
    </row>
    <row r="2578">
      <c r="B2578" t="n">
        <v>2562</v>
      </c>
      <c r="C2578" s="32" t="n">
        <v>12120</v>
      </c>
      <c r="D2578" s="33" t="n">
        <v>51.05</v>
      </c>
      <c r="E2578" s="33" t="n">
        <v>24.27</v>
      </c>
      <c r="F2578" s="34" t="n">
        <v>0.1166</v>
      </c>
      <c r="G2578" s="35" t="n">
        <v>595096.89</v>
      </c>
    </row>
    <row r="2579">
      <c r="B2579" t="n">
        <v>2563</v>
      </c>
      <c r="C2579" s="32" t="n">
        <v>10704.4</v>
      </c>
      <c r="D2579" s="33" t="n">
        <v>58.4</v>
      </c>
      <c r="E2579" s="33" t="n">
        <v>20.98</v>
      </c>
      <c r="F2579" s="34" t="n">
        <v>0.1015</v>
      </c>
      <c r="G2579" s="35" t="n">
        <v>877432.1</v>
      </c>
    </row>
    <row r="2580">
      <c r="B2580" t="n">
        <v>2564</v>
      </c>
      <c r="C2580" s="32" t="n">
        <v>12357.5</v>
      </c>
      <c r="D2580" s="33" t="n">
        <v>58.05</v>
      </c>
      <c r="E2580" s="33" t="n">
        <v>22.74</v>
      </c>
      <c r="F2580" s="34" t="n">
        <v>0.1001</v>
      </c>
      <c r="G2580" s="35" t="n">
        <v>1001175.17</v>
      </c>
    </row>
    <row r="2581">
      <c r="B2581" t="n">
        <v>2565</v>
      </c>
      <c r="C2581" s="32" t="n">
        <v>10746.5</v>
      </c>
      <c r="D2581" s="33" t="n">
        <v>56.27</v>
      </c>
      <c r="E2581" s="33" t="n">
        <v>24.48</v>
      </c>
      <c r="F2581" s="34" t="n">
        <v>0.1141</v>
      </c>
      <c r="G2581" s="35" t="n">
        <v>653954.36</v>
      </c>
    </row>
    <row r="2582">
      <c r="B2582" t="n">
        <v>2566</v>
      </c>
      <c r="C2582" s="32" t="n">
        <v>11428.7</v>
      </c>
      <c r="D2582" s="33" t="n">
        <v>48.98</v>
      </c>
      <c r="E2582" s="33" t="n">
        <v>22.13</v>
      </c>
      <c r="F2582" s="34" t="n">
        <v>0.116</v>
      </c>
      <c r="G2582" s="35" t="n">
        <v>539749.36</v>
      </c>
    </row>
    <row r="2583">
      <c r="B2583" t="n">
        <v>2567</v>
      </c>
      <c r="C2583" s="32" t="n">
        <v>10605.9</v>
      </c>
      <c r="D2583" s="33" t="n">
        <v>53.75</v>
      </c>
      <c r="E2583" s="33" t="n">
        <v>20.47</v>
      </c>
      <c r="F2583" s="34" t="n">
        <v>0.1151</v>
      </c>
      <c r="G2583" s="35" t="n">
        <v>685147.8199999999</v>
      </c>
    </row>
    <row r="2584">
      <c r="B2584" t="n">
        <v>2568</v>
      </c>
      <c r="C2584" s="32" t="n">
        <v>12911.6</v>
      </c>
      <c r="D2584" s="33" t="n">
        <v>50.71</v>
      </c>
      <c r="E2584" s="33" t="n">
        <v>22.1</v>
      </c>
      <c r="F2584" s="34" t="n">
        <v>0.1231</v>
      </c>
      <c r="G2584" s="35" t="n">
        <v>717774.72</v>
      </c>
    </row>
    <row r="2585">
      <c r="B2585" t="n">
        <v>2569</v>
      </c>
      <c r="C2585" s="32" t="n">
        <v>13201.8</v>
      </c>
      <c r="D2585" s="33" t="n">
        <v>59.12</v>
      </c>
      <c r="E2585" s="33" t="n">
        <v>21.81</v>
      </c>
      <c r="F2585" s="34" t="n">
        <v>0.1124</v>
      </c>
      <c r="G2585" s="35" t="n">
        <v>1136969.18</v>
      </c>
    </row>
    <row r="2586">
      <c r="B2586" t="n">
        <v>2570</v>
      </c>
      <c r="C2586" s="32" t="n">
        <v>11671.5</v>
      </c>
      <c r="D2586" s="33" t="n">
        <v>52.96</v>
      </c>
      <c r="E2586" s="33" t="n">
        <v>22.56</v>
      </c>
      <c r="F2586" s="34" t="n">
        <v>0.1218</v>
      </c>
      <c r="G2586" s="35" t="n">
        <v>675531.38</v>
      </c>
    </row>
    <row r="2587">
      <c r="B2587" t="n">
        <v>2571</v>
      </c>
      <c r="C2587" s="32" t="n">
        <v>12053.5</v>
      </c>
      <c r="D2587" s="33" t="n">
        <v>51.2</v>
      </c>
      <c r="E2587" s="33" t="n">
        <v>22.04</v>
      </c>
      <c r="F2587" s="34" t="n">
        <v>0.1133</v>
      </c>
      <c r="G2587" s="35" t="n">
        <v>687260.74</v>
      </c>
    </row>
    <row r="2588">
      <c r="B2588" t="n">
        <v>2572</v>
      </c>
      <c r="C2588" s="32" t="n">
        <v>9972</v>
      </c>
      <c r="D2588" s="33" t="n">
        <v>55.1</v>
      </c>
      <c r="E2588" s="33" t="n">
        <v>19.6</v>
      </c>
      <c r="F2588" s="34" t="n">
        <v>0.1369</v>
      </c>
      <c r="G2588" s="35" t="n">
        <v>634307.95</v>
      </c>
    </row>
    <row r="2589">
      <c r="B2589" t="n">
        <v>2573</v>
      </c>
      <c r="C2589" s="32" t="n">
        <v>11580.5</v>
      </c>
      <c r="D2589" s="33" t="n">
        <v>52.76</v>
      </c>
      <c r="E2589" s="33" t="n">
        <v>25.59</v>
      </c>
      <c r="F2589" s="34" t="n">
        <v>0.116</v>
      </c>
      <c r="G2589" s="35" t="n">
        <v>565398.84</v>
      </c>
    </row>
    <row r="2590">
      <c r="B2590" t="n">
        <v>2574</v>
      </c>
      <c r="C2590" s="32" t="n">
        <v>11929.7</v>
      </c>
      <c r="D2590" s="33" t="n">
        <v>60.19</v>
      </c>
      <c r="E2590" s="33" t="n">
        <v>22.42</v>
      </c>
      <c r="F2590" s="34" t="n">
        <v>0.1431</v>
      </c>
      <c r="G2590" s="35" t="n">
        <v>903978.67</v>
      </c>
    </row>
    <row r="2591">
      <c r="B2591" t="n">
        <v>2575</v>
      </c>
      <c r="C2591" s="32" t="n">
        <v>15669.1</v>
      </c>
      <c r="D2591" s="33" t="n">
        <v>52.43</v>
      </c>
      <c r="E2591" s="33" t="n">
        <v>22.16</v>
      </c>
      <c r="F2591" s="34" t="n">
        <v>0.1192</v>
      </c>
      <c r="G2591" s="35" t="n">
        <v>1056266.51</v>
      </c>
    </row>
    <row r="2592">
      <c r="B2592" t="n">
        <v>2576</v>
      </c>
      <c r="C2592" s="32" t="n">
        <v>10443.2</v>
      </c>
      <c r="D2592" s="33" t="n">
        <v>50.1</v>
      </c>
      <c r="E2592" s="33" t="n">
        <v>24.87</v>
      </c>
      <c r="F2592" s="34" t="n">
        <v>0.1124</v>
      </c>
      <c r="G2592" s="35" t="n">
        <v>410244.39</v>
      </c>
    </row>
    <row r="2593">
      <c r="B2593" t="n">
        <v>2577</v>
      </c>
      <c r="C2593" s="32" t="n">
        <v>14049.8</v>
      </c>
      <c r="D2593" s="33" t="n">
        <v>47.46</v>
      </c>
      <c r="E2593" s="33" t="n">
        <v>20.81</v>
      </c>
      <c r="F2593" s="34" t="n">
        <v>0.1042</v>
      </c>
      <c r="G2593" s="35" t="n">
        <v>786514.91</v>
      </c>
    </row>
    <row r="2594">
      <c r="B2594" t="n">
        <v>2578</v>
      </c>
      <c r="C2594" s="32" t="n">
        <v>13395.6</v>
      </c>
      <c r="D2594" s="33" t="n">
        <v>54.89</v>
      </c>
      <c r="E2594" s="33" t="n">
        <v>20.99</v>
      </c>
      <c r="F2594" s="34" t="n">
        <v>0.0977</v>
      </c>
      <c r="G2594" s="35" t="n">
        <v>1067888.27</v>
      </c>
    </row>
    <row r="2595">
      <c r="B2595" t="n">
        <v>2579</v>
      </c>
      <c r="C2595" s="32" t="n">
        <v>12392.9</v>
      </c>
      <c r="D2595" s="33" t="n">
        <v>53.03</v>
      </c>
      <c r="E2595" s="33" t="n">
        <v>23.68</v>
      </c>
      <c r="F2595" s="34" t="n">
        <v>0.1031</v>
      </c>
      <c r="G2595" s="35" t="n">
        <v>754814.54</v>
      </c>
    </row>
    <row r="2596">
      <c r="B2596" t="n">
        <v>2580</v>
      </c>
      <c r="C2596" s="32" t="n">
        <v>14462.1</v>
      </c>
      <c r="D2596" s="33" t="n">
        <v>50</v>
      </c>
      <c r="E2596" s="33" t="n">
        <v>21.34</v>
      </c>
      <c r="F2596" s="34" t="n">
        <v>0.1044</v>
      </c>
      <c r="G2596" s="35" t="n">
        <v>915700.9</v>
      </c>
    </row>
    <row r="2597">
      <c r="B2597" t="n">
        <v>2581</v>
      </c>
      <c r="C2597" s="32" t="n">
        <v>12520.9</v>
      </c>
      <c r="D2597" s="33" t="n">
        <v>59.16</v>
      </c>
      <c r="E2597" s="33" t="n">
        <v>23.63</v>
      </c>
      <c r="F2597" s="34" t="n">
        <v>0.1197</v>
      </c>
      <c r="G2597" s="35" t="n">
        <v>961715.8</v>
      </c>
    </row>
    <row r="2598">
      <c r="B2598" t="n">
        <v>2582</v>
      </c>
      <c r="C2598" s="32" t="n">
        <v>12544.8</v>
      </c>
      <c r="D2598" s="33" t="n">
        <v>57.34</v>
      </c>
      <c r="E2598" s="33" t="n">
        <v>21.39</v>
      </c>
      <c r="F2598" s="34" t="n">
        <v>0.1087</v>
      </c>
      <c r="G2598" s="35" t="n">
        <v>1017571.76</v>
      </c>
    </row>
    <row r="2599">
      <c r="B2599" t="n">
        <v>2583</v>
      </c>
      <c r="C2599" s="32" t="n">
        <v>11925.6</v>
      </c>
      <c r="D2599" s="33" t="n">
        <v>54.9</v>
      </c>
      <c r="E2599" s="33" t="n">
        <v>19.83</v>
      </c>
      <c r="F2599" s="34" t="n">
        <v>0.1172</v>
      </c>
      <c r="G2599" s="35" t="n">
        <v>884632.77</v>
      </c>
    </row>
    <row r="2600">
      <c r="B2600" t="n">
        <v>2584</v>
      </c>
      <c r="C2600" s="32" t="n">
        <v>13713</v>
      </c>
      <c r="D2600" s="33" t="n">
        <v>59.78</v>
      </c>
      <c r="E2600" s="33" t="n">
        <v>22.32</v>
      </c>
      <c r="F2600" s="34" t="n">
        <v>0.1304</v>
      </c>
      <c r="G2600" s="35" t="n">
        <v>1135080</v>
      </c>
    </row>
    <row r="2601">
      <c r="B2601" t="n">
        <v>2585</v>
      </c>
      <c r="C2601" s="32" t="n">
        <v>13535.1</v>
      </c>
      <c r="D2601" s="33" t="n">
        <v>57.32</v>
      </c>
      <c r="E2601" s="33" t="n">
        <v>21.03</v>
      </c>
      <c r="F2601" s="34" t="n">
        <v>0.1139</v>
      </c>
      <c r="G2601" s="35" t="n">
        <v>1126623.23</v>
      </c>
    </row>
    <row r="2602">
      <c r="B2602" t="n">
        <v>2586</v>
      </c>
      <c r="C2602" s="32" t="n">
        <v>11124.1</v>
      </c>
      <c r="D2602" s="33" t="n">
        <v>52.12</v>
      </c>
      <c r="E2602" s="33" t="n">
        <v>23.4</v>
      </c>
      <c r="F2602" s="34" t="n">
        <v>0.1399</v>
      </c>
      <c r="G2602" s="35" t="n">
        <v>527291.47</v>
      </c>
    </row>
    <row r="2603">
      <c r="B2603" t="n">
        <v>2587</v>
      </c>
      <c r="C2603" s="32" t="n">
        <v>10153.1</v>
      </c>
      <c r="D2603" s="33" t="n">
        <v>51.36</v>
      </c>
      <c r="E2603" s="33" t="n">
        <v>22.83</v>
      </c>
      <c r="F2603" s="34" t="n">
        <v>0.1009</v>
      </c>
      <c r="G2603" s="35" t="n">
        <v>516964.57</v>
      </c>
    </row>
    <row r="2604">
      <c r="B2604" t="n">
        <v>2588</v>
      </c>
      <c r="C2604" s="32" t="n">
        <v>11715.8</v>
      </c>
      <c r="D2604" s="33" t="n">
        <v>57.86</v>
      </c>
      <c r="E2604" s="33" t="n">
        <v>24.54</v>
      </c>
      <c r="F2604" s="34" t="n">
        <v>0.1132</v>
      </c>
      <c r="G2604" s="35" t="n">
        <v>811124.4300000001</v>
      </c>
    </row>
    <row r="2605">
      <c r="B2605" t="n">
        <v>2589</v>
      </c>
      <c r="C2605" s="32" t="n">
        <v>10879.9</v>
      </c>
      <c r="D2605" s="33" t="n">
        <v>56.39</v>
      </c>
      <c r="E2605" s="33" t="n">
        <v>23.53</v>
      </c>
      <c r="F2605" s="34" t="n">
        <v>0.1085</v>
      </c>
      <c r="G2605" s="35" t="n">
        <v>718268.35</v>
      </c>
    </row>
    <row r="2606">
      <c r="B2606" t="n">
        <v>2590</v>
      </c>
      <c r="C2606" s="32" t="n">
        <v>11911.1</v>
      </c>
      <c r="D2606" s="33" t="n">
        <v>55.59</v>
      </c>
      <c r="E2606" s="33" t="n">
        <v>20.95</v>
      </c>
      <c r="F2606" s="34" t="n">
        <v>0.1262</v>
      </c>
      <c r="G2606" s="35" t="n">
        <v>840720.42</v>
      </c>
    </row>
    <row r="2607">
      <c r="B2607" t="n">
        <v>2591</v>
      </c>
      <c r="C2607" s="32" t="n">
        <v>13732.4</v>
      </c>
      <c r="D2607" s="33" t="n">
        <v>52.04</v>
      </c>
      <c r="E2607" s="33" t="n">
        <v>23.63</v>
      </c>
      <c r="F2607" s="34" t="n">
        <v>0.0881</v>
      </c>
      <c r="G2607" s="35" t="n">
        <v>888586.04</v>
      </c>
    </row>
    <row r="2608">
      <c r="B2608" t="n">
        <v>2592</v>
      </c>
      <c r="C2608" s="32" t="n">
        <v>11359.8</v>
      </c>
      <c r="D2608" s="33" t="n">
        <v>57.13</v>
      </c>
      <c r="E2608" s="33" t="n">
        <v>22.83</v>
      </c>
      <c r="F2608" s="34" t="n">
        <v>0.0977</v>
      </c>
      <c r="G2608" s="35" t="n">
        <v>854400.5600000001</v>
      </c>
    </row>
    <row r="2609">
      <c r="B2609" t="n">
        <v>2593</v>
      </c>
      <c r="C2609" s="32" t="n">
        <v>11940</v>
      </c>
      <c r="D2609" s="33" t="n">
        <v>52.36</v>
      </c>
      <c r="E2609" s="33" t="n">
        <v>22.96</v>
      </c>
      <c r="F2609" s="34" t="n">
        <v>0.1137</v>
      </c>
      <c r="G2609" s="35" t="n">
        <v>684803.14</v>
      </c>
    </row>
    <row r="2610">
      <c r="B2610" t="n">
        <v>2594</v>
      </c>
      <c r="C2610" s="32" t="n">
        <v>12081.2</v>
      </c>
      <c r="D2610" s="33" t="n">
        <v>54.64</v>
      </c>
      <c r="E2610" s="33" t="n">
        <v>23.83</v>
      </c>
      <c r="F2610" s="34" t="n">
        <v>0.1336</v>
      </c>
      <c r="G2610" s="35" t="n">
        <v>699250.09</v>
      </c>
    </row>
    <row r="2611">
      <c r="B2611" t="n">
        <v>2595</v>
      </c>
      <c r="C2611" s="32" t="n">
        <v>13187.8</v>
      </c>
      <c r="D2611" s="33" t="n">
        <v>60.06</v>
      </c>
      <c r="E2611" s="33" t="n">
        <v>22.55</v>
      </c>
      <c r="F2611" s="34" t="n">
        <v>0.1177</v>
      </c>
      <c r="G2611" s="35" t="n">
        <v>1124304.3</v>
      </c>
    </row>
    <row r="2612">
      <c r="B2612" t="n">
        <v>2596</v>
      </c>
      <c r="C2612" s="32" t="n">
        <v>8854.4</v>
      </c>
      <c r="D2612" s="33" t="n">
        <v>52.69</v>
      </c>
      <c r="E2612" s="33" t="n">
        <v>22.13</v>
      </c>
      <c r="F2612" s="34" t="n">
        <v>0.0988</v>
      </c>
      <c r="G2612" s="35" t="n">
        <v>457432.05</v>
      </c>
    </row>
    <row r="2613">
      <c r="B2613" t="n">
        <v>2597</v>
      </c>
      <c r="C2613" s="32" t="n">
        <v>11150.6</v>
      </c>
      <c r="D2613" s="33" t="n">
        <v>49.49</v>
      </c>
      <c r="E2613" s="33" t="n">
        <v>22.81</v>
      </c>
      <c r="F2613" s="34" t="n">
        <v>0.1006</v>
      </c>
      <c r="G2613" s="35" t="n">
        <v>543945.14</v>
      </c>
    </row>
    <row r="2614">
      <c r="B2614" t="n">
        <v>2598</v>
      </c>
      <c r="C2614" s="32" t="n">
        <v>12295.8</v>
      </c>
      <c r="D2614" s="33" t="n">
        <v>51.32</v>
      </c>
      <c r="E2614" s="33" t="n">
        <v>21.5</v>
      </c>
      <c r="F2614" s="34" t="n">
        <v>0.1351</v>
      </c>
      <c r="G2614" s="35" t="n">
        <v>678078.92</v>
      </c>
    </row>
    <row r="2615">
      <c r="B2615" t="n">
        <v>2599</v>
      </c>
      <c r="C2615" s="32" t="n">
        <v>13680.1</v>
      </c>
      <c r="D2615" s="33" t="n">
        <v>58.48</v>
      </c>
      <c r="E2615" s="33" t="n">
        <v>20.96</v>
      </c>
      <c r="F2615" s="34" t="n">
        <v>0.1075</v>
      </c>
      <c r="G2615" s="35" t="n">
        <v>1222340.81</v>
      </c>
    </row>
    <row r="2616">
      <c r="B2616" t="n">
        <v>2600</v>
      </c>
      <c r="C2616" s="32" t="n">
        <v>11311.3</v>
      </c>
      <c r="D2616" s="33" t="n">
        <v>55.89</v>
      </c>
      <c r="E2616" s="33" t="n">
        <v>22.72</v>
      </c>
      <c r="F2616" s="34" t="n">
        <v>0.1037</v>
      </c>
      <c r="G2616" s="35" t="n">
        <v>789083.04</v>
      </c>
    </row>
    <row r="2617">
      <c r="B2617" t="n">
        <v>2601</v>
      </c>
      <c r="C2617" s="32" t="n">
        <v>9372.799999999999</v>
      </c>
      <c r="D2617" s="33" t="n">
        <v>54.55</v>
      </c>
      <c r="E2617" s="33" t="n">
        <v>21.22</v>
      </c>
      <c r="F2617" s="34" t="n">
        <v>0.1327</v>
      </c>
      <c r="G2617" s="35" t="n">
        <v>519438.69</v>
      </c>
    </row>
    <row r="2618">
      <c r="B2618" t="n">
        <v>2602</v>
      </c>
      <c r="C2618" s="32" t="n">
        <v>12867.6</v>
      </c>
      <c r="D2618" s="33" t="n">
        <v>53.22</v>
      </c>
      <c r="E2618" s="33" t="n">
        <v>20.3</v>
      </c>
      <c r="F2618" s="34" t="n">
        <v>0.1271</v>
      </c>
      <c r="G2618" s="35" t="n">
        <v>871842.78</v>
      </c>
    </row>
    <row r="2619">
      <c r="B2619" t="n">
        <v>2603</v>
      </c>
      <c r="C2619" s="32" t="n">
        <v>11110.5</v>
      </c>
      <c r="D2619" s="33" t="n">
        <v>56.7</v>
      </c>
      <c r="E2619" s="33" t="n">
        <v>19.11</v>
      </c>
      <c r="F2619" s="34" t="n">
        <v>0.1303</v>
      </c>
      <c r="G2619" s="35" t="n">
        <v>842872.02</v>
      </c>
    </row>
    <row r="2620">
      <c r="B2620" t="n">
        <v>2604</v>
      </c>
      <c r="C2620" s="32" t="n">
        <v>10334.5</v>
      </c>
      <c r="D2620" s="33" t="n">
        <v>52.03</v>
      </c>
      <c r="E2620" s="33" t="n">
        <v>22.69</v>
      </c>
      <c r="F2620" s="34" t="n">
        <v>0.1036</v>
      </c>
      <c r="G2620" s="35" t="n">
        <v>555061.87</v>
      </c>
    </row>
    <row r="2621">
      <c r="B2621" t="n">
        <v>2605</v>
      </c>
      <c r="C2621" s="32" t="n">
        <v>11125.9</v>
      </c>
      <c r="D2621" s="33" t="n">
        <v>56.07</v>
      </c>
      <c r="E2621" s="33" t="n">
        <v>21.76</v>
      </c>
      <c r="F2621" s="34" t="n">
        <v>0.09669999999999999</v>
      </c>
      <c r="G2621" s="35" t="n">
        <v>831016.77</v>
      </c>
    </row>
    <row r="2622">
      <c r="B2622" t="n">
        <v>2606</v>
      </c>
      <c r="C2622" s="32" t="n">
        <v>11741.7</v>
      </c>
      <c r="D2622" s="33" t="n">
        <v>52.44</v>
      </c>
      <c r="E2622" s="33" t="n">
        <v>23.37</v>
      </c>
      <c r="F2622" s="34" t="n">
        <v>0.1166</v>
      </c>
      <c r="G2622" s="35" t="n">
        <v>647112.75</v>
      </c>
    </row>
    <row r="2623">
      <c r="B2623" t="n">
        <v>2607</v>
      </c>
      <c r="C2623" s="32" t="n">
        <v>11153.4</v>
      </c>
      <c r="D2623" s="33" t="n">
        <v>51.86</v>
      </c>
      <c r="E2623" s="33" t="n">
        <v>21.81</v>
      </c>
      <c r="F2623" s="34" t="n">
        <v>0.119</v>
      </c>
      <c r="G2623" s="35" t="n">
        <v>620896.22</v>
      </c>
    </row>
    <row r="2624">
      <c r="B2624" t="n">
        <v>2608</v>
      </c>
      <c r="C2624" s="32" t="n">
        <v>8912.200000000001</v>
      </c>
      <c r="D2624" s="33" t="n">
        <v>52.77</v>
      </c>
      <c r="E2624" s="33" t="n">
        <v>22.21</v>
      </c>
      <c r="F2624" s="34" t="n">
        <v>0.1194</v>
      </c>
      <c r="G2624" s="35" t="n">
        <v>423403.29</v>
      </c>
    </row>
    <row r="2625">
      <c r="B2625" t="n">
        <v>2609</v>
      </c>
      <c r="C2625" s="32" t="n">
        <v>13255.9</v>
      </c>
      <c r="D2625" s="33" t="n">
        <v>53.69</v>
      </c>
      <c r="E2625" s="33" t="n">
        <v>21.92</v>
      </c>
      <c r="F2625" s="34" t="n">
        <v>0.1327</v>
      </c>
      <c r="G2625" s="35" t="n">
        <v>848108.02</v>
      </c>
    </row>
    <row r="2626">
      <c r="B2626" t="n">
        <v>2610</v>
      </c>
      <c r="C2626" s="32" t="n">
        <v>13784.8</v>
      </c>
      <c r="D2626" s="33" t="n">
        <v>54.83</v>
      </c>
      <c r="E2626" s="33" t="n">
        <v>22.87</v>
      </c>
      <c r="F2626" s="34" t="n">
        <v>0.09420000000000001</v>
      </c>
      <c r="G2626" s="35" t="n">
        <v>1036848.44</v>
      </c>
    </row>
    <row r="2627">
      <c r="B2627" t="n">
        <v>2611</v>
      </c>
      <c r="C2627" s="32" t="n">
        <v>12912.1</v>
      </c>
      <c r="D2627" s="33" t="n">
        <v>55.82</v>
      </c>
      <c r="E2627" s="33" t="n">
        <v>21.73</v>
      </c>
      <c r="F2627" s="34" t="n">
        <v>0.1253</v>
      </c>
      <c r="G2627" s="35" t="n">
        <v>928537</v>
      </c>
    </row>
    <row r="2628">
      <c r="B2628" t="n">
        <v>2612</v>
      </c>
      <c r="C2628" s="32" t="n">
        <v>10407.2</v>
      </c>
      <c r="D2628" s="33" t="n">
        <v>42.09</v>
      </c>
      <c r="E2628" s="33" t="n">
        <v>24.99</v>
      </c>
      <c r="F2628" s="34" t="n">
        <v>0.1018</v>
      </c>
      <c r="G2628" s="35" t="n">
        <v>151377.71</v>
      </c>
    </row>
    <row r="2629">
      <c r="B2629" t="n">
        <v>2613</v>
      </c>
      <c r="C2629" s="32" t="n">
        <v>11717.9</v>
      </c>
      <c r="D2629" s="33" t="n">
        <v>52.17</v>
      </c>
      <c r="E2629" s="33" t="n">
        <v>24.66</v>
      </c>
      <c r="F2629" s="34" t="n">
        <v>0.1253</v>
      </c>
      <c r="G2629" s="35" t="n">
        <v>568251.95</v>
      </c>
    </row>
    <row r="2630">
      <c r="B2630" t="n">
        <v>2614</v>
      </c>
      <c r="C2630" s="32" t="n">
        <v>11990.9</v>
      </c>
      <c r="D2630" s="33" t="n">
        <v>53.63</v>
      </c>
      <c r="E2630" s="33" t="n">
        <v>23.94</v>
      </c>
      <c r="F2630" s="34" t="n">
        <v>0.1093</v>
      </c>
      <c r="G2630" s="35" t="n">
        <v>712690.04</v>
      </c>
    </row>
    <row r="2631">
      <c r="B2631" t="n">
        <v>2615</v>
      </c>
      <c r="C2631" s="32" t="n">
        <v>12838.3</v>
      </c>
      <c r="D2631" s="33" t="n">
        <v>60.27</v>
      </c>
      <c r="E2631" s="33" t="n">
        <v>24.51</v>
      </c>
      <c r="F2631" s="34" t="n">
        <v>0.1052</v>
      </c>
      <c r="G2631" s="35" t="n">
        <v>1057618.52</v>
      </c>
    </row>
    <row r="2632">
      <c r="B2632" t="n">
        <v>2616</v>
      </c>
      <c r="C2632" s="32" t="n">
        <v>12935.7</v>
      </c>
      <c r="D2632" s="33" t="n">
        <v>51.22</v>
      </c>
      <c r="E2632" s="33" t="n">
        <v>22.07</v>
      </c>
      <c r="F2632" s="34" t="n">
        <v>0.1077</v>
      </c>
      <c r="G2632" s="35" t="n">
        <v>784413.45</v>
      </c>
    </row>
    <row r="2633">
      <c r="B2633" t="n">
        <v>2617</v>
      </c>
      <c r="C2633" s="32" t="n">
        <v>10972.2</v>
      </c>
      <c r="D2633" s="33" t="n">
        <v>55.57</v>
      </c>
      <c r="E2633" s="33" t="n">
        <v>22.4</v>
      </c>
      <c r="F2633" s="34" t="n">
        <v>0.0977</v>
      </c>
      <c r="G2633" s="35" t="n">
        <v>769571.29</v>
      </c>
    </row>
    <row r="2634">
      <c r="B2634" t="n">
        <v>2618</v>
      </c>
      <c r="C2634" s="32" t="n">
        <v>12114.8</v>
      </c>
      <c r="D2634" s="33" t="n">
        <v>60.23</v>
      </c>
      <c r="E2634" s="33" t="n">
        <v>23.31</v>
      </c>
      <c r="F2634" s="34" t="n">
        <v>0.1155</v>
      </c>
      <c r="G2634" s="35" t="n">
        <v>982916.75</v>
      </c>
    </row>
    <row r="2635">
      <c r="B2635" t="n">
        <v>2619</v>
      </c>
      <c r="C2635" s="32" t="n">
        <v>12640.2</v>
      </c>
      <c r="D2635" s="33" t="n">
        <v>50.4</v>
      </c>
      <c r="E2635" s="33" t="n">
        <v>23.08</v>
      </c>
      <c r="F2635" s="34" t="n">
        <v>0.1057</v>
      </c>
      <c r="G2635" s="35" t="n">
        <v>688004.5699999999</v>
      </c>
    </row>
    <row r="2636">
      <c r="B2636" t="n">
        <v>2620</v>
      </c>
      <c r="C2636" s="32" t="n">
        <v>14038.2</v>
      </c>
      <c r="D2636" s="33" t="n">
        <v>56.38</v>
      </c>
      <c r="E2636" s="33" t="n">
        <v>24.25</v>
      </c>
      <c r="F2636" s="34" t="n">
        <v>0.1244</v>
      </c>
      <c r="G2636" s="35" t="n">
        <v>966421.65</v>
      </c>
    </row>
    <row r="2637">
      <c r="B2637" t="n">
        <v>2621</v>
      </c>
      <c r="C2637" s="32" t="n">
        <v>12986.3</v>
      </c>
      <c r="D2637" s="33" t="n">
        <v>52.19</v>
      </c>
      <c r="E2637" s="33" t="n">
        <v>23.18</v>
      </c>
      <c r="F2637" s="34" t="n">
        <v>0.1227</v>
      </c>
      <c r="G2637" s="35" t="n">
        <v>742043.33</v>
      </c>
    </row>
    <row r="2638">
      <c r="B2638" t="n">
        <v>2622</v>
      </c>
      <c r="C2638" s="32" t="n">
        <v>13104.7</v>
      </c>
      <c r="D2638" s="33" t="n">
        <v>53.23</v>
      </c>
      <c r="E2638" s="33" t="n">
        <v>25.76</v>
      </c>
      <c r="F2638" s="34" t="n">
        <v>0.1353</v>
      </c>
      <c r="G2638" s="35" t="n">
        <v>660258.73</v>
      </c>
    </row>
    <row r="2639">
      <c r="B2639" t="n">
        <v>2623</v>
      </c>
      <c r="C2639" s="32" t="n">
        <v>12117.4</v>
      </c>
      <c r="D2639" s="33" t="n">
        <v>52.19</v>
      </c>
      <c r="E2639" s="33" t="n">
        <v>21.71</v>
      </c>
      <c r="F2639" s="34" t="n">
        <v>0.1194</v>
      </c>
      <c r="G2639" s="35" t="n">
        <v>726982.7</v>
      </c>
    </row>
    <row r="2640">
      <c r="B2640" t="n">
        <v>2624</v>
      </c>
      <c r="C2640" s="32" t="n">
        <v>13974.6</v>
      </c>
      <c r="D2640" s="33" t="n">
        <v>52.44</v>
      </c>
      <c r="E2640" s="33" t="n">
        <v>23.84</v>
      </c>
      <c r="F2640" s="34" t="n">
        <v>0.1212</v>
      </c>
      <c r="G2640" s="35" t="n">
        <v>817902.9300000001</v>
      </c>
    </row>
    <row r="2641">
      <c r="B2641" t="n">
        <v>2625</v>
      </c>
      <c r="C2641" s="32" t="n">
        <v>12573.7</v>
      </c>
      <c r="D2641" s="33" t="n">
        <v>64.53</v>
      </c>
      <c r="E2641" s="33" t="n">
        <v>23.09</v>
      </c>
      <c r="F2641" s="34" t="n">
        <v>0.1318</v>
      </c>
      <c r="G2641" s="35" t="n">
        <v>1151724.53</v>
      </c>
    </row>
    <row r="2642">
      <c r="B2642" t="n">
        <v>2626</v>
      </c>
      <c r="C2642" s="32" t="n">
        <v>10794.5</v>
      </c>
      <c r="D2642" s="33" t="n">
        <v>57.96</v>
      </c>
      <c r="E2642" s="33" t="n">
        <v>23.06</v>
      </c>
      <c r="F2642" s="34" t="n">
        <v>0.1075</v>
      </c>
      <c r="G2642" s="35" t="n">
        <v>782714.28</v>
      </c>
    </row>
    <row r="2643">
      <c r="B2643" t="n">
        <v>2627</v>
      </c>
      <c r="C2643" s="32" t="n">
        <v>13964.7</v>
      </c>
      <c r="D2643" s="33" t="n">
        <v>58.86</v>
      </c>
      <c r="E2643" s="33" t="n">
        <v>21.62</v>
      </c>
      <c r="F2643" s="34" t="n">
        <v>0.09710000000000001</v>
      </c>
      <c r="G2643" s="35" t="n">
        <v>1288463.23</v>
      </c>
    </row>
    <row r="2644">
      <c r="B2644" t="n">
        <v>2628</v>
      </c>
      <c r="C2644" s="32" t="n">
        <v>12977.1</v>
      </c>
      <c r="D2644" s="33" t="n">
        <v>56.72</v>
      </c>
      <c r="E2644" s="33" t="n">
        <v>23.55</v>
      </c>
      <c r="F2644" s="34" t="n">
        <v>0.1174</v>
      </c>
      <c r="G2644" s="35" t="n">
        <v>924636.36</v>
      </c>
    </row>
    <row r="2645">
      <c r="B2645" t="n">
        <v>2629</v>
      </c>
      <c r="C2645" s="32" t="n">
        <v>11379.7</v>
      </c>
      <c r="D2645" s="33" t="n">
        <v>49.38</v>
      </c>
      <c r="E2645" s="33" t="n">
        <v>24.33</v>
      </c>
      <c r="F2645" s="34" t="n">
        <v>0.0979</v>
      </c>
      <c r="G2645" s="35" t="n">
        <v>509593.23</v>
      </c>
    </row>
    <row r="2646">
      <c r="B2646" t="n">
        <v>2630</v>
      </c>
      <c r="C2646" s="32" t="n">
        <v>11328.7</v>
      </c>
      <c r="D2646" s="33" t="n">
        <v>56.38</v>
      </c>
      <c r="E2646" s="33" t="n">
        <v>21.14</v>
      </c>
      <c r="F2646" s="34" t="n">
        <v>0.1444</v>
      </c>
      <c r="G2646" s="35" t="n">
        <v>749581.13</v>
      </c>
    </row>
    <row r="2647">
      <c r="B2647" t="n">
        <v>2631</v>
      </c>
      <c r="C2647" s="32" t="n">
        <v>12415.2</v>
      </c>
      <c r="D2647" s="33" t="n">
        <v>58.76</v>
      </c>
      <c r="E2647" s="33" t="n">
        <v>22.76</v>
      </c>
      <c r="F2647" s="34" t="n">
        <v>0.1325</v>
      </c>
      <c r="G2647" s="35" t="n">
        <v>926279.76</v>
      </c>
    </row>
    <row r="2648">
      <c r="B2648" t="n">
        <v>2632</v>
      </c>
      <c r="C2648" s="32" t="n">
        <v>12648.5</v>
      </c>
      <c r="D2648" s="33" t="n">
        <v>52.01</v>
      </c>
      <c r="E2648" s="33" t="n">
        <v>21.87</v>
      </c>
      <c r="F2648" s="34" t="n">
        <v>0.141</v>
      </c>
      <c r="G2648" s="35" t="n">
        <v>707070.5600000001</v>
      </c>
    </row>
    <row r="2649">
      <c r="B2649" t="n">
        <v>2633</v>
      </c>
      <c r="C2649" s="32" t="n">
        <v>12276.2</v>
      </c>
      <c r="D2649" s="33" t="n">
        <v>58.38</v>
      </c>
      <c r="E2649" s="33" t="n">
        <v>25.46</v>
      </c>
      <c r="F2649" s="34" t="n">
        <v>0.1157</v>
      </c>
      <c r="G2649" s="35" t="n">
        <v>847431.1</v>
      </c>
    </row>
    <row r="2650">
      <c r="B2650" t="n">
        <v>2634</v>
      </c>
      <c r="C2650" s="32" t="n">
        <v>12435.8</v>
      </c>
      <c r="D2650" s="33" t="n">
        <v>57.47</v>
      </c>
      <c r="E2650" s="33" t="n">
        <v>22.18</v>
      </c>
      <c r="F2650" s="34" t="n">
        <v>0.1216</v>
      </c>
      <c r="G2650" s="35" t="n">
        <v>936085.5699999999</v>
      </c>
    </row>
    <row r="2651">
      <c r="B2651" t="n">
        <v>2635</v>
      </c>
      <c r="C2651" s="32" t="n">
        <v>14379.9</v>
      </c>
      <c r="D2651" s="33" t="n">
        <v>61.48</v>
      </c>
      <c r="E2651" s="33" t="n">
        <v>21.19</v>
      </c>
      <c r="F2651" s="34" t="n">
        <v>0.1095</v>
      </c>
      <c r="G2651" s="35" t="n">
        <v>1426143.62</v>
      </c>
    </row>
    <row r="2652">
      <c r="B2652" t="n">
        <v>2636</v>
      </c>
      <c r="C2652" s="32" t="n">
        <v>13500.2</v>
      </c>
      <c r="D2652" s="33" t="n">
        <v>53.54</v>
      </c>
      <c r="E2652" s="33" t="n">
        <v>21.83</v>
      </c>
      <c r="F2652" s="34" t="n">
        <v>0.1256</v>
      </c>
      <c r="G2652" s="35" t="n">
        <v>890953.33</v>
      </c>
    </row>
    <row r="2653">
      <c r="B2653" t="n">
        <v>2637</v>
      </c>
      <c r="C2653" s="32" t="n">
        <v>12266.9</v>
      </c>
      <c r="D2653" s="33" t="n">
        <v>51.16</v>
      </c>
      <c r="E2653" s="33" t="n">
        <v>22.89</v>
      </c>
      <c r="F2653" s="34" t="n">
        <v>0.1004</v>
      </c>
      <c r="G2653" s="35" t="n">
        <v>706557.14</v>
      </c>
    </row>
    <row r="2654">
      <c r="B2654" t="n">
        <v>2638</v>
      </c>
      <c r="C2654" s="32" t="n">
        <v>13317.8</v>
      </c>
      <c r="D2654" s="33" t="n">
        <v>53.73</v>
      </c>
      <c r="E2654" s="33" t="n">
        <v>20.26</v>
      </c>
      <c r="F2654" s="34" t="n">
        <v>0.08450000000000001</v>
      </c>
      <c r="G2654" s="35" t="n">
        <v>1089369.88</v>
      </c>
    </row>
    <row r="2655">
      <c r="B2655" t="n">
        <v>2639</v>
      </c>
      <c r="C2655" s="32" t="n">
        <v>10554.5</v>
      </c>
      <c r="D2655" s="33" t="n">
        <v>60.02</v>
      </c>
      <c r="E2655" s="33" t="n">
        <v>22.67</v>
      </c>
      <c r="F2655" s="34" t="n">
        <v>0.1055</v>
      </c>
      <c r="G2655" s="35" t="n">
        <v>844881.65</v>
      </c>
    </row>
    <row r="2656">
      <c r="B2656" t="n">
        <v>2640</v>
      </c>
      <c r="C2656" s="32" t="n">
        <v>12557.1</v>
      </c>
      <c r="D2656" s="33" t="n">
        <v>48.6</v>
      </c>
      <c r="E2656" s="33" t="n">
        <v>24.61</v>
      </c>
      <c r="F2656" s="34" t="n">
        <v>0.0975</v>
      </c>
      <c r="G2656" s="35" t="n">
        <v>564883.41</v>
      </c>
    </row>
    <row r="2657">
      <c r="B2657" t="n">
        <v>2641</v>
      </c>
      <c r="C2657" s="32" t="n">
        <v>14533</v>
      </c>
      <c r="D2657" s="33" t="n">
        <v>47.76</v>
      </c>
      <c r="E2657" s="33" t="n">
        <v>23.95</v>
      </c>
      <c r="F2657" s="34" t="n">
        <v>0.1327</v>
      </c>
      <c r="G2657" s="35" t="n">
        <v>624468.8</v>
      </c>
    </row>
    <row r="2658">
      <c r="B2658" t="n">
        <v>2642</v>
      </c>
      <c r="C2658" s="32" t="n">
        <v>11694.7</v>
      </c>
      <c r="D2658" s="33" t="n">
        <v>55.31</v>
      </c>
      <c r="E2658" s="33" t="n">
        <v>20.19</v>
      </c>
      <c r="F2658" s="34" t="n">
        <v>0.1368</v>
      </c>
      <c r="G2658" s="35" t="n">
        <v>804147.9399999999</v>
      </c>
    </row>
    <row r="2659">
      <c r="B2659" t="n">
        <v>2643</v>
      </c>
      <c r="C2659" s="32" t="n">
        <v>10813.3</v>
      </c>
      <c r="D2659" s="33" t="n">
        <v>53.45</v>
      </c>
      <c r="E2659" s="33" t="n">
        <v>25.57</v>
      </c>
      <c r="F2659" s="34" t="n">
        <v>0.0982</v>
      </c>
      <c r="G2659" s="35" t="n">
        <v>563240.9300000001</v>
      </c>
    </row>
    <row r="2660">
      <c r="B2660" t="n">
        <v>2644</v>
      </c>
      <c r="C2660" s="32" t="n">
        <v>11087.1</v>
      </c>
      <c r="D2660" s="33" t="n">
        <v>55.03</v>
      </c>
      <c r="E2660" s="33" t="n">
        <v>23.1</v>
      </c>
      <c r="F2660" s="34" t="n">
        <v>0.1305</v>
      </c>
      <c r="G2660" s="35" t="n">
        <v>651365.45</v>
      </c>
    </row>
    <row r="2661">
      <c r="B2661" t="n">
        <v>2645</v>
      </c>
      <c r="C2661" s="32" t="n">
        <v>10474.5</v>
      </c>
      <c r="D2661" s="33" t="n">
        <v>58.31</v>
      </c>
      <c r="E2661" s="33" t="n">
        <v>20.85</v>
      </c>
      <c r="F2661" s="34" t="n">
        <v>0.1264</v>
      </c>
      <c r="G2661" s="35" t="n">
        <v>777426.86</v>
      </c>
    </row>
    <row r="2662">
      <c r="B2662" t="n">
        <v>2646</v>
      </c>
      <c r="C2662" s="32" t="n">
        <v>10901.3</v>
      </c>
      <c r="D2662" s="33" t="n">
        <v>53.07</v>
      </c>
      <c r="E2662" s="33" t="n">
        <v>19.51</v>
      </c>
      <c r="F2662" s="34" t="n">
        <v>0.09619999999999999</v>
      </c>
      <c r="G2662" s="35" t="n">
        <v>778854.92</v>
      </c>
    </row>
    <row r="2663">
      <c r="B2663" t="n">
        <v>2647</v>
      </c>
      <c r="C2663" s="32" t="n">
        <v>11481.3</v>
      </c>
      <c r="D2663" s="33" t="n">
        <v>48.44</v>
      </c>
      <c r="E2663" s="33" t="n">
        <v>20.9</v>
      </c>
      <c r="F2663" s="34" t="n">
        <v>0.1103</v>
      </c>
      <c r="G2663" s="35" t="n">
        <v>581842.46</v>
      </c>
    </row>
    <row r="2664">
      <c r="B2664" t="n">
        <v>2648</v>
      </c>
      <c r="C2664" s="32" t="n">
        <v>10032.2</v>
      </c>
      <c r="D2664" s="33" t="n">
        <v>62.16</v>
      </c>
      <c r="E2664" s="33" t="n">
        <v>23.87</v>
      </c>
      <c r="F2664" s="34" t="n">
        <v>0.108</v>
      </c>
      <c r="G2664" s="35" t="n">
        <v>804512.55</v>
      </c>
    </row>
    <row r="2665">
      <c r="B2665" t="n">
        <v>2649</v>
      </c>
      <c r="C2665" s="32" t="n">
        <v>12021.9</v>
      </c>
      <c r="D2665" s="33" t="n">
        <v>51.51</v>
      </c>
      <c r="E2665" s="33" t="n">
        <v>19.67</v>
      </c>
      <c r="F2665" s="34" t="n">
        <v>0.124</v>
      </c>
      <c r="G2665" s="35" t="n">
        <v>755045.01</v>
      </c>
    </row>
    <row r="2666">
      <c r="B2666" t="n">
        <v>2650</v>
      </c>
      <c r="C2666" s="32" t="n">
        <v>13263.2</v>
      </c>
      <c r="D2666" s="33" t="n">
        <v>51.29</v>
      </c>
      <c r="E2666" s="33" t="n">
        <v>21.21</v>
      </c>
      <c r="F2666" s="34" t="n">
        <v>0.1003</v>
      </c>
      <c r="G2666" s="35" t="n">
        <v>877847.34</v>
      </c>
    </row>
    <row r="2667">
      <c r="B2667" t="n">
        <v>2651</v>
      </c>
      <c r="C2667" s="32" t="n">
        <v>10729.1</v>
      </c>
      <c r="D2667" s="33" t="n">
        <v>58.86</v>
      </c>
      <c r="E2667" s="33" t="n">
        <v>23.39</v>
      </c>
      <c r="F2667" s="34" t="n">
        <v>0.1138</v>
      </c>
      <c r="G2667" s="35" t="n">
        <v>777023.4</v>
      </c>
    </row>
    <row r="2668">
      <c r="B2668" t="n">
        <v>2652</v>
      </c>
      <c r="C2668" s="32" t="n">
        <v>14127</v>
      </c>
      <c r="D2668" s="33" t="n">
        <v>53.65</v>
      </c>
      <c r="E2668" s="33" t="n">
        <v>22.6</v>
      </c>
      <c r="F2668" s="34" t="n">
        <v>0.1068</v>
      </c>
      <c r="G2668" s="35" t="n">
        <v>986697.54</v>
      </c>
    </row>
    <row r="2669">
      <c r="B2669" t="n">
        <v>2653</v>
      </c>
      <c r="C2669" s="32" t="n">
        <v>12715.1</v>
      </c>
      <c r="D2669" s="33" t="n">
        <v>54.78</v>
      </c>
      <c r="E2669" s="33" t="n">
        <v>23.53</v>
      </c>
      <c r="F2669" s="34" t="n">
        <v>0.1207</v>
      </c>
      <c r="G2669" s="35" t="n">
        <v>811085.38</v>
      </c>
    </row>
    <row r="2670">
      <c r="B2670" t="n">
        <v>2654</v>
      </c>
      <c r="C2670" s="32" t="n">
        <v>13442.8</v>
      </c>
      <c r="D2670" s="33" t="n">
        <v>56.69</v>
      </c>
      <c r="E2670" s="33" t="n">
        <v>23.33</v>
      </c>
      <c r="F2670" s="34" t="n">
        <v>0.1124</v>
      </c>
      <c r="G2670" s="35" t="n">
        <v>997924.3199999999</v>
      </c>
    </row>
    <row r="2671">
      <c r="B2671" t="n">
        <v>2655</v>
      </c>
      <c r="C2671" s="32" t="n">
        <v>11079</v>
      </c>
      <c r="D2671" s="33" t="n">
        <v>58.79</v>
      </c>
      <c r="E2671" s="33" t="n">
        <v>20.03</v>
      </c>
      <c r="F2671" s="34" t="n">
        <v>0.1086</v>
      </c>
      <c r="G2671" s="35" t="n">
        <v>947638.24</v>
      </c>
    </row>
    <row r="2672">
      <c r="B2672" t="n">
        <v>2656</v>
      </c>
      <c r="C2672" s="32" t="n">
        <v>13196.3</v>
      </c>
      <c r="D2672" s="33" t="n">
        <v>53.83</v>
      </c>
      <c r="E2672" s="33" t="n">
        <v>24.27</v>
      </c>
      <c r="F2672" s="34" t="n">
        <v>0.1124</v>
      </c>
      <c r="G2672" s="35" t="n">
        <v>813542.4399999999</v>
      </c>
    </row>
    <row r="2673">
      <c r="B2673" t="n">
        <v>2657</v>
      </c>
      <c r="C2673" s="32" t="n">
        <v>10471.3</v>
      </c>
      <c r="D2673" s="33" t="n">
        <v>60.32</v>
      </c>
      <c r="E2673" s="33" t="n">
        <v>21.18</v>
      </c>
      <c r="F2673" s="34" t="n">
        <v>0.1394</v>
      </c>
      <c r="G2673" s="35" t="n">
        <v>793655.27</v>
      </c>
    </row>
    <row r="2674">
      <c r="B2674" t="n">
        <v>2658</v>
      </c>
      <c r="C2674" s="32" t="n">
        <v>13246.3</v>
      </c>
      <c r="D2674" s="33" t="n">
        <v>47.52</v>
      </c>
      <c r="E2674" s="33" t="n">
        <v>22.46</v>
      </c>
      <c r="F2674" s="34" t="n">
        <v>0.11</v>
      </c>
      <c r="G2674" s="35" t="n">
        <v>634376.92</v>
      </c>
    </row>
    <row r="2675">
      <c r="B2675" t="n">
        <v>2659</v>
      </c>
      <c r="C2675" s="32" t="n">
        <v>12240.6</v>
      </c>
      <c r="D2675" s="33" t="n">
        <v>57.66</v>
      </c>
      <c r="E2675" s="33" t="n">
        <v>22.84</v>
      </c>
      <c r="F2675" s="34" t="n">
        <v>0.1025</v>
      </c>
      <c r="G2675" s="35" t="n">
        <v>959192.24</v>
      </c>
    </row>
    <row r="2676">
      <c r="B2676" t="n">
        <v>2660</v>
      </c>
      <c r="C2676" s="32" t="n">
        <v>12774.6</v>
      </c>
      <c r="D2676" s="33" t="n">
        <v>52.06</v>
      </c>
      <c r="E2676" s="33" t="n">
        <v>20.88</v>
      </c>
      <c r="F2676" s="34" t="n">
        <v>0.122</v>
      </c>
      <c r="G2676" s="35" t="n">
        <v>809490.2</v>
      </c>
    </row>
    <row r="2677">
      <c r="B2677" t="n">
        <v>2661</v>
      </c>
      <c r="C2677" s="32" t="n">
        <v>10354.2</v>
      </c>
      <c r="D2677" s="33" t="n">
        <v>59.8</v>
      </c>
      <c r="E2677" s="33" t="n">
        <v>25.18</v>
      </c>
      <c r="F2677" s="34" t="n">
        <v>0.1133</v>
      </c>
      <c r="G2677" s="35" t="n">
        <v>708937.29</v>
      </c>
    </row>
    <row r="2678">
      <c r="B2678" t="n">
        <v>2662</v>
      </c>
      <c r="C2678" s="32" t="n">
        <v>10746.9</v>
      </c>
      <c r="D2678" s="33" t="n">
        <v>55.5</v>
      </c>
      <c r="E2678" s="33" t="n">
        <v>22.21</v>
      </c>
      <c r="F2678" s="34" t="n">
        <v>0.098</v>
      </c>
      <c r="G2678" s="35" t="n">
        <v>747575.39</v>
      </c>
    </row>
    <row r="2679">
      <c r="B2679" t="n">
        <v>2663</v>
      </c>
      <c r="C2679" s="32" t="n">
        <v>12836.1</v>
      </c>
      <c r="D2679" s="33" t="n">
        <v>52.64</v>
      </c>
      <c r="E2679" s="33" t="n">
        <v>20.1</v>
      </c>
      <c r="F2679" s="34" t="n">
        <v>0.1418</v>
      </c>
      <c r="G2679" s="35" t="n">
        <v>811474.34</v>
      </c>
    </row>
    <row r="2680">
      <c r="B2680" t="n">
        <v>2664</v>
      </c>
      <c r="C2680" s="32" t="n">
        <v>10672.3</v>
      </c>
      <c r="D2680" s="33" t="n">
        <v>57.32</v>
      </c>
      <c r="E2680" s="33" t="n">
        <v>24.67</v>
      </c>
      <c r="F2680" s="34" t="n">
        <v>0.1108</v>
      </c>
      <c r="G2680" s="35" t="n">
        <v>683729.2</v>
      </c>
    </row>
    <row r="2681">
      <c r="B2681" t="n">
        <v>2665</v>
      </c>
      <c r="C2681" s="32" t="n">
        <v>12648.5</v>
      </c>
      <c r="D2681" s="33" t="n">
        <v>58.13</v>
      </c>
      <c r="E2681" s="33" t="n">
        <v>22.6</v>
      </c>
      <c r="F2681" s="34" t="n">
        <v>0.1105</v>
      </c>
      <c r="G2681" s="35" t="n">
        <v>1006930.42</v>
      </c>
    </row>
    <row r="2682">
      <c r="B2682" t="n">
        <v>2666</v>
      </c>
      <c r="C2682" s="32" t="n">
        <v>10086</v>
      </c>
      <c r="D2682" s="33" t="n">
        <v>57.25</v>
      </c>
      <c r="E2682" s="33" t="n">
        <v>23.1</v>
      </c>
      <c r="F2682" s="34" t="n">
        <v>0.1169</v>
      </c>
      <c r="G2682" s="35" t="n">
        <v>654612</v>
      </c>
    </row>
    <row r="2683">
      <c r="B2683" t="n">
        <v>2667</v>
      </c>
      <c r="C2683" s="32" t="n">
        <v>13187.4</v>
      </c>
      <c r="D2683" s="33" t="n">
        <v>51.4</v>
      </c>
      <c r="E2683" s="33" t="n">
        <v>22.35</v>
      </c>
      <c r="F2683" s="34" t="n">
        <v>0.1358</v>
      </c>
      <c r="G2683" s="35" t="n">
        <v>726079.28</v>
      </c>
    </row>
    <row r="2684">
      <c r="B2684" t="n">
        <v>2668</v>
      </c>
      <c r="C2684" s="32" t="n">
        <v>10274.5</v>
      </c>
      <c r="D2684" s="33" t="n">
        <v>53.31</v>
      </c>
      <c r="E2684" s="33" t="n">
        <v>23.85</v>
      </c>
      <c r="F2684" s="34" t="n">
        <v>0.0948</v>
      </c>
      <c r="G2684" s="35" t="n">
        <v>573850.0600000001</v>
      </c>
    </row>
    <row r="2685">
      <c r="B2685" t="n">
        <v>2669</v>
      </c>
      <c r="C2685" s="32" t="n">
        <v>12773.2</v>
      </c>
      <c r="D2685" s="33" t="n">
        <v>54.99</v>
      </c>
      <c r="E2685" s="33" t="n">
        <v>19.83</v>
      </c>
      <c r="F2685" s="34" t="n">
        <v>0.1183</v>
      </c>
      <c r="G2685" s="35" t="n">
        <v>977917.1800000001</v>
      </c>
    </row>
    <row r="2686">
      <c r="B2686" t="n">
        <v>2670</v>
      </c>
      <c r="C2686" s="32" t="n">
        <v>12875.9</v>
      </c>
      <c r="D2686" s="33" t="n">
        <v>54.86</v>
      </c>
      <c r="E2686" s="33" t="n">
        <v>21.37</v>
      </c>
      <c r="F2686" s="34" t="n">
        <v>0.14</v>
      </c>
      <c r="G2686" s="35" t="n">
        <v>856170.79</v>
      </c>
    </row>
    <row r="2687">
      <c r="B2687" t="n">
        <v>2671</v>
      </c>
      <c r="C2687" s="32" t="n">
        <v>11024.5</v>
      </c>
      <c r="D2687" s="33" t="n">
        <v>57.62</v>
      </c>
      <c r="E2687" s="33" t="n">
        <v>22.15</v>
      </c>
      <c r="F2687" s="34" t="n">
        <v>0.1165</v>
      </c>
      <c r="G2687" s="35" t="n">
        <v>802222.14</v>
      </c>
    </row>
    <row r="2688">
      <c r="B2688" t="n">
        <v>2672</v>
      </c>
      <c r="C2688" s="32" t="n">
        <v>12814.8</v>
      </c>
      <c r="D2688" s="33" t="n">
        <v>47.95</v>
      </c>
      <c r="E2688" s="33" t="n">
        <v>20.27</v>
      </c>
      <c r="F2688" s="34" t="n">
        <v>0.1002</v>
      </c>
      <c r="G2688" s="35" t="n">
        <v>732418.14</v>
      </c>
    </row>
    <row r="2689">
      <c r="B2689" t="n">
        <v>2673</v>
      </c>
      <c r="C2689" s="32" t="n">
        <v>12364.6</v>
      </c>
      <c r="D2689" s="33" t="n">
        <v>56.17</v>
      </c>
      <c r="E2689" s="33" t="n">
        <v>23.13</v>
      </c>
      <c r="F2689" s="34" t="n">
        <v>0.1076</v>
      </c>
      <c r="G2689" s="35" t="n">
        <v>885797.41</v>
      </c>
    </row>
    <row r="2690">
      <c r="B2690" t="n">
        <v>2674</v>
      </c>
      <c r="C2690" s="32" t="n">
        <v>11245.6</v>
      </c>
      <c r="D2690" s="33" t="n">
        <v>53.99</v>
      </c>
      <c r="E2690" s="33" t="n">
        <v>21.88</v>
      </c>
      <c r="F2690" s="34" t="n">
        <v>0.1175</v>
      </c>
      <c r="G2690" s="35" t="n">
        <v>705706.34</v>
      </c>
    </row>
    <row r="2691">
      <c r="B2691" t="n">
        <v>2675</v>
      </c>
      <c r="C2691" s="32" t="n">
        <v>10588</v>
      </c>
      <c r="D2691" s="33" t="n">
        <v>52.07</v>
      </c>
      <c r="E2691" s="33" t="n">
        <v>21.39</v>
      </c>
      <c r="F2691" s="34" t="n">
        <v>0.131</v>
      </c>
      <c r="G2691" s="35" t="n">
        <v>561105.53</v>
      </c>
    </row>
    <row r="2692">
      <c r="B2692" t="n">
        <v>2676</v>
      </c>
      <c r="C2692" s="32" t="n">
        <v>9252.299999999999</v>
      </c>
      <c r="D2692" s="33" t="n">
        <v>52.4</v>
      </c>
      <c r="E2692" s="33" t="n">
        <v>19.27</v>
      </c>
      <c r="F2692" s="34" t="n">
        <v>0.1109</v>
      </c>
      <c r="G2692" s="35" t="n">
        <v>547633.61</v>
      </c>
    </row>
    <row r="2693">
      <c r="B2693" t="n">
        <v>2677</v>
      </c>
      <c r="C2693" s="32" t="n">
        <v>12489.5</v>
      </c>
      <c r="D2693" s="33" t="n">
        <v>54.25</v>
      </c>
      <c r="E2693" s="33" t="n">
        <v>23.2</v>
      </c>
      <c r="F2693" s="34" t="n">
        <v>0.1249</v>
      </c>
      <c r="G2693" s="35" t="n">
        <v>769584.97</v>
      </c>
    </row>
    <row r="2694">
      <c r="B2694" t="n">
        <v>2678</v>
      </c>
      <c r="C2694" s="32" t="n">
        <v>9809.299999999999</v>
      </c>
      <c r="D2694" s="33" t="n">
        <v>42.4</v>
      </c>
      <c r="E2694" s="33" t="n">
        <v>23.84</v>
      </c>
      <c r="F2694" s="34" t="n">
        <v>0.0978</v>
      </c>
      <c r="G2694" s="35" t="n">
        <v>168712.6</v>
      </c>
    </row>
    <row r="2695">
      <c r="B2695" t="n">
        <v>2679</v>
      </c>
      <c r="C2695" s="32" t="n">
        <v>12133.5</v>
      </c>
      <c r="D2695" s="33" t="n">
        <v>52.55</v>
      </c>
      <c r="E2695" s="33" t="n">
        <v>21.88</v>
      </c>
      <c r="F2695" s="34" t="n">
        <v>0.0977</v>
      </c>
      <c r="G2695" s="35" t="n">
        <v>796867.41</v>
      </c>
    </row>
    <row r="2696">
      <c r="B2696" t="n">
        <v>2680</v>
      </c>
      <c r="C2696" s="32" t="n">
        <v>11631.2</v>
      </c>
      <c r="D2696" s="33" t="n">
        <v>51.93</v>
      </c>
      <c r="E2696" s="33" t="n">
        <v>22.51</v>
      </c>
      <c r="F2696" s="34" t="n">
        <v>0.1092</v>
      </c>
      <c r="G2696" s="35" t="n">
        <v>668188.05</v>
      </c>
    </row>
    <row r="2697">
      <c r="B2697" t="n">
        <v>2681</v>
      </c>
      <c r="C2697" s="32" t="n">
        <v>12950.8</v>
      </c>
      <c r="D2697" s="33" t="n">
        <v>56.86</v>
      </c>
      <c r="E2697" s="33" t="n">
        <v>21.19</v>
      </c>
      <c r="F2697" s="34" t="n">
        <v>0.1323</v>
      </c>
      <c r="G2697" s="35" t="n">
        <v>972376.15</v>
      </c>
    </row>
    <row r="2698">
      <c r="B2698" t="n">
        <v>2682</v>
      </c>
      <c r="C2698" s="32" t="n">
        <v>11577.1</v>
      </c>
      <c r="D2698" s="33" t="n">
        <v>52.18</v>
      </c>
      <c r="E2698" s="33" t="n">
        <v>22.75</v>
      </c>
      <c r="F2698" s="34" t="n">
        <v>0.1158</v>
      </c>
      <c r="G2698" s="35" t="n">
        <v>646723.01</v>
      </c>
    </row>
    <row r="2699">
      <c r="B2699" t="n">
        <v>2683</v>
      </c>
      <c r="C2699" s="32" t="n">
        <v>11538.8</v>
      </c>
      <c r="D2699" s="33" t="n">
        <v>54.25</v>
      </c>
      <c r="E2699" s="33" t="n">
        <v>19.5</v>
      </c>
      <c r="F2699" s="34" t="n">
        <v>0.1185</v>
      </c>
      <c r="G2699" s="35" t="n">
        <v>826509.59</v>
      </c>
    </row>
    <row r="2700">
      <c r="B2700" t="n">
        <v>2684</v>
      </c>
      <c r="C2700" s="32" t="n">
        <v>13024.6</v>
      </c>
      <c r="D2700" s="33" t="n">
        <v>60.4</v>
      </c>
      <c r="E2700" s="33" t="n">
        <v>22.22</v>
      </c>
      <c r="F2700" s="34" t="n">
        <v>0.1183</v>
      </c>
      <c r="G2700" s="35" t="n">
        <v>1129562.71</v>
      </c>
    </row>
    <row r="2701">
      <c r="B2701" t="n">
        <v>2685</v>
      </c>
      <c r="C2701" s="32" t="n">
        <v>12469.1</v>
      </c>
      <c r="D2701" s="33" t="n">
        <v>58.48</v>
      </c>
      <c r="E2701" s="33" t="n">
        <v>22.84</v>
      </c>
      <c r="F2701" s="34" t="n">
        <v>0.1283</v>
      </c>
      <c r="G2701" s="35" t="n">
        <v>931900.92</v>
      </c>
    </row>
    <row r="2702">
      <c r="B2702" t="n">
        <v>2686</v>
      </c>
      <c r="C2702" s="32" t="n">
        <v>12442.6</v>
      </c>
      <c r="D2702" s="33" t="n">
        <v>58.16</v>
      </c>
      <c r="E2702" s="33" t="n">
        <v>24.49</v>
      </c>
      <c r="F2702" s="34" t="n">
        <v>0.1077</v>
      </c>
      <c r="G2702" s="35" t="n">
        <v>919567.36</v>
      </c>
    </row>
    <row r="2703">
      <c r="B2703" t="n">
        <v>2687</v>
      </c>
      <c r="C2703" s="32" t="n">
        <v>12657</v>
      </c>
      <c r="D2703" s="33" t="n">
        <v>53.25</v>
      </c>
      <c r="E2703" s="33" t="n">
        <v>21.83</v>
      </c>
      <c r="F2703" s="34" t="n">
        <v>0.1233</v>
      </c>
      <c r="G2703" s="35" t="n">
        <v>804245.16</v>
      </c>
    </row>
    <row r="2704">
      <c r="B2704" t="n">
        <v>2688</v>
      </c>
      <c r="C2704" s="32" t="n">
        <v>9850.200000000001</v>
      </c>
      <c r="D2704" s="33" t="n">
        <v>56.9</v>
      </c>
      <c r="E2704" s="33" t="n">
        <v>23.44</v>
      </c>
      <c r="F2704" s="34" t="n">
        <v>0.105</v>
      </c>
      <c r="G2704" s="35" t="n">
        <v>637127.91</v>
      </c>
    </row>
    <row r="2705">
      <c r="B2705" t="n">
        <v>2689</v>
      </c>
      <c r="C2705" s="32" t="n">
        <v>13059.5</v>
      </c>
      <c r="D2705" s="33" t="n">
        <v>54.18</v>
      </c>
      <c r="E2705" s="33" t="n">
        <v>22.64</v>
      </c>
      <c r="F2705" s="34" t="n">
        <v>0.1388</v>
      </c>
      <c r="G2705" s="35" t="n">
        <v>803552.61</v>
      </c>
    </row>
    <row r="2706">
      <c r="B2706" t="n">
        <v>2690</v>
      </c>
      <c r="C2706" s="32" t="n">
        <v>12857.5</v>
      </c>
      <c r="D2706" s="33" t="n">
        <v>54.31</v>
      </c>
      <c r="E2706" s="33" t="n">
        <v>24.57</v>
      </c>
      <c r="F2706" s="34" t="n">
        <v>0.1054</v>
      </c>
      <c r="G2706" s="35" t="n">
        <v>809371.4</v>
      </c>
    </row>
    <row r="2707">
      <c r="B2707" t="n">
        <v>2691</v>
      </c>
      <c r="C2707" s="32" t="n">
        <v>10576.6</v>
      </c>
      <c r="D2707" s="33" t="n">
        <v>56.43</v>
      </c>
      <c r="E2707" s="33" t="n">
        <v>21.89</v>
      </c>
      <c r="F2707" s="34" t="n">
        <v>0.1044</v>
      </c>
      <c r="G2707" s="35" t="n">
        <v>754294.71</v>
      </c>
    </row>
    <row r="2708">
      <c r="B2708" t="n">
        <v>2692</v>
      </c>
      <c r="C2708" s="32" t="n">
        <v>11658.3</v>
      </c>
      <c r="D2708" s="33" t="n">
        <v>52.91</v>
      </c>
      <c r="E2708" s="33" t="n">
        <v>21.59</v>
      </c>
      <c r="F2708" s="34" t="n">
        <v>0.1216</v>
      </c>
      <c r="G2708" s="35" t="n">
        <v>707726.39</v>
      </c>
    </row>
    <row r="2709">
      <c r="B2709" t="n">
        <v>2693</v>
      </c>
      <c r="C2709" s="32" t="n">
        <v>11945</v>
      </c>
      <c r="D2709" s="33" t="n">
        <v>60.23</v>
      </c>
      <c r="E2709" s="33" t="n">
        <v>24.22</v>
      </c>
      <c r="F2709" s="34" t="n">
        <v>0.116</v>
      </c>
      <c r="G2709" s="35" t="n">
        <v>927482.61</v>
      </c>
    </row>
    <row r="2710">
      <c r="B2710" t="n">
        <v>2694</v>
      </c>
      <c r="C2710" s="32" t="n">
        <v>11811.7</v>
      </c>
      <c r="D2710" s="33" t="n">
        <v>54.44</v>
      </c>
      <c r="E2710" s="33" t="n">
        <v>20.02</v>
      </c>
      <c r="F2710" s="34" t="n">
        <v>0.1189</v>
      </c>
      <c r="G2710" s="35" t="n">
        <v>843312.3199999999</v>
      </c>
    </row>
    <row r="2711">
      <c r="B2711" t="n">
        <v>2695</v>
      </c>
      <c r="C2711" s="32" t="n">
        <v>12467.4</v>
      </c>
      <c r="D2711" s="33" t="n">
        <v>57.16</v>
      </c>
      <c r="E2711" s="33" t="n">
        <v>20.69</v>
      </c>
      <c r="F2711" s="34" t="n">
        <v>0.1177</v>
      </c>
      <c r="G2711" s="35" t="n">
        <v>997856.02</v>
      </c>
    </row>
    <row r="2712">
      <c r="B2712" t="n">
        <v>2696</v>
      </c>
      <c r="C2712" s="32" t="n">
        <v>14003.9</v>
      </c>
      <c r="D2712" s="33" t="n">
        <v>60.09</v>
      </c>
      <c r="E2712" s="33" t="n">
        <v>20.32</v>
      </c>
      <c r="F2712" s="34" t="n">
        <v>0.1019</v>
      </c>
      <c r="G2712" s="35" t="n">
        <v>1388164.1</v>
      </c>
    </row>
    <row r="2713">
      <c r="B2713" t="n">
        <v>2697</v>
      </c>
      <c r="C2713" s="32" t="n">
        <v>13514.5</v>
      </c>
      <c r="D2713" s="33" t="n">
        <v>58.61</v>
      </c>
      <c r="E2713" s="33" t="n">
        <v>23.9</v>
      </c>
      <c r="F2713" s="34" t="n">
        <v>0.1344</v>
      </c>
      <c r="G2713" s="35" t="n">
        <v>987786.5600000001</v>
      </c>
    </row>
    <row r="2714">
      <c r="B2714" t="n">
        <v>2698</v>
      </c>
      <c r="C2714" s="32" t="n">
        <v>10162.9</v>
      </c>
      <c r="D2714" s="33" t="n">
        <v>50.07</v>
      </c>
      <c r="E2714" s="33" t="n">
        <v>19.47</v>
      </c>
      <c r="F2714" s="34" t="n">
        <v>0.1257</v>
      </c>
      <c r="G2714" s="35" t="n">
        <v>529682.1800000001</v>
      </c>
    </row>
    <row r="2715">
      <c r="B2715" t="n">
        <v>2699</v>
      </c>
      <c r="C2715" s="32" t="n">
        <v>12870.9</v>
      </c>
      <c r="D2715" s="33" t="n">
        <v>56.56</v>
      </c>
      <c r="E2715" s="33" t="n">
        <v>24.03</v>
      </c>
      <c r="F2715" s="34" t="n">
        <v>0.1313</v>
      </c>
      <c r="G2715" s="35" t="n">
        <v>845607.6800000001</v>
      </c>
    </row>
    <row r="2716">
      <c r="B2716" t="n">
        <v>2700</v>
      </c>
      <c r="C2716" s="32" t="n">
        <v>13860.5</v>
      </c>
      <c r="D2716" s="33" t="n">
        <v>57.98</v>
      </c>
      <c r="E2716" s="33" t="n">
        <v>22.08</v>
      </c>
      <c r="F2716" s="34" t="n">
        <v>0.1087</v>
      </c>
      <c r="G2716" s="35" t="n">
        <v>1168003.29</v>
      </c>
    </row>
    <row r="2717">
      <c r="B2717" t="n">
        <v>2701</v>
      </c>
      <c r="C2717" s="32" t="n">
        <v>12541.5</v>
      </c>
      <c r="D2717" s="33" t="n">
        <v>58.12</v>
      </c>
      <c r="E2717" s="33" t="n">
        <v>19.29</v>
      </c>
      <c r="F2717" s="34" t="n">
        <v>0.12</v>
      </c>
      <c r="G2717" s="35" t="n">
        <v>1089925.77</v>
      </c>
    </row>
    <row r="2718">
      <c r="B2718" t="n">
        <v>2702</v>
      </c>
      <c r="C2718" s="32" t="n">
        <v>13527.4</v>
      </c>
      <c r="D2718" s="33" t="n">
        <v>51.1</v>
      </c>
      <c r="E2718" s="33" t="n">
        <v>21.9</v>
      </c>
      <c r="F2718" s="34" t="n">
        <v>0.1174</v>
      </c>
      <c r="G2718" s="35" t="n">
        <v>813498.96</v>
      </c>
    </row>
    <row r="2719">
      <c r="B2719" t="n">
        <v>2703</v>
      </c>
      <c r="C2719" s="32" t="n">
        <v>14817.2</v>
      </c>
      <c r="D2719" s="33" t="n">
        <v>52.7</v>
      </c>
      <c r="E2719" s="33" t="n">
        <v>20.98</v>
      </c>
      <c r="F2719" s="34" t="n">
        <v>0.1285</v>
      </c>
      <c r="G2719" s="35" t="n">
        <v>1009773.69</v>
      </c>
    </row>
    <row r="2720">
      <c r="B2720" t="n">
        <v>2704</v>
      </c>
      <c r="C2720" s="32" t="n">
        <v>13433.2</v>
      </c>
      <c r="D2720" s="33" t="n">
        <v>58.48</v>
      </c>
      <c r="E2720" s="33" t="n">
        <v>22.76</v>
      </c>
      <c r="F2720" s="34" t="n">
        <v>0.1289</v>
      </c>
      <c r="G2720" s="35" t="n">
        <v>1038302.07</v>
      </c>
    </row>
    <row r="2721">
      <c r="B2721" t="n">
        <v>2705</v>
      </c>
      <c r="C2721" s="32" t="n">
        <v>12349</v>
      </c>
      <c r="D2721" s="33" t="n">
        <v>52.33</v>
      </c>
      <c r="E2721" s="33" t="n">
        <v>23</v>
      </c>
      <c r="F2721" s="34" t="n">
        <v>0.1173</v>
      </c>
      <c r="G2721" s="35" t="n">
        <v>710740.47</v>
      </c>
    </row>
    <row r="2722">
      <c r="B2722" t="n">
        <v>2706</v>
      </c>
      <c r="C2722" s="32" t="n">
        <v>13463.1</v>
      </c>
      <c r="D2722" s="33" t="n">
        <v>53.95</v>
      </c>
      <c r="E2722" s="33" t="n">
        <v>22.21</v>
      </c>
      <c r="F2722" s="34" t="n">
        <v>0.0968</v>
      </c>
      <c r="G2722" s="35" t="n">
        <v>983236.3199999999</v>
      </c>
    </row>
    <row r="2723">
      <c r="B2723" t="n">
        <v>2707</v>
      </c>
      <c r="C2723" s="32" t="n">
        <v>12202.8</v>
      </c>
      <c r="D2723" s="33" t="n">
        <v>60.52</v>
      </c>
      <c r="E2723" s="33" t="n">
        <v>19.92</v>
      </c>
      <c r="F2723" s="34" t="n">
        <v>0.1364</v>
      </c>
      <c r="G2723" s="35" t="n">
        <v>1057224.16</v>
      </c>
    </row>
    <row r="2724">
      <c r="B2724" t="n">
        <v>2708</v>
      </c>
      <c r="C2724" s="32" t="n">
        <v>12033.5</v>
      </c>
      <c r="D2724" s="33" t="n">
        <v>54.83</v>
      </c>
      <c r="E2724" s="33" t="n">
        <v>22.9</v>
      </c>
      <c r="F2724" s="34" t="n">
        <v>0.1217</v>
      </c>
      <c r="G2724" s="35" t="n">
        <v>767389.02</v>
      </c>
    </row>
    <row r="2725">
      <c r="B2725" t="n">
        <v>2709</v>
      </c>
      <c r="C2725" s="32" t="n">
        <v>11508</v>
      </c>
      <c r="D2725" s="33" t="n">
        <v>52.46</v>
      </c>
      <c r="E2725" s="33" t="n">
        <v>23.9</v>
      </c>
      <c r="F2725" s="34" t="n">
        <v>0.1077</v>
      </c>
      <c r="G2725" s="35" t="n">
        <v>628768.05</v>
      </c>
    </row>
    <row r="2726">
      <c r="B2726" t="n">
        <v>2710</v>
      </c>
      <c r="C2726" s="32" t="n">
        <v>14188.8</v>
      </c>
      <c r="D2726" s="33" t="n">
        <v>51.93</v>
      </c>
      <c r="E2726" s="33" t="n">
        <v>23.2</v>
      </c>
      <c r="F2726" s="34" t="n">
        <v>0.1199</v>
      </c>
      <c r="G2726" s="35" t="n">
        <v>846353.35</v>
      </c>
    </row>
    <row r="2727">
      <c r="B2727" t="n">
        <v>2711</v>
      </c>
      <c r="C2727" s="32" t="n">
        <v>10854.2</v>
      </c>
      <c r="D2727" s="33" t="n">
        <v>56.16</v>
      </c>
      <c r="E2727" s="33" t="n">
        <v>23.82</v>
      </c>
      <c r="F2727" s="34" t="n">
        <v>0.0969</v>
      </c>
      <c r="G2727" s="35" t="n">
        <v>729680.0600000001</v>
      </c>
    </row>
    <row r="2728">
      <c r="B2728" t="n">
        <v>2712</v>
      </c>
      <c r="C2728" s="32" t="n">
        <v>14145.3</v>
      </c>
      <c r="D2728" s="33" t="n">
        <v>50.33</v>
      </c>
      <c r="E2728" s="33" t="n">
        <v>21.05</v>
      </c>
      <c r="F2728" s="34" t="n">
        <v>0.1277</v>
      </c>
      <c r="G2728" s="35" t="n">
        <v>842598.92</v>
      </c>
    </row>
    <row r="2729">
      <c r="B2729" t="n">
        <v>2713</v>
      </c>
      <c r="C2729" s="32" t="n">
        <v>12699.8</v>
      </c>
      <c r="D2729" s="33" t="n">
        <v>54.13</v>
      </c>
      <c r="E2729" s="33" t="n">
        <v>24.24</v>
      </c>
      <c r="F2729" s="34" t="n">
        <v>0.0973</v>
      </c>
      <c r="G2729" s="35" t="n">
        <v>824388.54</v>
      </c>
    </row>
    <row r="2730">
      <c r="B2730" t="n">
        <v>2714</v>
      </c>
      <c r="C2730" s="32" t="n">
        <v>10041</v>
      </c>
      <c r="D2730" s="33" t="n">
        <v>56.17</v>
      </c>
      <c r="E2730" s="33" t="n">
        <v>21.6</v>
      </c>
      <c r="F2730" s="34" t="n">
        <v>0.1123</v>
      </c>
      <c r="G2730" s="35" t="n">
        <v>673992.77</v>
      </c>
    </row>
    <row r="2731">
      <c r="B2731" t="n">
        <v>2715</v>
      </c>
      <c r="C2731" s="32" t="n">
        <v>12514.7</v>
      </c>
      <c r="D2731" s="33" t="n">
        <v>59.55</v>
      </c>
      <c r="E2731" s="33" t="n">
        <v>19.53</v>
      </c>
      <c r="F2731" s="34" t="n">
        <v>0.1179</v>
      </c>
      <c r="G2731" s="35" t="n">
        <v>1140627.44</v>
      </c>
    </row>
    <row r="2732">
      <c r="B2732" t="n">
        <v>2716</v>
      </c>
      <c r="C2732" s="32" t="n">
        <v>9060</v>
      </c>
      <c r="D2732" s="33" t="n">
        <v>57.34</v>
      </c>
      <c r="E2732" s="33" t="n">
        <v>23.91</v>
      </c>
      <c r="F2732" s="34" t="n">
        <v>0.1275</v>
      </c>
      <c r="G2732" s="35" t="n">
        <v>501953.24</v>
      </c>
    </row>
    <row r="2733">
      <c r="B2733" t="n">
        <v>2717</v>
      </c>
      <c r="C2733" s="32" t="n">
        <v>12875.7</v>
      </c>
      <c r="D2733" s="33" t="n">
        <v>52.5</v>
      </c>
      <c r="E2733" s="33" t="n">
        <v>24.72</v>
      </c>
      <c r="F2733" s="34" t="n">
        <v>0.1163</v>
      </c>
      <c r="G2733" s="35" t="n">
        <v>700258.21</v>
      </c>
    </row>
    <row r="2734">
      <c r="B2734" t="n">
        <v>2718</v>
      </c>
      <c r="C2734" s="32" t="n">
        <v>13239.3</v>
      </c>
      <c r="D2734" s="33" t="n">
        <v>59.12</v>
      </c>
      <c r="E2734" s="33" t="n">
        <v>22.89</v>
      </c>
      <c r="F2734" s="34" t="n">
        <v>0.1226</v>
      </c>
      <c r="G2734" s="35" t="n">
        <v>1059616.73</v>
      </c>
    </row>
    <row r="2735">
      <c r="B2735" t="n">
        <v>2719</v>
      </c>
      <c r="C2735" s="32" t="n">
        <v>11170.7</v>
      </c>
      <c r="D2735" s="33" t="n">
        <v>53.95</v>
      </c>
      <c r="E2735" s="33" t="n">
        <v>21.2</v>
      </c>
      <c r="F2735" s="34" t="n">
        <v>0.1147</v>
      </c>
      <c r="G2735" s="35" t="n">
        <v>727729.52</v>
      </c>
    </row>
    <row r="2736">
      <c r="B2736" t="n">
        <v>2720</v>
      </c>
      <c r="C2736" s="32" t="n">
        <v>12173</v>
      </c>
      <c r="D2736" s="33" t="n">
        <v>50.68</v>
      </c>
      <c r="E2736" s="33" t="n">
        <v>21.3</v>
      </c>
      <c r="F2736" s="34" t="n">
        <v>0.1146</v>
      </c>
      <c r="G2736" s="35" t="n">
        <v>702653.55</v>
      </c>
    </row>
    <row r="2737">
      <c r="B2737" t="n">
        <v>2721</v>
      </c>
      <c r="C2737" s="32" t="n">
        <v>14735.8</v>
      </c>
      <c r="D2737" s="33" t="n">
        <v>54.4</v>
      </c>
      <c r="E2737" s="33" t="n">
        <v>22.14</v>
      </c>
      <c r="F2737" s="34" t="n">
        <v>0.116</v>
      </c>
      <c r="G2737" s="35" t="n">
        <v>1070711.29</v>
      </c>
    </row>
    <row r="2738">
      <c r="B2738" t="n">
        <v>2722</v>
      </c>
      <c r="C2738" s="32" t="n">
        <v>11292</v>
      </c>
      <c r="D2738" s="33" t="n">
        <v>60.03</v>
      </c>
      <c r="E2738" s="33" t="n">
        <v>24.31</v>
      </c>
      <c r="F2738" s="34" t="n">
        <v>0.1127</v>
      </c>
      <c r="G2738" s="35" t="n">
        <v>853140.54</v>
      </c>
    </row>
    <row r="2739">
      <c r="B2739" t="n">
        <v>2723</v>
      </c>
      <c r="C2739" s="32" t="n">
        <v>10517.5</v>
      </c>
      <c r="D2739" s="33" t="n">
        <v>55.58</v>
      </c>
      <c r="E2739" s="33" t="n">
        <v>20.77</v>
      </c>
      <c r="F2739" s="34" t="n">
        <v>0.0948</v>
      </c>
      <c r="G2739" s="35" t="n">
        <v>784056.33</v>
      </c>
    </row>
    <row r="2740">
      <c r="B2740" t="n">
        <v>2724</v>
      </c>
      <c r="C2740" s="32" t="n">
        <v>14074.3</v>
      </c>
      <c r="D2740" s="33" t="n">
        <v>55.04</v>
      </c>
      <c r="E2740" s="33" t="n">
        <v>23.79</v>
      </c>
      <c r="F2740" s="34" t="n">
        <v>0.1058</v>
      </c>
      <c r="G2740" s="35" t="n">
        <v>994068.1800000001</v>
      </c>
    </row>
    <row r="2741">
      <c r="B2741" t="n">
        <v>2725</v>
      </c>
      <c r="C2741" s="32" t="n">
        <v>14747.6</v>
      </c>
      <c r="D2741" s="33" t="n">
        <v>60.73</v>
      </c>
      <c r="E2741" s="33" t="n">
        <v>21.47</v>
      </c>
      <c r="F2741" s="34" t="n">
        <v>0.1179</v>
      </c>
      <c r="G2741" s="35" t="n">
        <v>1386775.29</v>
      </c>
    </row>
    <row r="2742">
      <c r="B2742" t="n">
        <v>2726</v>
      </c>
      <c r="C2742" s="32" t="n">
        <v>12005.2</v>
      </c>
      <c r="D2742" s="33" t="n">
        <v>49.99</v>
      </c>
      <c r="E2742" s="33" t="n">
        <v>23.68</v>
      </c>
      <c r="F2742" s="34" t="n">
        <v>0.112</v>
      </c>
      <c r="G2742" s="35" t="n">
        <v>577745.77</v>
      </c>
    </row>
    <row r="2743">
      <c r="B2743" t="n">
        <v>2727</v>
      </c>
      <c r="C2743" s="32" t="n">
        <v>13416</v>
      </c>
      <c r="D2743" s="33" t="n">
        <v>50.5</v>
      </c>
      <c r="E2743" s="33" t="n">
        <v>24.51</v>
      </c>
      <c r="F2743" s="34" t="n">
        <v>0.1131</v>
      </c>
      <c r="G2743" s="35" t="n">
        <v>680714.12</v>
      </c>
    </row>
    <row r="2744">
      <c r="B2744" t="n">
        <v>2728</v>
      </c>
      <c r="C2744" s="32" t="n">
        <v>13878.1</v>
      </c>
      <c r="D2744" s="33" t="n">
        <v>49.34</v>
      </c>
      <c r="E2744" s="33" t="n">
        <v>22</v>
      </c>
      <c r="F2744" s="34" t="n">
        <v>0.1111</v>
      </c>
      <c r="G2744" s="35" t="n">
        <v>783132.3199999999</v>
      </c>
    </row>
    <row r="2745">
      <c r="B2745" t="n">
        <v>2729</v>
      </c>
      <c r="C2745" s="32" t="n">
        <v>10960.5</v>
      </c>
      <c r="D2745" s="33" t="n">
        <v>56.3</v>
      </c>
      <c r="E2745" s="33" t="n">
        <v>21.77</v>
      </c>
      <c r="F2745" s="34" t="n">
        <v>0.1046</v>
      </c>
      <c r="G2745" s="35" t="n">
        <v>796581.4300000001</v>
      </c>
    </row>
    <row r="2746">
      <c r="B2746" t="n">
        <v>2730</v>
      </c>
      <c r="C2746" s="32" t="n">
        <v>11320.6</v>
      </c>
      <c r="D2746" s="33" t="n">
        <v>55.58</v>
      </c>
      <c r="E2746" s="33" t="n">
        <v>23.65</v>
      </c>
      <c r="F2746" s="34" t="n">
        <v>0.1091</v>
      </c>
      <c r="G2746" s="35" t="n">
        <v>730250.27</v>
      </c>
    </row>
    <row r="2747">
      <c r="B2747" t="n">
        <v>2731</v>
      </c>
      <c r="C2747" s="32" t="n">
        <v>13723.2</v>
      </c>
      <c r="D2747" s="33" t="n">
        <v>60.4</v>
      </c>
      <c r="E2747" s="33" t="n">
        <v>22.37</v>
      </c>
      <c r="F2747" s="34" t="n">
        <v>0.1113</v>
      </c>
      <c r="G2747" s="35" t="n">
        <v>1234994.17</v>
      </c>
    </row>
    <row r="2748">
      <c r="B2748" t="n">
        <v>2732</v>
      </c>
      <c r="C2748" s="32" t="n">
        <v>14359</v>
      </c>
      <c r="D2748" s="33" t="n">
        <v>55.85</v>
      </c>
      <c r="E2748" s="33" t="n">
        <v>23.03</v>
      </c>
      <c r="F2748" s="34" t="n">
        <v>0.1151</v>
      </c>
      <c r="G2748" s="35" t="n">
        <v>1061486.21</v>
      </c>
    </row>
    <row r="2749">
      <c r="B2749" t="n">
        <v>2733</v>
      </c>
      <c r="C2749" s="32" t="n">
        <v>12788</v>
      </c>
      <c r="D2749" s="33" t="n">
        <v>53.59</v>
      </c>
      <c r="E2749" s="33" t="n">
        <v>22.75</v>
      </c>
      <c r="F2749" s="34" t="n">
        <v>0.1197</v>
      </c>
      <c r="G2749" s="35" t="n">
        <v>804434.91</v>
      </c>
    </row>
    <row r="2750">
      <c r="B2750" t="n">
        <v>2734</v>
      </c>
      <c r="C2750" s="32" t="n">
        <v>10768.3</v>
      </c>
      <c r="D2750" s="33" t="n">
        <v>55.01</v>
      </c>
      <c r="E2750" s="33" t="n">
        <v>20.79</v>
      </c>
      <c r="F2750" s="34" t="n">
        <v>0.1128</v>
      </c>
      <c r="G2750" s="35" t="n">
        <v>740584.1</v>
      </c>
    </row>
    <row r="2751">
      <c r="B2751" t="n">
        <v>2735</v>
      </c>
      <c r="C2751" s="32" t="n">
        <v>14781.9</v>
      </c>
      <c r="D2751" s="33" t="n">
        <v>55.41</v>
      </c>
      <c r="E2751" s="33" t="n">
        <v>23.92</v>
      </c>
      <c r="F2751" s="34" t="n">
        <v>0.1026</v>
      </c>
      <c r="G2751" s="35" t="n">
        <v>1089351.06</v>
      </c>
    </row>
    <row r="2752">
      <c r="B2752" t="n">
        <v>2736</v>
      </c>
      <c r="C2752" s="32" t="n">
        <v>11256.6</v>
      </c>
      <c r="D2752" s="33" t="n">
        <v>49.15</v>
      </c>
      <c r="E2752" s="33" t="n">
        <v>21.03</v>
      </c>
      <c r="F2752" s="34" t="n">
        <v>0.0982</v>
      </c>
      <c r="G2752" s="35" t="n">
        <v>611435.4</v>
      </c>
    </row>
    <row r="2753">
      <c r="B2753" t="n">
        <v>2737</v>
      </c>
      <c r="C2753" s="32" t="n">
        <v>11530.8</v>
      </c>
      <c r="D2753" s="33" t="n">
        <v>64.48999999999999</v>
      </c>
      <c r="E2753" s="33" t="n">
        <v>24.62</v>
      </c>
      <c r="F2753" s="34" t="n">
        <v>0.1462</v>
      </c>
      <c r="G2753" s="35" t="n">
        <v>921487.14</v>
      </c>
    </row>
    <row r="2754">
      <c r="B2754" t="n">
        <v>2738</v>
      </c>
      <c r="C2754" s="32" t="n">
        <v>12479.3</v>
      </c>
      <c r="D2754" s="33" t="n">
        <v>56.82</v>
      </c>
      <c r="E2754" s="33" t="n">
        <v>21.29</v>
      </c>
      <c r="F2754" s="34" t="n">
        <v>0.1014</v>
      </c>
      <c r="G2754" s="35" t="n">
        <v>1018440.01</v>
      </c>
    </row>
    <row r="2755">
      <c r="B2755" t="n">
        <v>2739</v>
      </c>
      <c r="C2755" s="32" t="n">
        <v>14175.8</v>
      </c>
      <c r="D2755" s="33" t="n">
        <v>55.74</v>
      </c>
      <c r="E2755" s="33" t="n">
        <v>23.27</v>
      </c>
      <c r="F2755" s="34" t="n">
        <v>0.1088</v>
      </c>
      <c r="G2755" s="35" t="n">
        <v>1048797.3</v>
      </c>
    </row>
    <row r="2756">
      <c r="B2756" t="n">
        <v>2740</v>
      </c>
      <c r="C2756" s="32" t="n">
        <v>13195.6</v>
      </c>
      <c r="D2756" s="33" t="n">
        <v>57.15</v>
      </c>
      <c r="E2756" s="33" t="n">
        <v>21.44</v>
      </c>
      <c r="F2756" s="34" t="n">
        <v>0.1212</v>
      </c>
      <c r="G2756" s="35" t="n">
        <v>1037837.15</v>
      </c>
    </row>
    <row r="2757">
      <c r="B2757" t="n">
        <v>2741</v>
      </c>
      <c r="C2757" s="32" t="n">
        <v>12580.8</v>
      </c>
      <c r="D2757" s="33" t="n">
        <v>57.48</v>
      </c>
      <c r="E2757" s="33" t="n">
        <v>21.58</v>
      </c>
      <c r="F2757" s="34" t="n">
        <v>0.1193</v>
      </c>
      <c r="G2757" s="35" t="n">
        <v>983288.26</v>
      </c>
    </row>
    <row r="2758">
      <c r="B2758" t="n">
        <v>2742</v>
      </c>
      <c r="C2758" s="32" t="n">
        <v>12648.6</v>
      </c>
      <c r="D2758" s="33" t="n">
        <v>54.51</v>
      </c>
      <c r="E2758" s="33" t="n">
        <v>21.55</v>
      </c>
      <c r="F2758" s="34" t="n">
        <v>0.1213</v>
      </c>
      <c r="G2758" s="35" t="n">
        <v>869225.99</v>
      </c>
    </row>
    <row r="2759">
      <c r="B2759" t="n">
        <v>2743</v>
      </c>
      <c r="C2759" s="32" t="n">
        <v>12060.9</v>
      </c>
      <c r="D2759" s="33" t="n">
        <v>52.79</v>
      </c>
      <c r="E2759" s="33" t="n">
        <v>23.34</v>
      </c>
      <c r="F2759" s="34" t="n">
        <v>0.1097</v>
      </c>
      <c r="G2759" s="35" t="n">
        <v>708699.03</v>
      </c>
    </row>
    <row r="2760">
      <c r="B2760" t="n">
        <v>2744</v>
      </c>
      <c r="C2760" s="32" t="n">
        <v>12781.4</v>
      </c>
      <c r="D2760" s="33" t="n">
        <v>57.1</v>
      </c>
      <c r="E2760" s="33" t="n">
        <v>22.48</v>
      </c>
      <c r="F2760" s="34" t="n">
        <v>0.1179</v>
      </c>
      <c r="G2760" s="35" t="n">
        <v>960153.1800000001</v>
      </c>
    </row>
    <row r="2761">
      <c r="B2761" t="n">
        <v>2745</v>
      </c>
      <c r="C2761" s="32" t="n">
        <v>8458.6</v>
      </c>
      <c r="D2761" s="33" t="n">
        <v>56.35</v>
      </c>
      <c r="E2761" s="33" t="n">
        <v>24.19</v>
      </c>
      <c r="F2761" s="34" t="n">
        <v>0.1157</v>
      </c>
      <c r="G2761" s="35" t="n">
        <v>429356.08</v>
      </c>
    </row>
    <row r="2762">
      <c r="B2762" t="n">
        <v>2746</v>
      </c>
      <c r="C2762" s="32" t="n">
        <v>11584.7</v>
      </c>
      <c r="D2762" s="33" t="n">
        <v>52.17</v>
      </c>
      <c r="E2762" s="33" t="n">
        <v>21.54</v>
      </c>
      <c r="F2762" s="34" t="n">
        <v>0.1113</v>
      </c>
      <c r="G2762" s="35" t="n">
        <v>702325.37</v>
      </c>
    </row>
    <row r="2763">
      <c r="B2763" t="n">
        <v>2747</v>
      </c>
      <c r="C2763" s="32" t="n">
        <v>12337.9</v>
      </c>
      <c r="D2763" s="33" t="n">
        <v>59.97</v>
      </c>
      <c r="E2763" s="33" t="n">
        <v>23.06</v>
      </c>
      <c r="F2763" s="34" t="n">
        <v>0.1179</v>
      </c>
      <c r="G2763" s="35" t="n">
        <v>999780.1</v>
      </c>
    </row>
    <row r="2764">
      <c r="B2764" t="n">
        <v>2748</v>
      </c>
      <c r="C2764" s="32" t="n">
        <v>10388.6</v>
      </c>
      <c r="D2764" s="33" t="n">
        <v>56.03</v>
      </c>
      <c r="E2764" s="33" t="n">
        <v>23.37</v>
      </c>
      <c r="F2764" s="34" t="n">
        <v>0.1277</v>
      </c>
      <c r="G2764" s="35" t="n">
        <v>612988.63</v>
      </c>
    </row>
    <row r="2765">
      <c r="B2765" t="n">
        <v>2749</v>
      </c>
      <c r="C2765" s="32" t="n">
        <v>12540.9</v>
      </c>
      <c r="D2765" s="33" t="n">
        <v>57.55</v>
      </c>
      <c r="E2765" s="33" t="n">
        <v>20.78</v>
      </c>
      <c r="F2765" s="34" t="n">
        <v>0.1147</v>
      </c>
      <c r="G2765" s="35" t="n">
        <v>1028446.7</v>
      </c>
    </row>
    <row r="2766">
      <c r="B2766" t="n">
        <v>2750</v>
      </c>
      <c r="C2766" s="32" t="n">
        <v>11713.7</v>
      </c>
      <c r="D2766" s="33" t="n">
        <v>59.87</v>
      </c>
      <c r="E2766" s="33" t="n">
        <v>21.9</v>
      </c>
      <c r="F2766" s="34" t="n">
        <v>0.1148</v>
      </c>
      <c r="G2766" s="35" t="n">
        <v>976564.0600000001</v>
      </c>
    </row>
    <row r="2767">
      <c r="B2767" t="n">
        <v>2751</v>
      </c>
      <c r="C2767" s="32" t="n">
        <v>14457.7</v>
      </c>
      <c r="D2767" s="33" t="n">
        <v>55.08</v>
      </c>
      <c r="E2767" s="33" t="n">
        <v>22.19</v>
      </c>
      <c r="F2767" s="34" t="n">
        <v>0.1278</v>
      </c>
      <c r="G2767" s="35" t="n">
        <v>1028920</v>
      </c>
    </row>
    <row r="2768">
      <c r="B2768" t="n">
        <v>2752</v>
      </c>
      <c r="C2768" s="32" t="n">
        <v>14202.2</v>
      </c>
      <c r="D2768" s="33" t="n">
        <v>56.11</v>
      </c>
      <c r="E2768" s="33" t="n">
        <v>21.73</v>
      </c>
      <c r="F2768" s="34" t="n">
        <v>0.1265</v>
      </c>
      <c r="G2768" s="35" t="n">
        <v>1072113.24</v>
      </c>
    </row>
    <row r="2769">
      <c r="B2769" t="n">
        <v>2753</v>
      </c>
      <c r="C2769" s="32" t="n">
        <v>11347.9</v>
      </c>
      <c r="D2769" s="33" t="n">
        <v>57.84</v>
      </c>
      <c r="E2769" s="33" t="n">
        <v>21.6</v>
      </c>
      <c r="F2769" s="34" t="n">
        <v>0.134</v>
      </c>
      <c r="G2769" s="35" t="n">
        <v>813608.09</v>
      </c>
    </row>
    <row r="2770">
      <c r="B2770" t="n">
        <v>2754</v>
      </c>
      <c r="C2770" s="32" t="n">
        <v>11788.8</v>
      </c>
      <c r="D2770" s="33" t="n">
        <v>52.46</v>
      </c>
      <c r="E2770" s="33" t="n">
        <v>23.04</v>
      </c>
      <c r="F2770" s="34" t="n">
        <v>0.0939</v>
      </c>
      <c r="G2770" s="35" t="n">
        <v>724354.11</v>
      </c>
    </row>
    <row r="2771">
      <c r="B2771" t="n">
        <v>2755</v>
      </c>
      <c r="C2771" s="32" t="n">
        <v>11896.5</v>
      </c>
      <c r="D2771" s="33" t="n">
        <v>55.19</v>
      </c>
      <c r="E2771" s="33" t="n">
        <v>21.13</v>
      </c>
      <c r="F2771" s="34" t="n">
        <v>0.1259</v>
      </c>
      <c r="G2771" s="35" t="n">
        <v>819041.7</v>
      </c>
    </row>
    <row r="2772">
      <c r="B2772" t="n">
        <v>2756</v>
      </c>
      <c r="C2772" s="32" t="n">
        <v>11367.7</v>
      </c>
      <c r="D2772" s="33" t="n">
        <v>55.44</v>
      </c>
      <c r="E2772" s="33" t="n">
        <v>23.15</v>
      </c>
      <c r="F2772" s="34" t="n">
        <v>0.1222</v>
      </c>
      <c r="G2772" s="35" t="n">
        <v>712379.11</v>
      </c>
    </row>
    <row r="2773">
      <c r="B2773" t="n">
        <v>2757</v>
      </c>
      <c r="C2773" s="32" t="n">
        <v>12273</v>
      </c>
      <c r="D2773" s="33" t="n">
        <v>51.65</v>
      </c>
      <c r="E2773" s="33" t="n">
        <v>24.65</v>
      </c>
      <c r="F2773" s="34" t="n">
        <v>0.1044</v>
      </c>
      <c r="G2773" s="35" t="n">
        <v>646751.37</v>
      </c>
    </row>
    <row r="2774">
      <c r="B2774" t="n">
        <v>2758</v>
      </c>
      <c r="C2774" s="32" t="n">
        <v>10938.4</v>
      </c>
      <c r="D2774" s="33" t="n">
        <v>63.11</v>
      </c>
      <c r="E2774" s="33" t="n">
        <v>22.51</v>
      </c>
      <c r="F2774" s="34" t="n">
        <v>0.118</v>
      </c>
      <c r="G2774" s="35" t="n">
        <v>963423.04</v>
      </c>
    </row>
    <row r="2775">
      <c r="B2775" t="n">
        <v>2759</v>
      </c>
      <c r="C2775" s="32" t="n">
        <v>10417.1</v>
      </c>
      <c r="D2775" s="33" t="n">
        <v>50.07</v>
      </c>
      <c r="E2775" s="33" t="n">
        <v>22.7</v>
      </c>
      <c r="F2775" s="34" t="n">
        <v>0.1276</v>
      </c>
      <c r="G2775" s="35" t="n">
        <v>448275.22</v>
      </c>
    </row>
    <row r="2776">
      <c r="B2776" t="n">
        <v>2760</v>
      </c>
      <c r="C2776" s="32" t="n">
        <v>12871.8</v>
      </c>
      <c r="D2776" s="33" t="n">
        <v>50.46</v>
      </c>
      <c r="E2776" s="33" t="n">
        <v>20.2</v>
      </c>
      <c r="F2776" s="34" t="n">
        <v>0.1051</v>
      </c>
      <c r="G2776" s="35" t="n">
        <v>831248.08</v>
      </c>
    </row>
    <row r="2777">
      <c r="B2777" t="n">
        <v>2761</v>
      </c>
      <c r="C2777" s="32" t="n">
        <v>12881.3</v>
      </c>
      <c r="D2777" s="33" t="n">
        <v>59.6</v>
      </c>
      <c r="E2777" s="33" t="n">
        <v>24.05</v>
      </c>
      <c r="F2777" s="34" t="n">
        <v>0.1203</v>
      </c>
      <c r="G2777" s="35" t="n">
        <v>1000548.82</v>
      </c>
    </row>
    <row r="2778">
      <c r="B2778" t="n">
        <v>2762</v>
      </c>
      <c r="C2778" s="32" t="n">
        <v>10874</v>
      </c>
      <c r="D2778" s="33" t="n">
        <v>57.5</v>
      </c>
      <c r="E2778" s="33" t="n">
        <v>21.45</v>
      </c>
      <c r="F2778" s="34" t="n">
        <v>0.1255</v>
      </c>
      <c r="G2778" s="35" t="n">
        <v>779262.0699999999</v>
      </c>
    </row>
    <row r="2779">
      <c r="B2779" t="n">
        <v>2763</v>
      </c>
      <c r="C2779" s="32" t="n">
        <v>13253.5</v>
      </c>
      <c r="D2779" s="33" t="n">
        <v>51.41</v>
      </c>
      <c r="E2779" s="33" t="n">
        <v>22.72</v>
      </c>
      <c r="F2779" s="34" t="n">
        <v>0.1021</v>
      </c>
      <c r="G2779" s="35" t="n">
        <v>811580.9</v>
      </c>
    </row>
    <row r="2780">
      <c r="B2780" t="n">
        <v>2764</v>
      </c>
      <c r="C2780" s="32" t="n">
        <v>11115.8</v>
      </c>
      <c r="D2780" s="33" t="n">
        <v>57.13</v>
      </c>
      <c r="E2780" s="33" t="n">
        <v>25.24</v>
      </c>
      <c r="F2780" s="34" t="n">
        <v>0.1133</v>
      </c>
      <c r="G2780" s="35" t="n">
        <v>696973.6</v>
      </c>
    </row>
    <row r="2781">
      <c r="B2781" t="n">
        <v>2765</v>
      </c>
      <c r="C2781" s="32" t="n">
        <v>12354.4</v>
      </c>
      <c r="D2781" s="33" t="n">
        <v>60.14</v>
      </c>
      <c r="E2781" s="33" t="n">
        <v>22.63</v>
      </c>
      <c r="F2781" s="34" t="n">
        <v>0.1186</v>
      </c>
      <c r="G2781" s="35" t="n">
        <v>1022351.2</v>
      </c>
    </row>
    <row r="2782">
      <c r="B2782" t="n">
        <v>2766</v>
      </c>
      <c r="C2782" s="32" t="n">
        <v>13148.5</v>
      </c>
      <c r="D2782" s="33" t="n">
        <v>54.89</v>
      </c>
      <c r="E2782" s="33" t="n">
        <v>23.22</v>
      </c>
      <c r="F2782" s="34" t="n">
        <v>0.1054</v>
      </c>
      <c r="G2782" s="35" t="n">
        <v>918664.9</v>
      </c>
    </row>
    <row r="2783">
      <c r="B2783" t="n">
        <v>2767</v>
      </c>
      <c r="C2783" s="32" t="n">
        <v>11952.9</v>
      </c>
      <c r="D2783" s="33" t="n">
        <v>64.09999999999999</v>
      </c>
      <c r="E2783" s="33" t="n">
        <v>22.06</v>
      </c>
      <c r="F2783" s="34" t="n">
        <v>0.1045</v>
      </c>
      <c r="G2783" s="35" t="n">
        <v>1199214.2</v>
      </c>
    </row>
    <row r="2784">
      <c r="B2784" t="n">
        <v>2768</v>
      </c>
      <c r="C2784" s="32" t="n">
        <v>12636.6</v>
      </c>
      <c r="D2784" s="33" t="n">
        <v>48.97</v>
      </c>
      <c r="E2784" s="33" t="n">
        <v>20.13</v>
      </c>
      <c r="F2784" s="34" t="n">
        <v>0.1134</v>
      </c>
      <c r="G2784" s="35" t="n">
        <v>727404.2</v>
      </c>
    </row>
    <row r="2785">
      <c r="B2785" t="n">
        <v>2769</v>
      </c>
      <c r="C2785" s="32" t="n">
        <v>11277</v>
      </c>
      <c r="D2785" s="33" t="n">
        <v>57.43</v>
      </c>
      <c r="E2785" s="33" t="n">
        <v>23.62</v>
      </c>
      <c r="F2785" s="34" t="n">
        <v>0.1246</v>
      </c>
      <c r="G2785" s="35" t="n">
        <v>749687.3100000001</v>
      </c>
    </row>
    <row r="2786">
      <c r="B2786" t="n">
        <v>2770</v>
      </c>
      <c r="C2786" s="32" t="n">
        <v>11724.9</v>
      </c>
      <c r="D2786" s="33" t="n">
        <v>59.08</v>
      </c>
      <c r="E2786" s="33" t="n">
        <v>19.86</v>
      </c>
      <c r="F2786" s="34" t="n">
        <v>0.1227</v>
      </c>
      <c r="G2786" s="35" t="n">
        <v>996311.1800000001</v>
      </c>
    </row>
    <row r="2787">
      <c r="B2787" t="n">
        <v>2771</v>
      </c>
      <c r="C2787" s="32" t="n">
        <v>11711.8</v>
      </c>
      <c r="D2787" s="33" t="n">
        <v>58.12</v>
      </c>
      <c r="E2787" s="33" t="n">
        <v>23.1</v>
      </c>
      <c r="F2787" s="34" t="n">
        <v>0.1047</v>
      </c>
      <c r="G2787" s="35" t="n">
        <v>899638.35</v>
      </c>
    </row>
    <row r="2788">
      <c r="B2788" t="n">
        <v>2772</v>
      </c>
      <c r="C2788" s="32" t="n">
        <v>10954.8</v>
      </c>
      <c r="D2788" s="33" t="n">
        <v>54.28</v>
      </c>
      <c r="E2788" s="33" t="n">
        <v>19.69</v>
      </c>
      <c r="F2788" s="34" t="n">
        <v>0.1228</v>
      </c>
      <c r="G2788" s="35" t="n">
        <v>745912.39</v>
      </c>
    </row>
    <row r="2789">
      <c r="B2789" t="n">
        <v>2773</v>
      </c>
      <c r="C2789" s="32" t="n">
        <v>11752.5</v>
      </c>
      <c r="D2789" s="33" t="n">
        <v>53.98</v>
      </c>
      <c r="E2789" s="33" t="n">
        <v>24.04</v>
      </c>
      <c r="F2789" s="34" t="n">
        <v>0.105</v>
      </c>
      <c r="G2789" s="35" t="n">
        <v>711065.46</v>
      </c>
    </row>
    <row r="2790">
      <c r="B2790" t="n">
        <v>2774</v>
      </c>
      <c r="C2790" s="32" t="n">
        <v>9831.9</v>
      </c>
      <c r="D2790" s="33" t="n">
        <v>56.55</v>
      </c>
      <c r="E2790" s="33" t="n">
        <v>20.82</v>
      </c>
      <c r="F2790" s="34" t="n">
        <v>0.09569999999999999</v>
      </c>
      <c r="G2790" s="35" t="n">
        <v>732069.9399999999</v>
      </c>
    </row>
    <row r="2791">
      <c r="B2791" t="n">
        <v>2775</v>
      </c>
      <c r="C2791" s="32" t="n">
        <v>11312.4</v>
      </c>
      <c r="D2791" s="33" t="n">
        <v>57.86</v>
      </c>
      <c r="E2791" s="33" t="n">
        <v>22.31</v>
      </c>
      <c r="F2791" s="34" t="n">
        <v>0.1106</v>
      </c>
      <c r="G2791" s="35" t="n">
        <v>854767.48</v>
      </c>
    </row>
    <row r="2792">
      <c r="B2792" t="n">
        <v>2776</v>
      </c>
      <c r="C2792" s="32" t="n">
        <v>11601.2</v>
      </c>
      <c r="D2792" s="33" t="n">
        <v>57.11</v>
      </c>
      <c r="E2792" s="33" t="n">
        <v>22.64</v>
      </c>
      <c r="F2792" s="34" t="n">
        <v>0.1285</v>
      </c>
      <c r="G2792" s="35" t="n">
        <v>795650.8</v>
      </c>
    </row>
    <row r="2793">
      <c r="B2793" t="n">
        <v>2777</v>
      </c>
      <c r="C2793" s="32" t="n">
        <v>11641.3</v>
      </c>
      <c r="D2793" s="33" t="n">
        <v>58.64</v>
      </c>
      <c r="E2793" s="33" t="n">
        <v>22.1</v>
      </c>
      <c r="F2793" s="34" t="n">
        <v>0.1229</v>
      </c>
      <c r="G2793" s="35" t="n">
        <v>890012.49</v>
      </c>
    </row>
    <row r="2794">
      <c r="B2794" t="n">
        <v>2778</v>
      </c>
      <c r="C2794" s="32" t="n">
        <v>11661.9</v>
      </c>
      <c r="D2794" s="33" t="n">
        <v>51.43</v>
      </c>
      <c r="E2794" s="33" t="n">
        <v>21.68</v>
      </c>
      <c r="F2794" s="34" t="n">
        <v>0.115</v>
      </c>
      <c r="G2794" s="35" t="n">
        <v>668306.0600000001</v>
      </c>
    </row>
    <row r="2795">
      <c r="B2795" t="n">
        <v>2779</v>
      </c>
      <c r="C2795" s="32" t="n">
        <v>11913.5</v>
      </c>
      <c r="D2795" s="33" t="n">
        <v>54.2</v>
      </c>
      <c r="E2795" s="33" t="n">
        <v>22.14</v>
      </c>
      <c r="F2795" s="34" t="n">
        <v>0.11</v>
      </c>
      <c r="G2795" s="35" t="n">
        <v>792855.88</v>
      </c>
    </row>
    <row r="2796">
      <c r="B2796" t="n">
        <v>2780</v>
      </c>
      <c r="C2796" s="32" t="n">
        <v>12671.2</v>
      </c>
      <c r="D2796" s="33" t="n">
        <v>51.71</v>
      </c>
      <c r="E2796" s="33" t="n">
        <v>21.56</v>
      </c>
      <c r="F2796" s="34" t="n">
        <v>0.1103</v>
      </c>
      <c r="G2796" s="35" t="n">
        <v>792488.3199999999</v>
      </c>
    </row>
    <row r="2797">
      <c r="B2797" t="n">
        <v>2781</v>
      </c>
      <c r="C2797" s="32" t="n">
        <v>13224.3</v>
      </c>
      <c r="D2797" s="33" t="n">
        <v>53.65</v>
      </c>
      <c r="E2797" s="33" t="n">
        <v>22.03</v>
      </c>
      <c r="F2797" s="34" t="n">
        <v>0.1163</v>
      </c>
      <c r="G2797" s="35" t="n">
        <v>888889.39</v>
      </c>
    </row>
    <row r="2798">
      <c r="B2798" t="n">
        <v>2782</v>
      </c>
      <c r="C2798" s="32" t="n">
        <v>11090.3</v>
      </c>
      <c r="D2798" s="33" t="n">
        <v>58.55</v>
      </c>
      <c r="E2798" s="33" t="n">
        <v>21.75</v>
      </c>
      <c r="F2798" s="34" t="n">
        <v>0.1022</v>
      </c>
      <c r="G2798" s="35" t="n">
        <v>900614.42</v>
      </c>
    </row>
    <row r="2799">
      <c r="B2799" t="n">
        <v>2783</v>
      </c>
      <c r="C2799" s="32" t="n">
        <v>10315.5</v>
      </c>
      <c r="D2799" s="33" t="n">
        <v>55.38</v>
      </c>
      <c r="E2799" s="33" t="n">
        <v>22.51</v>
      </c>
      <c r="F2799" s="34" t="n">
        <v>0.1108</v>
      </c>
      <c r="G2799" s="35" t="n">
        <v>652717.5</v>
      </c>
    </row>
    <row r="2800">
      <c r="B2800" t="n">
        <v>2784</v>
      </c>
      <c r="C2800" s="32" t="n">
        <v>10541.1</v>
      </c>
      <c r="D2800" s="33" t="n">
        <v>64.12</v>
      </c>
      <c r="E2800" s="33" t="n">
        <v>21.24</v>
      </c>
      <c r="F2800" s="34" t="n">
        <v>0.1124</v>
      </c>
      <c r="G2800" s="35" t="n">
        <v>1006848.79</v>
      </c>
    </row>
    <row r="2801">
      <c r="B2801" t="n">
        <v>2785</v>
      </c>
      <c r="C2801" s="32" t="n">
        <v>11317.9</v>
      </c>
      <c r="D2801" s="33" t="n">
        <v>55.68</v>
      </c>
      <c r="E2801" s="33" t="n">
        <v>25.44</v>
      </c>
      <c r="F2801" s="34" t="n">
        <v>0.0988</v>
      </c>
      <c r="G2801" s="35" t="n">
        <v>696248.28</v>
      </c>
    </row>
    <row r="2802">
      <c r="B2802" t="n">
        <v>2786</v>
      </c>
      <c r="C2802" s="32" t="n">
        <v>11507.3</v>
      </c>
      <c r="D2802" s="33" t="n">
        <v>55.21</v>
      </c>
      <c r="E2802" s="33" t="n">
        <v>22.26</v>
      </c>
      <c r="F2802" s="34" t="n">
        <v>0.1049</v>
      </c>
      <c r="G2802" s="35" t="n">
        <v>798216.59</v>
      </c>
    </row>
    <row r="2803">
      <c r="B2803" t="n">
        <v>2787</v>
      </c>
      <c r="C2803" s="32" t="n">
        <v>10922</v>
      </c>
      <c r="D2803" s="33" t="n">
        <v>55.37</v>
      </c>
      <c r="E2803" s="33" t="n">
        <v>21.02</v>
      </c>
      <c r="F2803" s="34" t="n">
        <v>0.1199</v>
      </c>
      <c r="G2803" s="35" t="n">
        <v>742622.73</v>
      </c>
    </row>
    <row r="2804">
      <c r="B2804" t="n">
        <v>2788</v>
      </c>
      <c r="C2804" s="32" t="n">
        <v>10185.4</v>
      </c>
      <c r="D2804" s="33" t="n">
        <v>52.77</v>
      </c>
      <c r="E2804" s="33" t="n">
        <v>22.17</v>
      </c>
      <c r="F2804" s="34" t="n">
        <v>0.1151</v>
      </c>
      <c r="G2804" s="35" t="n">
        <v>555697.46</v>
      </c>
    </row>
    <row r="2805">
      <c r="B2805" t="n">
        <v>2789</v>
      </c>
      <c r="C2805" s="32" t="n">
        <v>11361.4</v>
      </c>
      <c r="D2805" s="33" t="n">
        <v>54.8</v>
      </c>
      <c r="E2805" s="33" t="n">
        <v>24.07</v>
      </c>
      <c r="F2805" s="34" t="n">
        <v>0.1113</v>
      </c>
      <c r="G2805" s="35" t="n">
        <v>685073.48</v>
      </c>
    </row>
    <row r="2806">
      <c r="B2806" t="n">
        <v>2790</v>
      </c>
      <c r="C2806" s="32" t="n">
        <v>12254</v>
      </c>
      <c r="D2806" s="33" t="n">
        <v>58.95</v>
      </c>
      <c r="E2806" s="33" t="n">
        <v>19.68</v>
      </c>
      <c r="F2806" s="34" t="n">
        <v>0.1041</v>
      </c>
      <c r="G2806" s="35" t="n">
        <v>1131209.91</v>
      </c>
    </row>
    <row r="2807">
      <c r="B2807" t="n">
        <v>2791</v>
      </c>
      <c r="C2807" s="32" t="n">
        <v>12833</v>
      </c>
      <c r="D2807" s="33" t="n">
        <v>55.4</v>
      </c>
      <c r="E2807" s="33" t="n">
        <v>23</v>
      </c>
      <c r="F2807" s="34" t="n">
        <v>0.1339</v>
      </c>
      <c r="G2807" s="35" t="n">
        <v>828845.87</v>
      </c>
    </row>
    <row r="2808">
      <c r="B2808" t="n">
        <v>2792</v>
      </c>
      <c r="C2808" s="32" t="n">
        <v>11219.6</v>
      </c>
      <c r="D2808" s="33" t="n">
        <v>52.22</v>
      </c>
      <c r="E2808" s="33" t="n">
        <v>22.44</v>
      </c>
      <c r="F2808" s="34" t="n">
        <v>0.1049</v>
      </c>
      <c r="G2808" s="35" t="n">
        <v>652523.48</v>
      </c>
    </row>
    <row r="2809">
      <c r="B2809" t="n">
        <v>2793</v>
      </c>
      <c r="C2809" s="32" t="n">
        <v>11421.8</v>
      </c>
      <c r="D2809" s="33" t="n">
        <v>51.76</v>
      </c>
      <c r="E2809" s="33" t="n">
        <v>20.89</v>
      </c>
      <c r="F2809" s="34" t="n">
        <v>0.118</v>
      </c>
      <c r="G2809" s="35" t="n">
        <v>677717</v>
      </c>
    </row>
    <row r="2810">
      <c r="B2810" t="n">
        <v>2794</v>
      </c>
      <c r="C2810" s="32" t="n">
        <v>10702.6</v>
      </c>
      <c r="D2810" s="33" t="n">
        <v>53.42</v>
      </c>
      <c r="E2810" s="33" t="n">
        <v>23.74</v>
      </c>
      <c r="F2810" s="34" t="n">
        <v>0.1091</v>
      </c>
      <c r="G2810" s="35" t="n">
        <v>589551.1899999999</v>
      </c>
    </row>
    <row r="2811">
      <c r="B2811" t="n">
        <v>2795</v>
      </c>
      <c r="C2811" s="32" t="n">
        <v>11956</v>
      </c>
      <c r="D2811" s="33" t="n">
        <v>55.26</v>
      </c>
      <c r="E2811" s="33" t="n">
        <v>21.78</v>
      </c>
      <c r="F2811" s="34" t="n">
        <v>0.1154</v>
      </c>
      <c r="G2811" s="35" t="n">
        <v>834548.17</v>
      </c>
    </row>
    <row r="2812">
      <c r="B2812" t="n">
        <v>2796</v>
      </c>
      <c r="C2812" s="32" t="n">
        <v>10812.2</v>
      </c>
      <c r="D2812" s="33" t="n">
        <v>59.18</v>
      </c>
      <c r="E2812" s="33" t="n">
        <v>21.48</v>
      </c>
      <c r="F2812" s="34" t="n">
        <v>0.1205</v>
      </c>
      <c r="G2812" s="35" t="n">
        <v>841495.4399999999</v>
      </c>
    </row>
    <row r="2813">
      <c r="B2813" t="n">
        <v>2797</v>
      </c>
      <c r="C2813" s="32" t="n">
        <v>12802.4</v>
      </c>
      <c r="D2813" s="33" t="n">
        <v>50.31</v>
      </c>
      <c r="E2813" s="33" t="n">
        <v>23.81</v>
      </c>
      <c r="F2813" s="34" t="n">
        <v>0.09859999999999999</v>
      </c>
      <c r="G2813" s="35" t="n">
        <v>687634.95</v>
      </c>
    </row>
    <row r="2814">
      <c r="B2814" t="n">
        <v>2798</v>
      </c>
      <c r="C2814" s="32" t="n">
        <v>9499.799999999999</v>
      </c>
      <c r="D2814" s="33" t="n">
        <v>53.88</v>
      </c>
      <c r="E2814" s="33" t="n">
        <v>22.82</v>
      </c>
      <c r="F2814" s="34" t="n">
        <v>0.1149</v>
      </c>
      <c r="G2814" s="35" t="n">
        <v>503820.08</v>
      </c>
    </row>
    <row r="2815">
      <c r="B2815" t="n">
        <v>2799</v>
      </c>
      <c r="C2815" s="32" t="n">
        <v>11496.5</v>
      </c>
      <c r="D2815" s="33" t="n">
        <v>55.51</v>
      </c>
      <c r="E2815" s="33" t="n">
        <v>24.31</v>
      </c>
      <c r="F2815" s="34" t="n">
        <v>0.1293</v>
      </c>
      <c r="G2815" s="35" t="n">
        <v>668881.51</v>
      </c>
    </row>
    <row r="2816">
      <c r="B2816" t="n">
        <v>2800</v>
      </c>
      <c r="C2816" s="32" t="n">
        <v>12421.6</v>
      </c>
      <c r="D2816" s="33" t="n">
        <v>48.58</v>
      </c>
      <c r="E2816" s="33" t="n">
        <v>22.78</v>
      </c>
      <c r="F2816" s="34" t="n">
        <v>0.1361</v>
      </c>
      <c r="G2816" s="35" t="n">
        <v>538779.77</v>
      </c>
    </row>
    <row r="2817">
      <c r="B2817" t="n">
        <v>2801</v>
      </c>
      <c r="C2817" s="32" t="n">
        <v>12257.4</v>
      </c>
      <c r="D2817" s="33" t="n">
        <v>52.08</v>
      </c>
      <c r="E2817" s="33" t="n">
        <v>23.31</v>
      </c>
      <c r="F2817" s="34" t="n">
        <v>0.1134</v>
      </c>
      <c r="G2817" s="35" t="n">
        <v>691171.45</v>
      </c>
    </row>
    <row r="2818">
      <c r="B2818" t="n">
        <v>2802</v>
      </c>
      <c r="C2818" s="32" t="n">
        <v>15770.2</v>
      </c>
      <c r="D2818" s="33" t="n">
        <v>52.62</v>
      </c>
      <c r="E2818" s="33" t="n">
        <v>23.86</v>
      </c>
      <c r="F2818" s="34" t="n">
        <v>0.1155</v>
      </c>
      <c r="G2818" s="35" t="n">
        <v>1005447.08</v>
      </c>
    </row>
    <row r="2819">
      <c r="B2819" t="n">
        <v>2803</v>
      </c>
      <c r="C2819" s="32" t="n">
        <v>12489.7</v>
      </c>
      <c r="D2819" s="33" t="n">
        <v>52.21</v>
      </c>
      <c r="E2819" s="33" t="n">
        <v>20.07</v>
      </c>
      <c r="F2819" s="34" t="n">
        <v>0.1415</v>
      </c>
      <c r="G2819" s="35" t="n">
        <v>764114.67</v>
      </c>
    </row>
    <row r="2820">
      <c r="B2820" t="n">
        <v>2804</v>
      </c>
      <c r="C2820" s="32" t="n">
        <v>10594.3</v>
      </c>
      <c r="D2820" s="33" t="n">
        <v>55.67</v>
      </c>
      <c r="E2820" s="33" t="n">
        <v>23.5</v>
      </c>
      <c r="F2820" s="34" t="n">
        <v>0.1286</v>
      </c>
      <c r="G2820" s="35" t="n">
        <v>615857.35</v>
      </c>
    </row>
    <row r="2821">
      <c r="B2821" t="n">
        <v>2805</v>
      </c>
      <c r="C2821" s="32" t="n">
        <v>11866.4</v>
      </c>
      <c r="D2821" s="33" t="n">
        <v>54.44</v>
      </c>
      <c r="E2821" s="33" t="n">
        <v>22.71</v>
      </c>
      <c r="F2821" s="34" t="n">
        <v>0.1076</v>
      </c>
      <c r="G2821" s="35" t="n">
        <v>782375.85</v>
      </c>
    </row>
    <row r="2822">
      <c r="B2822" t="n">
        <v>2806</v>
      </c>
      <c r="C2822" s="32" t="n">
        <v>9513.299999999999</v>
      </c>
      <c r="D2822" s="33" t="n">
        <v>53.06</v>
      </c>
      <c r="E2822" s="33" t="n">
        <v>20.21</v>
      </c>
      <c r="F2822" s="34" t="n">
        <v>0.1076</v>
      </c>
      <c r="G2822" s="35" t="n">
        <v>574596.47</v>
      </c>
    </row>
    <row r="2823">
      <c r="B2823" t="n">
        <v>2807</v>
      </c>
      <c r="C2823" s="32" t="n">
        <v>11887.2</v>
      </c>
      <c r="D2823" s="33" t="n">
        <v>56.5</v>
      </c>
      <c r="E2823" s="33" t="n">
        <v>22.29</v>
      </c>
      <c r="F2823" s="34" t="n">
        <v>0.1265</v>
      </c>
      <c r="G2823" s="35" t="n">
        <v>822028.37</v>
      </c>
    </row>
    <row r="2824">
      <c r="B2824" t="n">
        <v>2808</v>
      </c>
      <c r="C2824" s="32" t="n">
        <v>10833.7</v>
      </c>
      <c r="D2824" s="33" t="n">
        <v>61.03</v>
      </c>
      <c r="E2824" s="33" t="n">
        <v>20.32</v>
      </c>
      <c r="F2824" s="34" t="n">
        <v>0.1029</v>
      </c>
      <c r="G2824" s="35" t="n">
        <v>1004658.63</v>
      </c>
    </row>
    <row r="2825">
      <c r="B2825" t="n">
        <v>2809</v>
      </c>
      <c r="C2825" s="32" t="n">
        <v>13281.5</v>
      </c>
      <c r="D2825" s="33" t="n">
        <v>60.74</v>
      </c>
      <c r="E2825" s="33" t="n">
        <v>23.28</v>
      </c>
      <c r="F2825" s="34" t="n">
        <v>0.1281</v>
      </c>
      <c r="G2825" s="35" t="n">
        <v>1094892.08</v>
      </c>
    </row>
    <row r="2826">
      <c r="B2826" t="n">
        <v>2810</v>
      </c>
      <c r="C2826" s="32" t="n">
        <v>11230.6</v>
      </c>
      <c r="D2826" s="33" t="n">
        <v>48.27</v>
      </c>
      <c r="E2826" s="33" t="n">
        <v>22.44</v>
      </c>
      <c r="F2826" s="34" t="n">
        <v>0.119</v>
      </c>
      <c r="G2826" s="35" t="n">
        <v>480957.05</v>
      </c>
    </row>
    <row r="2827">
      <c r="B2827" t="n">
        <v>2811</v>
      </c>
      <c r="C2827" s="32" t="n">
        <v>11836.5</v>
      </c>
      <c r="D2827" s="33" t="n">
        <v>57.02</v>
      </c>
      <c r="E2827" s="33" t="n">
        <v>24.86</v>
      </c>
      <c r="F2827" s="34" t="n">
        <v>0.1212</v>
      </c>
      <c r="G2827" s="35" t="n">
        <v>757969.8</v>
      </c>
    </row>
    <row r="2828">
      <c r="B2828" t="n">
        <v>2812</v>
      </c>
      <c r="C2828" s="32" t="n">
        <v>11110.2</v>
      </c>
      <c r="D2828" s="33" t="n">
        <v>54.38</v>
      </c>
      <c r="E2828" s="33" t="n">
        <v>20.96</v>
      </c>
      <c r="F2828" s="34" t="n">
        <v>0.1119</v>
      </c>
      <c r="G2828" s="35" t="n">
        <v>752340.21</v>
      </c>
    </row>
    <row r="2829">
      <c r="B2829" t="n">
        <v>2813</v>
      </c>
      <c r="C2829" s="32" t="n">
        <v>14434.4</v>
      </c>
      <c r="D2829" s="33" t="n">
        <v>55.54</v>
      </c>
      <c r="E2829" s="33" t="n">
        <v>22.68</v>
      </c>
      <c r="F2829" s="34" t="n">
        <v>0.1074</v>
      </c>
      <c r="G2829" s="35" t="n">
        <v>1099015.73</v>
      </c>
    </row>
    <row r="2830">
      <c r="B2830" t="n">
        <v>2814</v>
      </c>
      <c r="C2830" s="32" t="n">
        <v>11550.3</v>
      </c>
      <c r="D2830" s="33" t="n">
        <v>53.61</v>
      </c>
      <c r="E2830" s="33" t="n">
        <v>21.11</v>
      </c>
      <c r="F2830" s="34" t="n">
        <v>0.1325</v>
      </c>
      <c r="G2830" s="35" t="n">
        <v>710150.62</v>
      </c>
    </row>
    <row r="2831">
      <c r="B2831" t="n">
        <v>2815</v>
      </c>
      <c r="C2831" s="32" t="n">
        <v>14565.6</v>
      </c>
      <c r="D2831" s="33" t="n">
        <v>55.41</v>
      </c>
      <c r="E2831" s="33" t="n">
        <v>22.71</v>
      </c>
      <c r="F2831" s="34" t="n">
        <v>0.112</v>
      </c>
      <c r="G2831" s="35" t="n">
        <v>1088124.58</v>
      </c>
    </row>
    <row r="2832">
      <c r="B2832" t="n">
        <v>2816</v>
      </c>
      <c r="C2832" s="32" t="n">
        <v>13139.8</v>
      </c>
      <c r="D2832" s="33" t="n">
        <v>55.53</v>
      </c>
      <c r="E2832" s="33" t="n">
        <v>23.21</v>
      </c>
      <c r="F2832" s="34" t="n">
        <v>0.1101</v>
      </c>
      <c r="G2832" s="35" t="n">
        <v>929936.72</v>
      </c>
    </row>
    <row r="2833">
      <c r="B2833" t="n">
        <v>2817</v>
      </c>
      <c r="C2833" s="32" t="n">
        <v>12674.9</v>
      </c>
      <c r="D2833" s="33" t="n">
        <v>52.97</v>
      </c>
      <c r="E2833" s="33" t="n">
        <v>23.21</v>
      </c>
      <c r="F2833" s="34" t="n">
        <v>0.114</v>
      </c>
      <c r="G2833" s="35" t="n">
        <v>767198.99</v>
      </c>
    </row>
    <row r="2834">
      <c r="B2834" t="n">
        <v>2818</v>
      </c>
      <c r="C2834" s="32" t="n">
        <v>12516.2</v>
      </c>
      <c r="D2834" s="33" t="n">
        <v>51.86</v>
      </c>
      <c r="E2834" s="33" t="n">
        <v>23.72</v>
      </c>
      <c r="F2834" s="34" t="n">
        <v>0.1173</v>
      </c>
      <c r="G2834" s="35" t="n">
        <v>679809.84</v>
      </c>
    </row>
    <row r="2835">
      <c r="B2835" t="n">
        <v>2819</v>
      </c>
      <c r="C2835" s="32" t="n">
        <v>12551.3</v>
      </c>
      <c r="D2835" s="33" t="n">
        <v>53.43</v>
      </c>
      <c r="E2835" s="33" t="n">
        <v>23.98</v>
      </c>
      <c r="F2835" s="34" t="n">
        <v>0.1026</v>
      </c>
      <c r="G2835" s="35" t="n">
        <v>775715.42</v>
      </c>
    </row>
    <row r="2836">
      <c r="B2836" t="n">
        <v>2820</v>
      </c>
      <c r="C2836" s="32" t="n">
        <v>9301.299999999999</v>
      </c>
      <c r="D2836" s="33" t="n">
        <v>55.82</v>
      </c>
      <c r="E2836" s="33" t="n">
        <v>20.27</v>
      </c>
      <c r="F2836" s="34" t="n">
        <v>0.1082</v>
      </c>
      <c r="G2836" s="35" t="n">
        <v>631082.67</v>
      </c>
    </row>
    <row r="2837">
      <c r="B2837" t="n">
        <v>2821</v>
      </c>
      <c r="C2837" s="32" t="n">
        <v>11609.6</v>
      </c>
      <c r="D2837" s="33" t="n">
        <v>57.1</v>
      </c>
      <c r="E2837" s="33" t="n">
        <v>21.68</v>
      </c>
      <c r="F2837" s="34" t="n">
        <v>0.1076</v>
      </c>
      <c r="G2837" s="35" t="n">
        <v>893029.59</v>
      </c>
    </row>
    <row r="2838">
      <c r="B2838" t="n">
        <v>2822</v>
      </c>
      <c r="C2838" s="32" t="n">
        <v>13183.2</v>
      </c>
      <c r="D2838" s="33" t="n">
        <v>57.99</v>
      </c>
      <c r="E2838" s="33" t="n">
        <v>23.04</v>
      </c>
      <c r="F2838" s="34" t="n">
        <v>0.1251</v>
      </c>
      <c r="G2838" s="35" t="n">
        <v>992679.91</v>
      </c>
    </row>
    <row r="2839">
      <c r="B2839" t="n">
        <v>2823</v>
      </c>
      <c r="C2839" s="32" t="n">
        <v>11931.5</v>
      </c>
      <c r="D2839" s="33" t="n">
        <v>53.27</v>
      </c>
      <c r="E2839" s="33" t="n">
        <v>22.25</v>
      </c>
      <c r="F2839" s="34" t="n">
        <v>0.1044</v>
      </c>
      <c r="G2839" s="35" t="n">
        <v>770872.01</v>
      </c>
    </row>
    <row r="2840">
      <c r="B2840" t="n">
        <v>2824</v>
      </c>
      <c r="C2840" s="32" t="n">
        <v>10032.7</v>
      </c>
      <c r="D2840" s="33" t="n">
        <v>55.99</v>
      </c>
      <c r="E2840" s="33" t="n">
        <v>21</v>
      </c>
      <c r="F2840" s="34" t="n">
        <v>0.0939</v>
      </c>
      <c r="G2840" s="35" t="n">
        <v>736243.76</v>
      </c>
    </row>
    <row r="2841">
      <c r="B2841" t="n">
        <v>2825</v>
      </c>
      <c r="C2841" s="32" t="n">
        <v>11926.6</v>
      </c>
      <c r="D2841" s="33" t="n">
        <v>58.37</v>
      </c>
      <c r="E2841" s="33" t="n">
        <v>22.46</v>
      </c>
      <c r="F2841" s="34" t="n">
        <v>0.0914</v>
      </c>
      <c r="G2841" s="35" t="n">
        <v>1004387.52</v>
      </c>
    </row>
    <row r="2842">
      <c r="B2842" t="n">
        <v>2826</v>
      </c>
      <c r="C2842" s="32" t="n">
        <v>14385.7</v>
      </c>
      <c r="D2842" s="33" t="n">
        <v>59.08</v>
      </c>
      <c r="E2842" s="33" t="n">
        <v>21.93</v>
      </c>
      <c r="F2842" s="34" t="n">
        <v>0.0974</v>
      </c>
      <c r="G2842" s="35" t="n">
        <v>1335667.04</v>
      </c>
    </row>
    <row r="2843">
      <c r="B2843" t="n">
        <v>2827</v>
      </c>
      <c r="C2843" s="32" t="n">
        <v>13745.6</v>
      </c>
      <c r="D2843" s="33" t="n">
        <v>54.79</v>
      </c>
      <c r="E2843" s="33" t="n">
        <v>21.86</v>
      </c>
      <c r="F2843" s="34" t="n">
        <v>0.1313</v>
      </c>
      <c r="G2843" s="35" t="n">
        <v>947845.11</v>
      </c>
    </row>
    <row r="2844">
      <c r="B2844" t="n">
        <v>2828</v>
      </c>
      <c r="C2844" s="32" t="n">
        <v>11913.2</v>
      </c>
      <c r="D2844" s="33" t="n">
        <v>54.23</v>
      </c>
      <c r="E2844" s="33" t="n">
        <v>23.69</v>
      </c>
      <c r="F2844" s="34" t="n">
        <v>0.1152</v>
      </c>
      <c r="G2844" s="35" t="n">
        <v>721247.85</v>
      </c>
    </row>
    <row r="2845">
      <c r="B2845" t="n">
        <v>2829</v>
      </c>
      <c r="C2845" s="32" t="n">
        <v>13332</v>
      </c>
      <c r="D2845" s="33" t="n">
        <v>55.67</v>
      </c>
      <c r="E2845" s="33" t="n">
        <v>21.93</v>
      </c>
      <c r="F2845" s="34" t="n">
        <v>0.121</v>
      </c>
      <c r="G2845" s="35" t="n">
        <v>972749.24</v>
      </c>
    </row>
    <row r="2846">
      <c r="B2846" t="n">
        <v>2830</v>
      </c>
      <c r="C2846" s="32" t="n">
        <v>11486.9</v>
      </c>
      <c r="D2846" s="33" t="n">
        <v>50.98</v>
      </c>
      <c r="E2846" s="33" t="n">
        <v>19.75</v>
      </c>
      <c r="F2846" s="34" t="n">
        <v>0.1214</v>
      </c>
      <c r="G2846" s="35" t="n">
        <v>687557.29</v>
      </c>
    </row>
    <row r="2847">
      <c r="B2847" t="n">
        <v>2831</v>
      </c>
      <c r="C2847" s="32" t="n">
        <v>9614.6</v>
      </c>
      <c r="D2847" s="33" t="n">
        <v>54.32</v>
      </c>
      <c r="E2847" s="33" t="n">
        <v>20.1</v>
      </c>
      <c r="F2847" s="34" t="n">
        <v>0.1157</v>
      </c>
      <c r="G2847" s="35" t="n">
        <v>608047.61</v>
      </c>
    </row>
    <row r="2848">
      <c r="B2848" t="n">
        <v>2832</v>
      </c>
      <c r="C2848" s="32" t="n">
        <v>10705.7</v>
      </c>
      <c r="D2848" s="33" t="n">
        <v>57.61</v>
      </c>
      <c r="E2848" s="33" t="n">
        <v>23.99</v>
      </c>
      <c r="F2848" s="34" t="n">
        <v>0.1141</v>
      </c>
      <c r="G2848" s="35" t="n">
        <v>711039.5600000001</v>
      </c>
    </row>
    <row r="2849">
      <c r="B2849" t="n">
        <v>2833</v>
      </c>
      <c r="C2849" s="32" t="n">
        <v>14188</v>
      </c>
      <c r="D2849" s="33" t="n">
        <v>57.25</v>
      </c>
      <c r="E2849" s="33" t="n">
        <v>24.95</v>
      </c>
      <c r="F2849" s="34" t="n">
        <v>0.1275</v>
      </c>
      <c r="G2849" s="35" t="n">
        <v>978618.0699999999</v>
      </c>
    </row>
    <row r="2850">
      <c r="B2850" t="n">
        <v>2834</v>
      </c>
      <c r="C2850" s="32" t="n">
        <v>11616.4</v>
      </c>
      <c r="D2850" s="33" t="n">
        <v>54.05</v>
      </c>
      <c r="E2850" s="33" t="n">
        <v>23.05</v>
      </c>
      <c r="F2850" s="34" t="n">
        <v>0.1168</v>
      </c>
      <c r="G2850" s="35" t="n">
        <v>705477.98</v>
      </c>
    </row>
    <row r="2851">
      <c r="B2851" t="n">
        <v>2835</v>
      </c>
      <c r="C2851" s="32" t="n">
        <v>11659.3</v>
      </c>
      <c r="D2851" s="33" t="n">
        <v>55.76</v>
      </c>
      <c r="E2851" s="33" t="n">
        <v>21.77</v>
      </c>
      <c r="F2851" s="34" t="n">
        <v>0.1318</v>
      </c>
      <c r="G2851" s="35" t="n">
        <v>775601.42</v>
      </c>
    </row>
    <row r="2852">
      <c r="B2852" t="n">
        <v>2836</v>
      </c>
      <c r="C2852" s="32" t="n">
        <v>11580.2</v>
      </c>
      <c r="D2852" s="33" t="n">
        <v>52.11</v>
      </c>
      <c r="E2852" s="33" t="n">
        <v>24.69</v>
      </c>
      <c r="F2852" s="34" t="n">
        <v>0.1224</v>
      </c>
      <c r="G2852" s="35" t="n">
        <v>559757.5600000001</v>
      </c>
    </row>
    <row r="2853">
      <c r="B2853" t="n">
        <v>2837</v>
      </c>
      <c r="C2853" s="32" t="n">
        <v>14665.8</v>
      </c>
      <c r="D2853" s="33" t="n">
        <v>57.46</v>
      </c>
      <c r="E2853" s="33" t="n">
        <v>22.93</v>
      </c>
      <c r="F2853" s="34" t="n">
        <v>0.1076</v>
      </c>
      <c r="G2853" s="35" t="n">
        <v>1201822.81</v>
      </c>
    </row>
    <row r="2854">
      <c r="B2854" t="n">
        <v>2838</v>
      </c>
      <c r="C2854" s="32" t="n">
        <v>14276.3</v>
      </c>
      <c r="D2854" s="33" t="n">
        <v>54.73</v>
      </c>
      <c r="E2854" s="33" t="n">
        <v>23.91</v>
      </c>
      <c r="F2854" s="34" t="n">
        <v>0.109</v>
      </c>
      <c r="G2854" s="35" t="n">
        <v>983363.6</v>
      </c>
    </row>
    <row r="2855">
      <c r="B2855" t="n">
        <v>2839</v>
      </c>
      <c r="C2855" s="32" t="n">
        <v>15106.3</v>
      </c>
      <c r="D2855" s="33" t="n">
        <v>54.03</v>
      </c>
      <c r="E2855" s="33" t="n">
        <v>23.44</v>
      </c>
      <c r="F2855" s="34" t="n">
        <v>0.1063</v>
      </c>
      <c r="G2855" s="35" t="n">
        <v>1064922.73</v>
      </c>
    </row>
    <row r="2856">
      <c r="B2856" t="n">
        <v>2840</v>
      </c>
      <c r="C2856" s="32" t="n">
        <v>11777.3</v>
      </c>
      <c r="D2856" s="33" t="n">
        <v>53.73</v>
      </c>
      <c r="E2856" s="33" t="n">
        <v>21.82</v>
      </c>
      <c r="F2856" s="34" t="n">
        <v>0.1296</v>
      </c>
      <c r="G2856" s="35" t="n">
        <v>719593.45</v>
      </c>
    </row>
    <row r="2857">
      <c r="B2857" t="n">
        <v>2841</v>
      </c>
      <c r="C2857" s="32" t="n">
        <v>12413.9</v>
      </c>
      <c r="D2857" s="33" t="n">
        <v>54.78</v>
      </c>
      <c r="E2857" s="33" t="n">
        <v>22.18</v>
      </c>
      <c r="F2857" s="34" t="n">
        <v>0.1101</v>
      </c>
      <c r="G2857" s="35" t="n">
        <v>865224.2</v>
      </c>
    </row>
    <row r="2858">
      <c r="B2858" t="n">
        <v>2842</v>
      </c>
      <c r="C2858" s="32" t="n">
        <v>9876.700000000001</v>
      </c>
      <c r="D2858" s="33" t="n">
        <v>53.43</v>
      </c>
      <c r="E2858" s="33" t="n">
        <v>20.98</v>
      </c>
      <c r="F2858" s="34" t="n">
        <v>0.1054</v>
      </c>
      <c r="G2858" s="35" t="n">
        <v>606086.49</v>
      </c>
    </row>
    <row r="2859">
      <c r="B2859" t="n">
        <v>2843</v>
      </c>
      <c r="C2859" s="32" t="n">
        <v>14067.7</v>
      </c>
      <c r="D2859" s="33" t="n">
        <v>57.3</v>
      </c>
      <c r="E2859" s="33" t="n">
        <v>21.48</v>
      </c>
      <c r="F2859" s="34" t="n">
        <v>0.1188</v>
      </c>
      <c r="G2859" s="35" t="n">
        <v>1148938.33</v>
      </c>
    </row>
    <row r="2860">
      <c r="B2860" t="n">
        <v>2844</v>
      </c>
      <c r="C2860" s="32" t="n">
        <v>10365.1</v>
      </c>
      <c r="D2860" s="33" t="n">
        <v>53.62</v>
      </c>
      <c r="E2860" s="33" t="n">
        <v>23.51</v>
      </c>
      <c r="F2860" s="34" t="n">
        <v>0.1138</v>
      </c>
      <c r="G2860" s="35" t="n">
        <v>560584.61</v>
      </c>
    </row>
    <row r="2861">
      <c r="B2861" t="n">
        <v>2845</v>
      </c>
      <c r="C2861" s="32" t="n">
        <v>12303.5</v>
      </c>
      <c r="D2861" s="33" t="n">
        <v>60.58</v>
      </c>
      <c r="E2861" s="33" t="n">
        <v>24.28</v>
      </c>
      <c r="F2861" s="34" t="n">
        <v>0.1185</v>
      </c>
      <c r="G2861" s="35" t="n">
        <v>971037.95</v>
      </c>
    </row>
    <row r="2862">
      <c r="B2862" t="n">
        <v>2846</v>
      </c>
      <c r="C2862" s="32" t="n">
        <v>10463.8</v>
      </c>
      <c r="D2862" s="33" t="n">
        <v>60.13</v>
      </c>
      <c r="E2862" s="33" t="n">
        <v>23.22</v>
      </c>
      <c r="F2862" s="34" t="n">
        <v>0.1377</v>
      </c>
      <c r="G2862" s="35" t="n">
        <v>729077.29</v>
      </c>
    </row>
    <row r="2863">
      <c r="B2863" t="n">
        <v>2847</v>
      </c>
      <c r="C2863" s="32" t="n">
        <v>11175.6</v>
      </c>
      <c r="D2863" s="33" t="n">
        <v>51.88</v>
      </c>
      <c r="E2863" s="33" t="n">
        <v>22.13</v>
      </c>
      <c r="F2863" s="34" t="n">
        <v>0.126</v>
      </c>
      <c r="G2863" s="35" t="n">
        <v>596378.04</v>
      </c>
    </row>
    <row r="2864">
      <c r="B2864" t="n">
        <v>2848</v>
      </c>
      <c r="C2864" s="32" t="n">
        <v>10827.8</v>
      </c>
      <c r="D2864" s="33" t="n">
        <v>55.24</v>
      </c>
      <c r="E2864" s="33" t="n">
        <v>20.35</v>
      </c>
      <c r="F2864" s="34" t="n">
        <v>0.1153</v>
      </c>
      <c r="G2864" s="35" t="n">
        <v>763301.03</v>
      </c>
    </row>
    <row r="2865">
      <c r="B2865" t="n">
        <v>2849</v>
      </c>
      <c r="C2865" s="32" t="n">
        <v>11149</v>
      </c>
      <c r="D2865" s="33" t="n">
        <v>52.72</v>
      </c>
      <c r="E2865" s="33" t="n">
        <v>20.09</v>
      </c>
      <c r="F2865" s="34" t="n">
        <v>0.09810000000000001</v>
      </c>
      <c r="G2865" s="35" t="n">
        <v>766947.29</v>
      </c>
    </row>
    <row r="2866">
      <c r="B2866" t="n">
        <v>2850</v>
      </c>
      <c r="C2866" s="32" t="n">
        <v>11245.2</v>
      </c>
      <c r="D2866" s="33" t="n">
        <v>53.86</v>
      </c>
      <c r="E2866" s="33" t="n">
        <v>21.8</v>
      </c>
      <c r="F2866" s="34" t="n">
        <v>0.109</v>
      </c>
      <c r="G2866" s="35" t="n">
        <v>726291.36</v>
      </c>
    </row>
    <row r="2867">
      <c r="B2867" t="n">
        <v>2851</v>
      </c>
      <c r="C2867" s="32" t="n">
        <v>11232.4</v>
      </c>
      <c r="D2867" s="33" t="n">
        <v>62.01</v>
      </c>
      <c r="E2867" s="33" t="n">
        <v>22.13</v>
      </c>
      <c r="F2867" s="34" t="n">
        <v>0.1235</v>
      </c>
      <c r="G2867" s="35" t="n">
        <v>957345.4399999999</v>
      </c>
    </row>
    <row r="2868">
      <c r="B2868" t="n">
        <v>2852</v>
      </c>
      <c r="C2868" s="32" t="n">
        <v>13166.7</v>
      </c>
      <c r="D2868" s="33" t="n">
        <v>53.92</v>
      </c>
      <c r="E2868" s="33" t="n">
        <v>22.69</v>
      </c>
      <c r="F2868" s="34" t="n">
        <v>0.1009</v>
      </c>
      <c r="G2868" s="35" t="n">
        <v>916263.7</v>
      </c>
    </row>
    <row r="2869">
      <c r="B2869" t="n">
        <v>2853</v>
      </c>
      <c r="C2869" s="32" t="n">
        <v>10453.2</v>
      </c>
      <c r="D2869" s="33" t="n">
        <v>56.26</v>
      </c>
      <c r="E2869" s="33" t="n">
        <v>19.37</v>
      </c>
      <c r="F2869" s="34" t="n">
        <v>0.1407</v>
      </c>
      <c r="G2869" s="35" t="n">
        <v>718559.64</v>
      </c>
    </row>
    <row r="2870">
      <c r="B2870" t="n">
        <v>2854</v>
      </c>
      <c r="C2870" s="32" t="n">
        <v>12308.8</v>
      </c>
      <c r="D2870" s="33" t="n">
        <v>56.89</v>
      </c>
      <c r="E2870" s="33" t="n">
        <v>25.46</v>
      </c>
      <c r="F2870" s="34" t="n">
        <v>0.1152</v>
      </c>
      <c r="G2870" s="35" t="n">
        <v>794940.38</v>
      </c>
    </row>
    <row r="2871">
      <c r="B2871" t="n">
        <v>2855</v>
      </c>
      <c r="C2871" s="32" t="n">
        <v>13705.1</v>
      </c>
      <c r="D2871" s="33" t="n">
        <v>51.5</v>
      </c>
      <c r="E2871" s="33" t="n">
        <v>21.76</v>
      </c>
      <c r="F2871" s="34" t="n">
        <v>0.1156</v>
      </c>
      <c r="G2871" s="35" t="n">
        <v>858080.98</v>
      </c>
    </row>
    <row r="2872">
      <c r="B2872" t="n">
        <v>2856</v>
      </c>
      <c r="C2872" s="32" t="n">
        <v>11281.5</v>
      </c>
      <c r="D2872" s="33" t="n">
        <v>52.01</v>
      </c>
      <c r="E2872" s="33" t="n">
        <v>23.94</v>
      </c>
      <c r="F2872" s="34" t="n">
        <v>0.107</v>
      </c>
      <c r="G2872" s="35" t="n">
        <v>591765.67</v>
      </c>
    </row>
    <row r="2873">
      <c r="B2873" t="n">
        <v>2857</v>
      </c>
      <c r="C2873" s="32" t="n">
        <v>10994.9</v>
      </c>
      <c r="D2873" s="33" t="n">
        <v>50.78</v>
      </c>
      <c r="E2873" s="33" t="n">
        <v>22.39</v>
      </c>
      <c r="F2873" s="34" t="n">
        <v>0.121</v>
      </c>
      <c r="G2873" s="35" t="n">
        <v>544955.73</v>
      </c>
    </row>
    <row r="2874">
      <c r="B2874" t="n">
        <v>2858</v>
      </c>
      <c r="C2874" s="32" t="n">
        <v>11677.3</v>
      </c>
      <c r="D2874" s="33" t="n">
        <v>51.9</v>
      </c>
      <c r="E2874" s="33" t="n">
        <v>20.66</v>
      </c>
      <c r="F2874" s="34" t="n">
        <v>0.1011</v>
      </c>
      <c r="G2874" s="35" t="n">
        <v>762381.11</v>
      </c>
    </row>
    <row r="2875">
      <c r="B2875" t="n">
        <v>2859</v>
      </c>
      <c r="C2875" s="32" t="n">
        <v>13651.6</v>
      </c>
      <c r="D2875" s="33" t="n">
        <v>45.02</v>
      </c>
      <c r="E2875" s="33" t="n">
        <v>23.62</v>
      </c>
      <c r="F2875" s="34" t="n">
        <v>0.141</v>
      </c>
      <c r="G2875" s="35" t="n">
        <v>446647.27</v>
      </c>
    </row>
    <row r="2876">
      <c r="B2876" t="n">
        <v>2860</v>
      </c>
      <c r="C2876" s="32" t="n">
        <v>12271.8</v>
      </c>
      <c r="D2876" s="33" t="n">
        <v>56.91</v>
      </c>
      <c r="E2876" s="33" t="n">
        <v>23.15</v>
      </c>
      <c r="F2876" s="34" t="n">
        <v>0.1308</v>
      </c>
      <c r="G2876" s="35" t="n">
        <v>833140.85</v>
      </c>
    </row>
    <row r="2877">
      <c r="B2877" t="n">
        <v>2861</v>
      </c>
      <c r="C2877" s="32" t="n">
        <v>11256.3</v>
      </c>
      <c r="D2877" s="33" t="n">
        <v>62.19</v>
      </c>
      <c r="E2877" s="33" t="n">
        <v>22.36</v>
      </c>
      <c r="F2877" s="34" t="n">
        <v>0.1268</v>
      </c>
      <c r="G2877" s="35" t="n">
        <v>947772.02</v>
      </c>
    </row>
    <row r="2878">
      <c r="B2878" t="n">
        <v>2862</v>
      </c>
      <c r="C2878" s="32" t="n">
        <v>12677.4</v>
      </c>
      <c r="D2878" s="33" t="n">
        <v>55.52</v>
      </c>
      <c r="E2878" s="33" t="n">
        <v>22.31</v>
      </c>
      <c r="F2878" s="34" t="n">
        <v>0.0983</v>
      </c>
      <c r="G2878" s="35" t="n">
        <v>956448.66</v>
      </c>
    </row>
    <row r="2879">
      <c r="B2879" t="n">
        <v>2863</v>
      </c>
      <c r="C2879" s="32" t="n">
        <v>10456.8</v>
      </c>
      <c r="D2879" s="33" t="n">
        <v>50.04</v>
      </c>
      <c r="E2879" s="33" t="n">
        <v>20.36</v>
      </c>
      <c r="F2879" s="34" t="n">
        <v>0.1175</v>
      </c>
      <c r="G2879" s="35" t="n">
        <v>546401.59</v>
      </c>
    </row>
    <row r="2880">
      <c r="B2880" t="n">
        <v>2864</v>
      </c>
      <c r="C2880" s="32" t="n">
        <v>12953.9</v>
      </c>
      <c r="D2880" s="33" t="n">
        <v>52.75</v>
      </c>
      <c r="E2880" s="33" t="n">
        <v>22.9</v>
      </c>
      <c r="F2880" s="34" t="n">
        <v>0.1295</v>
      </c>
      <c r="G2880" s="35" t="n">
        <v>753973.59</v>
      </c>
    </row>
    <row r="2881">
      <c r="B2881" t="n">
        <v>2865</v>
      </c>
      <c r="C2881" s="32" t="n">
        <v>12572.1</v>
      </c>
      <c r="D2881" s="33" t="n">
        <v>53.39</v>
      </c>
      <c r="E2881" s="33" t="n">
        <v>24.42</v>
      </c>
      <c r="F2881" s="34" t="n">
        <v>0.1221</v>
      </c>
      <c r="G2881" s="35" t="n">
        <v>705090.72</v>
      </c>
    </row>
    <row r="2882">
      <c r="B2882" t="n">
        <v>2866</v>
      </c>
      <c r="C2882" s="32" t="n">
        <v>11569.1</v>
      </c>
      <c r="D2882" s="33" t="n">
        <v>51.44</v>
      </c>
      <c r="E2882" s="33" t="n">
        <v>20.4</v>
      </c>
      <c r="F2882" s="34" t="n">
        <v>0.103</v>
      </c>
      <c r="G2882" s="35" t="n">
        <v>738206.5600000001</v>
      </c>
    </row>
    <row r="2883">
      <c r="B2883" t="n">
        <v>2867</v>
      </c>
      <c r="C2883" s="32" t="n">
        <v>10826</v>
      </c>
      <c r="D2883" s="33" t="n">
        <v>58.01</v>
      </c>
      <c r="E2883" s="33" t="n">
        <v>21.35</v>
      </c>
      <c r="F2883" s="34" t="n">
        <v>0.1072</v>
      </c>
      <c r="G2883" s="35" t="n">
        <v>847809.01</v>
      </c>
    </row>
    <row r="2884">
      <c r="B2884" t="n">
        <v>2868</v>
      </c>
      <c r="C2884" s="32" t="n">
        <v>10758.6</v>
      </c>
      <c r="D2884" s="33" t="n">
        <v>57.84</v>
      </c>
      <c r="E2884" s="33" t="n">
        <v>24.35</v>
      </c>
      <c r="F2884" s="34" t="n">
        <v>0.1096</v>
      </c>
      <c r="G2884" s="35" t="n">
        <v>724802.3199999999</v>
      </c>
    </row>
    <row r="2885">
      <c r="B2885" t="n">
        <v>2869</v>
      </c>
      <c r="C2885" s="32" t="n">
        <v>12748.7</v>
      </c>
      <c r="D2885" s="33" t="n">
        <v>50.96</v>
      </c>
      <c r="E2885" s="33" t="n">
        <v>21.44</v>
      </c>
      <c r="F2885" s="34" t="n">
        <v>0.1078</v>
      </c>
      <c r="G2885" s="35" t="n">
        <v>781258.4</v>
      </c>
    </row>
    <row r="2886">
      <c r="B2886" t="n">
        <v>2870</v>
      </c>
      <c r="C2886" s="32" t="n">
        <v>13720.6</v>
      </c>
      <c r="D2886" s="33" t="n">
        <v>57.54</v>
      </c>
      <c r="E2886" s="33" t="n">
        <v>22.89</v>
      </c>
      <c r="F2886" s="34" t="n">
        <v>0.1333</v>
      </c>
      <c r="G2886" s="35" t="n">
        <v>1010016.67</v>
      </c>
    </row>
    <row r="2887">
      <c r="B2887" t="n">
        <v>2871</v>
      </c>
      <c r="C2887" s="32" t="n">
        <v>11107.8</v>
      </c>
      <c r="D2887" s="33" t="n">
        <v>60.34</v>
      </c>
      <c r="E2887" s="33" t="n">
        <v>22.39</v>
      </c>
      <c r="F2887" s="34" t="n">
        <v>0.0919</v>
      </c>
      <c r="G2887" s="35" t="n">
        <v>979375.21</v>
      </c>
    </row>
    <row r="2888">
      <c r="B2888" t="n">
        <v>2872</v>
      </c>
      <c r="C2888" s="32" t="n">
        <v>12641.7</v>
      </c>
      <c r="D2888" s="33" t="n">
        <v>61.66</v>
      </c>
      <c r="E2888" s="33" t="n">
        <v>22.64</v>
      </c>
      <c r="F2888" s="34" t="n">
        <v>0.1229</v>
      </c>
      <c r="G2888" s="35" t="n">
        <v>1100228.46</v>
      </c>
    </row>
    <row r="2889">
      <c r="B2889" t="n">
        <v>2873</v>
      </c>
      <c r="C2889" s="32" t="n">
        <v>9078.200000000001</v>
      </c>
      <c r="D2889" s="33" t="n">
        <v>65.03</v>
      </c>
      <c r="E2889" s="33" t="n">
        <v>21.95</v>
      </c>
      <c r="F2889" s="34" t="n">
        <v>0.09950000000000001</v>
      </c>
      <c r="G2889" s="35" t="n">
        <v>851581.79</v>
      </c>
    </row>
    <row r="2890">
      <c r="B2890" t="n">
        <v>2874</v>
      </c>
      <c r="C2890" s="32" t="n">
        <v>11181.5</v>
      </c>
      <c r="D2890" s="33" t="n">
        <v>51.84</v>
      </c>
      <c r="E2890" s="33" t="n">
        <v>21.51</v>
      </c>
      <c r="F2890" s="34" t="n">
        <v>0.1035</v>
      </c>
      <c r="G2890" s="35" t="n">
        <v>672305.79</v>
      </c>
    </row>
    <row r="2891">
      <c r="B2891" t="n">
        <v>2875</v>
      </c>
      <c r="C2891" s="32" t="n">
        <v>11956.5</v>
      </c>
      <c r="D2891" s="33" t="n">
        <v>64.88</v>
      </c>
      <c r="E2891" s="33" t="n">
        <v>20.01</v>
      </c>
      <c r="F2891" s="34" t="n">
        <v>0.09089999999999999</v>
      </c>
      <c r="G2891" s="35" t="n">
        <v>1369278.06</v>
      </c>
    </row>
    <row r="2892">
      <c r="B2892" t="n">
        <v>2876</v>
      </c>
      <c r="C2892" s="32" t="n">
        <v>10726.4</v>
      </c>
      <c r="D2892" s="33" t="n">
        <v>53.76</v>
      </c>
      <c r="E2892" s="33" t="n">
        <v>23.32</v>
      </c>
      <c r="F2892" s="34" t="n">
        <v>0.1084</v>
      </c>
      <c r="G2892" s="35" t="n">
        <v>619230.52</v>
      </c>
    </row>
    <row r="2893">
      <c r="B2893" t="n">
        <v>2877</v>
      </c>
      <c r="C2893" s="32" t="n">
        <v>10688.9</v>
      </c>
      <c r="D2893" s="33" t="n">
        <v>52.93</v>
      </c>
      <c r="E2893" s="33" t="n">
        <v>23.33</v>
      </c>
      <c r="F2893" s="34" t="n">
        <v>0.1331</v>
      </c>
      <c r="G2893" s="35" t="n">
        <v>531711.83</v>
      </c>
    </row>
    <row r="2894">
      <c r="B2894" t="n">
        <v>2878</v>
      </c>
      <c r="C2894" s="32" t="n">
        <v>11065.1</v>
      </c>
      <c r="D2894" s="33" t="n">
        <v>56.14</v>
      </c>
      <c r="E2894" s="33" t="n">
        <v>22.96</v>
      </c>
      <c r="F2894" s="34" t="n">
        <v>0.1182</v>
      </c>
      <c r="G2894" s="35" t="n">
        <v>723025.71</v>
      </c>
    </row>
    <row r="2895">
      <c r="B2895" t="n">
        <v>2879</v>
      </c>
      <c r="C2895" s="32" t="n">
        <v>12409.1</v>
      </c>
      <c r="D2895" s="33" t="n">
        <v>52.96</v>
      </c>
      <c r="E2895" s="33" t="n">
        <v>22.84</v>
      </c>
      <c r="F2895" s="34" t="n">
        <v>0.1006</v>
      </c>
      <c r="G2895" s="35" t="n">
        <v>794353.26</v>
      </c>
    </row>
    <row r="2896">
      <c r="B2896" t="n">
        <v>2880</v>
      </c>
      <c r="C2896" s="32" t="n">
        <v>11737.7</v>
      </c>
      <c r="D2896" s="33" t="n">
        <v>56.4</v>
      </c>
      <c r="E2896" s="33" t="n">
        <v>21.26</v>
      </c>
      <c r="F2896" s="34" t="n">
        <v>0.1272</v>
      </c>
      <c r="G2896" s="35" t="n">
        <v>837053.08</v>
      </c>
    </row>
    <row r="2897">
      <c r="B2897" t="n">
        <v>2881</v>
      </c>
      <c r="C2897" s="32" t="n">
        <v>8866.5</v>
      </c>
      <c r="D2897" s="33" t="n">
        <v>50.38</v>
      </c>
      <c r="E2897" s="33" t="n">
        <v>19.69</v>
      </c>
      <c r="F2897" s="34" t="n">
        <v>0.1298</v>
      </c>
      <c r="G2897" s="35" t="n">
        <v>403073.07</v>
      </c>
    </row>
    <row r="2898">
      <c r="B2898" t="n">
        <v>2882</v>
      </c>
      <c r="C2898" s="32" t="n">
        <v>9031</v>
      </c>
      <c r="D2898" s="33" t="n">
        <v>54.16</v>
      </c>
      <c r="E2898" s="33" t="n">
        <v>23.69</v>
      </c>
      <c r="F2898" s="34" t="n">
        <v>0.1162</v>
      </c>
      <c r="G2898" s="35" t="n">
        <v>438771.67</v>
      </c>
    </row>
    <row r="2899">
      <c r="B2899" t="n">
        <v>2883</v>
      </c>
      <c r="C2899" s="32" t="n">
        <v>11150.4</v>
      </c>
      <c r="D2899" s="33" t="n">
        <v>59.5</v>
      </c>
      <c r="E2899" s="33" t="n">
        <v>22.23</v>
      </c>
      <c r="F2899" s="34" t="n">
        <v>0.1394</v>
      </c>
      <c r="G2899" s="35" t="n">
        <v>811575.13</v>
      </c>
    </row>
    <row r="2900">
      <c r="B2900" t="n">
        <v>2884</v>
      </c>
      <c r="C2900" s="32" t="n">
        <v>12640.8</v>
      </c>
      <c r="D2900" s="33" t="n">
        <v>54.8</v>
      </c>
      <c r="E2900" s="33" t="n">
        <v>21.54</v>
      </c>
      <c r="F2900" s="34" t="n">
        <v>0.1249</v>
      </c>
      <c r="G2900" s="35" t="n">
        <v>869336.13</v>
      </c>
    </row>
    <row r="2901">
      <c r="B2901" t="n">
        <v>2885</v>
      </c>
      <c r="C2901" s="32" t="n">
        <v>8153.5</v>
      </c>
      <c r="D2901" s="33" t="n">
        <v>55.5</v>
      </c>
      <c r="E2901" s="33" t="n">
        <v>20.46</v>
      </c>
      <c r="F2901" s="34" t="n">
        <v>0.1232</v>
      </c>
      <c r="G2901" s="35" t="n">
        <v>456245.18</v>
      </c>
    </row>
    <row r="2902">
      <c r="B2902" t="n">
        <v>2886</v>
      </c>
      <c r="C2902" s="32" t="n">
        <v>11300.4</v>
      </c>
      <c r="D2902" s="33" t="n">
        <v>56.66</v>
      </c>
      <c r="E2902" s="33" t="n">
        <v>20.15</v>
      </c>
      <c r="F2902" s="34" t="n">
        <v>0.1054</v>
      </c>
      <c r="G2902" s="35" t="n">
        <v>904311.22</v>
      </c>
    </row>
    <row r="2903">
      <c r="B2903" t="n">
        <v>2887</v>
      </c>
      <c r="C2903" s="32" t="n">
        <v>11263.3</v>
      </c>
      <c r="D2903" s="33" t="n">
        <v>59.1</v>
      </c>
      <c r="E2903" s="33" t="n">
        <v>21.71</v>
      </c>
      <c r="F2903" s="34" t="n">
        <v>0.1225</v>
      </c>
      <c r="G2903" s="35" t="n">
        <v>877725.74</v>
      </c>
    </row>
    <row r="2904">
      <c r="B2904" t="n">
        <v>2888</v>
      </c>
      <c r="C2904" s="32" t="n">
        <v>13943.7</v>
      </c>
      <c r="D2904" s="33" t="n">
        <v>49.21</v>
      </c>
      <c r="E2904" s="33" t="n">
        <v>23.66</v>
      </c>
      <c r="F2904" s="34" t="n">
        <v>0.1176</v>
      </c>
      <c r="G2904" s="35" t="n">
        <v>692590</v>
      </c>
    </row>
    <row r="2905">
      <c r="B2905" t="n">
        <v>2889</v>
      </c>
      <c r="C2905" s="32" t="n">
        <v>11461</v>
      </c>
      <c r="D2905" s="33" t="n">
        <v>57.05</v>
      </c>
      <c r="E2905" s="33" t="n">
        <v>24.49</v>
      </c>
      <c r="F2905" s="34" t="n">
        <v>0.1212</v>
      </c>
      <c r="G2905" s="35" t="n">
        <v>734112.36</v>
      </c>
    </row>
    <row r="2906">
      <c r="B2906" t="n">
        <v>2890</v>
      </c>
      <c r="C2906" s="32" t="n">
        <v>12536.2</v>
      </c>
      <c r="D2906" s="33" t="n">
        <v>54.06</v>
      </c>
      <c r="E2906" s="33" t="n">
        <v>24.3</v>
      </c>
      <c r="F2906" s="34" t="n">
        <v>0.1068</v>
      </c>
      <c r="G2906" s="35" t="n">
        <v>774918.5600000001</v>
      </c>
    </row>
    <row r="2907">
      <c r="B2907" t="n">
        <v>2891</v>
      </c>
      <c r="C2907" s="32" t="n">
        <v>12197.8</v>
      </c>
      <c r="D2907" s="33" t="n">
        <v>55.58</v>
      </c>
      <c r="E2907" s="33" t="n">
        <v>24.5</v>
      </c>
      <c r="F2907" s="34" t="n">
        <v>0.1165</v>
      </c>
      <c r="G2907" s="35" t="n">
        <v>766229.78</v>
      </c>
    </row>
    <row r="2908">
      <c r="B2908" t="n">
        <v>2892</v>
      </c>
      <c r="C2908" s="32" t="n">
        <v>9017.200000000001</v>
      </c>
      <c r="D2908" s="33" t="n">
        <v>58.71</v>
      </c>
      <c r="E2908" s="33" t="n">
        <v>24.39</v>
      </c>
      <c r="F2908" s="34" t="n">
        <v>0.1052</v>
      </c>
      <c r="G2908" s="35" t="n">
        <v>571130</v>
      </c>
    </row>
    <row r="2909">
      <c r="B2909" t="n">
        <v>2893</v>
      </c>
      <c r="C2909" s="32" t="n">
        <v>13075.5</v>
      </c>
      <c r="D2909" s="33" t="n">
        <v>50.82</v>
      </c>
      <c r="E2909" s="33" t="n">
        <v>22.36</v>
      </c>
      <c r="F2909" s="34" t="n">
        <v>0.0892</v>
      </c>
      <c r="G2909" s="35" t="n">
        <v>823356.02</v>
      </c>
    </row>
    <row r="2910">
      <c r="B2910" t="n">
        <v>2894</v>
      </c>
      <c r="C2910" s="32" t="n">
        <v>12301.6</v>
      </c>
      <c r="D2910" s="33" t="n">
        <v>51.46</v>
      </c>
      <c r="E2910" s="33" t="n">
        <v>21.15</v>
      </c>
      <c r="F2910" s="34" t="n">
        <v>0.127</v>
      </c>
      <c r="G2910" s="35" t="n">
        <v>717485.1</v>
      </c>
    </row>
    <row r="2911">
      <c r="B2911" t="n">
        <v>2895</v>
      </c>
      <c r="C2911" s="32" t="n">
        <v>12711.6</v>
      </c>
      <c r="D2911" s="33" t="n">
        <v>48.23</v>
      </c>
      <c r="E2911" s="33" t="n">
        <v>23.62</v>
      </c>
      <c r="F2911" s="34" t="n">
        <v>0.097</v>
      </c>
      <c r="G2911" s="35" t="n">
        <v>604023.04</v>
      </c>
    </row>
    <row r="2912">
      <c r="B2912" t="n">
        <v>2896</v>
      </c>
      <c r="C2912" s="32" t="n">
        <v>17496.7</v>
      </c>
      <c r="D2912" s="33" t="n">
        <v>53.08</v>
      </c>
      <c r="E2912" s="33" t="n">
        <v>21.12</v>
      </c>
      <c r="F2912" s="34" t="n">
        <v>0.1163</v>
      </c>
      <c r="G2912" s="35" t="n">
        <v>1333776.82</v>
      </c>
    </row>
    <row r="2913">
      <c r="B2913" t="n">
        <v>2897</v>
      </c>
      <c r="C2913" s="32" t="n">
        <v>9082.200000000001</v>
      </c>
      <c r="D2913" s="33" t="n">
        <v>59.66</v>
      </c>
      <c r="E2913" s="33" t="n">
        <v>21.37</v>
      </c>
      <c r="F2913" s="34" t="n">
        <v>0.119</v>
      </c>
      <c r="G2913" s="35" t="n">
        <v>658606.2</v>
      </c>
    </row>
    <row r="2914">
      <c r="B2914" t="n">
        <v>2898</v>
      </c>
      <c r="C2914" s="32" t="n">
        <v>14414.6</v>
      </c>
      <c r="D2914" s="33" t="n">
        <v>54.58</v>
      </c>
      <c r="E2914" s="33" t="n">
        <v>21.21</v>
      </c>
      <c r="F2914" s="34" t="n">
        <v>0.1189</v>
      </c>
      <c r="G2914" s="35" t="n">
        <v>1076908.31</v>
      </c>
    </row>
    <row r="2915">
      <c r="B2915" t="n">
        <v>2899</v>
      </c>
      <c r="C2915" s="32" t="n">
        <v>11597.6</v>
      </c>
      <c r="D2915" s="33" t="n">
        <v>50.31</v>
      </c>
      <c r="E2915" s="33" t="n">
        <v>22.31</v>
      </c>
      <c r="F2915" s="34" t="n">
        <v>0.1116</v>
      </c>
      <c r="G2915" s="35" t="n">
        <v>606072.64</v>
      </c>
    </row>
    <row r="2916">
      <c r="B2916" t="n">
        <v>2900</v>
      </c>
      <c r="C2916" s="32" t="n">
        <v>12402.3</v>
      </c>
      <c r="D2916" s="33" t="n">
        <v>53.3</v>
      </c>
      <c r="E2916" s="33" t="n">
        <v>21.6</v>
      </c>
      <c r="F2916" s="34" t="n">
        <v>0.1183</v>
      </c>
      <c r="G2916" s="35" t="n">
        <v>804351.59</v>
      </c>
    </row>
    <row r="2917">
      <c r="B2917" t="n">
        <v>2901</v>
      </c>
      <c r="C2917" s="32" t="n">
        <v>11936.3</v>
      </c>
      <c r="D2917" s="33" t="n">
        <v>49.79</v>
      </c>
      <c r="E2917" s="33" t="n">
        <v>20.8</v>
      </c>
      <c r="F2917" s="34" t="n">
        <v>0.1207</v>
      </c>
      <c r="G2917" s="35" t="n">
        <v>650936.79</v>
      </c>
    </row>
    <row r="2918">
      <c r="B2918" t="n">
        <v>2902</v>
      </c>
      <c r="C2918" s="32" t="n">
        <v>11406.1</v>
      </c>
      <c r="D2918" s="33" t="n">
        <v>51.06</v>
      </c>
      <c r="E2918" s="33" t="n">
        <v>22.09</v>
      </c>
      <c r="F2918" s="34" t="n">
        <v>0.1238</v>
      </c>
      <c r="G2918" s="35" t="n">
        <v>595380.62</v>
      </c>
    </row>
    <row r="2919">
      <c r="B2919" t="n">
        <v>2903</v>
      </c>
      <c r="C2919" s="32" t="n">
        <v>11202.2</v>
      </c>
      <c r="D2919" s="33" t="n">
        <v>56.36</v>
      </c>
      <c r="E2919" s="33" t="n">
        <v>24.12</v>
      </c>
      <c r="F2919" s="34" t="n">
        <v>0.1358</v>
      </c>
      <c r="G2919" s="35" t="n">
        <v>660251.27</v>
      </c>
    </row>
    <row r="2920">
      <c r="B2920" t="n">
        <v>2904</v>
      </c>
      <c r="C2920" s="32" t="n">
        <v>12461.3</v>
      </c>
      <c r="D2920" s="33" t="n">
        <v>50.89</v>
      </c>
      <c r="E2920" s="33" t="n">
        <v>22.53</v>
      </c>
      <c r="F2920" s="34" t="n">
        <v>0.1178</v>
      </c>
      <c r="G2920" s="35" t="n">
        <v>681830.75</v>
      </c>
    </row>
    <row r="2921">
      <c r="B2921" t="n">
        <v>2905</v>
      </c>
      <c r="C2921" s="32" t="n">
        <v>9876</v>
      </c>
      <c r="D2921" s="33" t="n">
        <v>58.89</v>
      </c>
      <c r="E2921" s="33" t="n">
        <v>24.15</v>
      </c>
      <c r="F2921" s="34" t="n">
        <v>0.1158</v>
      </c>
      <c r="G2921" s="35" t="n">
        <v>653460.49</v>
      </c>
    </row>
    <row r="2922">
      <c r="B2922" t="n">
        <v>2906</v>
      </c>
      <c r="C2922" s="32" t="n">
        <v>13050.8</v>
      </c>
      <c r="D2922" s="33" t="n">
        <v>54.75</v>
      </c>
      <c r="E2922" s="33" t="n">
        <v>21.03</v>
      </c>
      <c r="F2922" s="34" t="n">
        <v>0.1041</v>
      </c>
      <c r="G2922" s="35" t="n">
        <v>998815.4300000001</v>
      </c>
    </row>
    <row r="2923">
      <c r="B2923" t="n">
        <v>2907</v>
      </c>
      <c r="C2923" s="32" t="n">
        <v>11417.3</v>
      </c>
      <c r="D2923" s="33" t="n">
        <v>55.3</v>
      </c>
      <c r="E2923" s="33" t="n">
        <v>20.87</v>
      </c>
      <c r="F2923" s="34" t="n">
        <v>0.1202</v>
      </c>
      <c r="G2923" s="35" t="n">
        <v>797497.73</v>
      </c>
    </row>
    <row r="2924">
      <c r="B2924" t="n">
        <v>2908</v>
      </c>
      <c r="C2924" s="32" t="n">
        <v>10417.9</v>
      </c>
      <c r="D2924" s="33" t="n">
        <v>54.03</v>
      </c>
      <c r="E2924" s="33" t="n">
        <v>22.55</v>
      </c>
      <c r="F2924" s="34" t="n">
        <v>0.123</v>
      </c>
      <c r="G2924" s="35" t="n">
        <v>588729.62</v>
      </c>
    </row>
    <row r="2925">
      <c r="B2925" t="n">
        <v>2909</v>
      </c>
      <c r="C2925" s="32" t="n">
        <v>11370</v>
      </c>
      <c r="D2925" s="33" t="n">
        <v>57.7</v>
      </c>
      <c r="E2925" s="33" t="n">
        <v>22.12</v>
      </c>
      <c r="F2925" s="34" t="n">
        <v>0.1127</v>
      </c>
      <c r="G2925" s="35" t="n">
        <v>856215.45</v>
      </c>
    </row>
    <row r="2926">
      <c r="B2926" t="n">
        <v>2910</v>
      </c>
      <c r="C2926" s="32" t="n">
        <v>13760</v>
      </c>
      <c r="D2926" s="33" t="n">
        <v>57.74</v>
      </c>
      <c r="E2926" s="33" t="n">
        <v>22.92</v>
      </c>
      <c r="F2926" s="34" t="n">
        <v>0.1215</v>
      </c>
      <c r="G2926" s="35" t="n">
        <v>1062416.38</v>
      </c>
    </row>
    <row r="2927">
      <c r="B2927" t="n">
        <v>2911</v>
      </c>
      <c r="C2927" s="32" t="n">
        <v>11250.5</v>
      </c>
      <c r="D2927" s="33" t="n">
        <v>56.17</v>
      </c>
      <c r="E2927" s="33" t="n">
        <v>23.6</v>
      </c>
      <c r="F2927" s="34" t="n">
        <v>0.1115</v>
      </c>
      <c r="G2927" s="35" t="n">
        <v>739226.26</v>
      </c>
    </row>
    <row r="2928">
      <c r="B2928" t="n">
        <v>2912</v>
      </c>
      <c r="C2928" s="32" t="n">
        <v>12501.8</v>
      </c>
      <c r="D2928" s="33" t="n">
        <v>56.98</v>
      </c>
      <c r="E2928" s="33" t="n">
        <v>23.36</v>
      </c>
      <c r="F2928" s="34" t="n">
        <v>0.1231</v>
      </c>
      <c r="G2928" s="35" t="n">
        <v>874805.72</v>
      </c>
    </row>
    <row r="2929">
      <c r="B2929" t="n">
        <v>2913</v>
      </c>
      <c r="C2929" s="32" t="n">
        <v>10976.7</v>
      </c>
      <c r="D2929" s="33" t="n">
        <v>54.26</v>
      </c>
      <c r="E2929" s="33" t="n">
        <v>24.73</v>
      </c>
      <c r="F2929" s="34" t="n">
        <v>0.126</v>
      </c>
      <c r="G2929" s="35" t="n">
        <v>571621.22</v>
      </c>
    </row>
    <row r="2930">
      <c r="B2930" t="n">
        <v>2914</v>
      </c>
      <c r="C2930" s="32" t="n">
        <v>13061.1</v>
      </c>
      <c r="D2930" s="33" t="n">
        <v>56.9</v>
      </c>
      <c r="E2930" s="33" t="n">
        <v>21.89</v>
      </c>
      <c r="F2930" s="34" t="n">
        <v>0.1258</v>
      </c>
      <c r="G2930" s="35" t="n">
        <v>979328.39</v>
      </c>
    </row>
    <row r="2931">
      <c r="B2931" t="n">
        <v>2915</v>
      </c>
      <c r="C2931" s="32" t="n">
        <v>12959.7</v>
      </c>
      <c r="D2931" s="33" t="n">
        <v>53.82</v>
      </c>
      <c r="E2931" s="33" t="n">
        <v>21.08</v>
      </c>
      <c r="F2931" s="34" t="n">
        <v>0.1164</v>
      </c>
      <c r="G2931" s="35" t="n">
        <v>907299.6899999999</v>
      </c>
    </row>
    <row r="2932">
      <c r="B2932" t="n">
        <v>2916</v>
      </c>
      <c r="C2932" s="32" t="n">
        <v>14588.1</v>
      </c>
      <c r="D2932" s="33" t="n">
        <v>55.01</v>
      </c>
      <c r="E2932" s="33" t="n">
        <v>22.45</v>
      </c>
      <c r="F2932" s="34" t="n">
        <v>0.1025</v>
      </c>
      <c r="G2932" s="35" t="n">
        <v>1119319.57</v>
      </c>
    </row>
    <row r="2933">
      <c r="B2933" t="n">
        <v>2917</v>
      </c>
      <c r="C2933" s="32" t="n">
        <v>11754.2</v>
      </c>
      <c r="D2933" s="33" t="n">
        <v>54.04</v>
      </c>
      <c r="E2933" s="33" t="n">
        <v>20.52</v>
      </c>
      <c r="F2933" s="34" t="n">
        <v>0.1077</v>
      </c>
      <c r="G2933" s="35" t="n">
        <v>837307.92</v>
      </c>
    </row>
    <row r="2934">
      <c r="B2934" t="n">
        <v>2918</v>
      </c>
      <c r="C2934" s="32" t="n">
        <v>12936.1</v>
      </c>
      <c r="D2934" s="33" t="n">
        <v>53.4</v>
      </c>
      <c r="E2934" s="33" t="n">
        <v>21.46</v>
      </c>
      <c r="F2934" s="34" t="n">
        <v>0.1221</v>
      </c>
      <c r="G2934" s="35" t="n">
        <v>855190.36</v>
      </c>
    </row>
    <row r="2935">
      <c r="B2935" t="n">
        <v>2919</v>
      </c>
      <c r="C2935" s="32" t="n">
        <v>12137.3</v>
      </c>
      <c r="D2935" s="33" t="n">
        <v>52.59</v>
      </c>
      <c r="E2935" s="33" t="n">
        <v>21.09</v>
      </c>
      <c r="F2935" s="34" t="n">
        <v>0.1444</v>
      </c>
      <c r="G2935" s="35" t="n">
        <v>700922.21</v>
      </c>
    </row>
    <row r="2936">
      <c r="B2936" t="n">
        <v>2920</v>
      </c>
      <c r="C2936" s="32" t="n">
        <v>13814.2</v>
      </c>
      <c r="D2936" s="33" t="n">
        <v>56.64</v>
      </c>
      <c r="E2936" s="33" t="n">
        <v>21.89</v>
      </c>
      <c r="F2936" s="34" t="n">
        <v>0.1109</v>
      </c>
      <c r="G2936" s="35" t="n">
        <v>1103445.76</v>
      </c>
    </row>
    <row r="2937">
      <c r="B2937" t="n">
        <v>2921</v>
      </c>
      <c r="C2937" s="32" t="n">
        <v>10993.6</v>
      </c>
      <c r="D2937" s="33" t="n">
        <v>59.59</v>
      </c>
      <c r="E2937" s="33" t="n">
        <v>20.53</v>
      </c>
      <c r="F2937" s="34" t="n">
        <v>0.1205</v>
      </c>
      <c r="G2937" s="35" t="n">
        <v>909112.48</v>
      </c>
    </row>
    <row r="2938">
      <c r="B2938" t="n">
        <v>2922</v>
      </c>
      <c r="C2938" s="32" t="n">
        <v>13043</v>
      </c>
      <c r="D2938" s="33" t="n">
        <v>59.1</v>
      </c>
      <c r="E2938" s="33" t="n">
        <v>19.82</v>
      </c>
      <c r="F2938" s="34" t="n">
        <v>0.1083</v>
      </c>
      <c r="G2938" s="35" t="n">
        <v>1215215.42</v>
      </c>
    </row>
    <row r="2939">
      <c r="B2939" t="n">
        <v>2923</v>
      </c>
      <c r="C2939" s="32" t="n">
        <v>11727.4</v>
      </c>
      <c r="D2939" s="33" t="n">
        <v>50.6</v>
      </c>
      <c r="E2939" s="33" t="n">
        <v>22.9</v>
      </c>
      <c r="F2939" s="34" t="n">
        <v>0.1033</v>
      </c>
      <c r="G2939" s="35" t="n">
        <v>627150.89</v>
      </c>
    </row>
    <row r="2940">
      <c r="B2940" t="n">
        <v>2924</v>
      </c>
      <c r="C2940" s="32" t="n">
        <v>11910.1</v>
      </c>
      <c r="D2940" s="33" t="n">
        <v>59.51</v>
      </c>
      <c r="E2940" s="33" t="n">
        <v>22.7</v>
      </c>
      <c r="F2940" s="34" t="n">
        <v>0.1069</v>
      </c>
      <c r="G2940" s="35" t="n">
        <v>983860.76</v>
      </c>
    </row>
    <row r="2941">
      <c r="B2941" t="n">
        <v>2925</v>
      </c>
      <c r="C2941" s="32" t="n">
        <v>12128.5</v>
      </c>
      <c r="D2941" s="33" t="n">
        <v>53.89</v>
      </c>
      <c r="E2941" s="33" t="n">
        <v>23.14</v>
      </c>
      <c r="F2941" s="34" t="n">
        <v>0.09</v>
      </c>
      <c r="G2941" s="35" t="n">
        <v>823165.38</v>
      </c>
    </row>
    <row r="2942">
      <c r="B2942" t="n">
        <v>2926</v>
      </c>
      <c r="C2942" s="32" t="n">
        <v>12353.1</v>
      </c>
      <c r="D2942" s="33" t="n">
        <v>57.1</v>
      </c>
      <c r="E2942" s="33" t="n">
        <v>22.92</v>
      </c>
      <c r="F2942" s="34" t="n">
        <v>0.1312</v>
      </c>
      <c r="G2942" s="35" t="n">
        <v>856136.72</v>
      </c>
    </row>
    <row r="2943">
      <c r="B2943" t="n">
        <v>2927</v>
      </c>
      <c r="C2943" s="32" t="n">
        <v>11837.3</v>
      </c>
      <c r="D2943" s="33" t="n">
        <v>51.83</v>
      </c>
      <c r="E2943" s="33" t="n">
        <v>20.55</v>
      </c>
      <c r="F2943" s="34" t="n">
        <v>0.0882</v>
      </c>
      <c r="G2943" s="35" t="n">
        <v>818508.41</v>
      </c>
    </row>
    <row r="2944">
      <c r="B2944" t="n">
        <v>2928</v>
      </c>
      <c r="C2944" s="32" t="n">
        <v>12300.6</v>
      </c>
      <c r="D2944" s="33" t="n">
        <v>55.5</v>
      </c>
      <c r="E2944" s="33" t="n">
        <v>21.47</v>
      </c>
      <c r="F2944" s="34" t="n">
        <v>0.1118</v>
      </c>
      <c r="G2944" s="35" t="n">
        <v>903538.61</v>
      </c>
    </row>
    <row r="2945">
      <c r="B2945" t="n">
        <v>2929</v>
      </c>
      <c r="C2945" s="32" t="n">
        <v>14209.4</v>
      </c>
      <c r="D2945" s="33" t="n">
        <v>56.1</v>
      </c>
      <c r="E2945" s="33" t="n">
        <v>20.65</v>
      </c>
      <c r="F2945" s="34" t="n">
        <v>0.1009</v>
      </c>
      <c r="G2945" s="35" t="n">
        <v>1218788.27</v>
      </c>
    </row>
    <row r="2946">
      <c r="B2946" t="n">
        <v>2930</v>
      </c>
      <c r="C2946" s="32" t="n">
        <v>13379.6</v>
      </c>
      <c r="D2946" s="33" t="n">
        <v>49.8</v>
      </c>
      <c r="E2946" s="33" t="n">
        <v>23.9</v>
      </c>
      <c r="F2946" s="34" t="n">
        <v>0.1044</v>
      </c>
      <c r="G2946" s="35" t="n">
        <v>696289.6</v>
      </c>
    </row>
    <row r="2947">
      <c r="B2947" t="n">
        <v>2931</v>
      </c>
      <c r="C2947" s="32" t="n">
        <v>13216.8</v>
      </c>
      <c r="D2947" s="33" t="n">
        <v>57.13</v>
      </c>
      <c r="E2947" s="33" t="n">
        <v>23.34</v>
      </c>
      <c r="F2947" s="34" t="n">
        <v>0.1315</v>
      </c>
      <c r="G2947" s="35" t="n">
        <v>929233.21</v>
      </c>
    </row>
    <row r="2948">
      <c r="B2948" t="n">
        <v>2932</v>
      </c>
      <c r="C2948" s="32" t="n">
        <v>11362.2</v>
      </c>
      <c r="D2948" s="33" t="n">
        <v>59.71</v>
      </c>
      <c r="E2948" s="33" t="n">
        <v>21.06</v>
      </c>
      <c r="F2948" s="34" t="n">
        <v>0.1174</v>
      </c>
      <c r="G2948" s="35" t="n">
        <v>949849.63</v>
      </c>
    </row>
    <row r="2949">
      <c r="B2949" t="n">
        <v>2933</v>
      </c>
      <c r="C2949" s="32" t="n">
        <v>10755.1</v>
      </c>
      <c r="D2949" s="33" t="n">
        <v>54.39</v>
      </c>
      <c r="E2949" s="33" t="n">
        <v>21.68</v>
      </c>
      <c r="F2949" s="34" t="n">
        <v>0.1034</v>
      </c>
      <c r="G2949" s="35" t="n">
        <v>713257.61</v>
      </c>
    </row>
    <row r="2950">
      <c r="B2950" t="n">
        <v>2934</v>
      </c>
      <c r="C2950" s="32" t="n">
        <v>13337.4</v>
      </c>
      <c r="D2950" s="33" t="n">
        <v>59.76</v>
      </c>
      <c r="E2950" s="33" t="n">
        <v>25.03</v>
      </c>
      <c r="F2950" s="34" t="n">
        <v>0.1079</v>
      </c>
      <c r="G2950" s="35" t="n">
        <v>1061480.23</v>
      </c>
    </row>
    <row r="2951">
      <c r="B2951" t="n">
        <v>2935</v>
      </c>
      <c r="C2951" s="32" t="n">
        <v>13226.5</v>
      </c>
      <c r="D2951" s="33" t="n">
        <v>54.34</v>
      </c>
      <c r="E2951" s="33" t="n">
        <v>22.63</v>
      </c>
      <c r="F2951" s="34" t="n">
        <v>0.1058</v>
      </c>
      <c r="G2951" s="35" t="n">
        <v>926807.1</v>
      </c>
    </row>
    <row r="2952">
      <c r="B2952" t="n">
        <v>2936</v>
      </c>
      <c r="C2952" s="32" t="n">
        <v>14061.7</v>
      </c>
      <c r="D2952" s="33" t="n">
        <v>57.97</v>
      </c>
      <c r="E2952" s="33" t="n">
        <v>23.64</v>
      </c>
      <c r="F2952" s="34" t="n">
        <v>0.1145</v>
      </c>
      <c r="G2952" s="35" t="n">
        <v>1099737.69</v>
      </c>
    </row>
    <row r="2953">
      <c r="B2953" t="n">
        <v>2937</v>
      </c>
      <c r="C2953" s="32" t="n">
        <v>11154.4</v>
      </c>
      <c r="D2953" s="33" t="n">
        <v>47.24</v>
      </c>
      <c r="E2953" s="33" t="n">
        <v>21.36</v>
      </c>
      <c r="F2953" s="34" t="n">
        <v>0.1171</v>
      </c>
      <c r="G2953" s="35" t="n">
        <v>479851.68</v>
      </c>
    </row>
    <row r="2954">
      <c r="B2954" t="n">
        <v>2938</v>
      </c>
      <c r="C2954" s="32" t="n">
        <v>11678.6</v>
      </c>
      <c r="D2954" s="33" t="n">
        <v>63.47</v>
      </c>
      <c r="E2954" s="33" t="n">
        <v>21.1</v>
      </c>
      <c r="F2954" s="34" t="n">
        <v>0.1377</v>
      </c>
      <c r="G2954" s="35" t="n">
        <v>1050787.53</v>
      </c>
    </row>
    <row r="2955">
      <c r="B2955" t="n">
        <v>2939</v>
      </c>
      <c r="C2955" s="32" t="n">
        <v>9704.700000000001</v>
      </c>
      <c r="D2955" s="33" t="n">
        <v>60.23</v>
      </c>
      <c r="E2955" s="33" t="n">
        <v>23.54</v>
      </c>
      <c r="F2955" s="34" t="n">
        <v>0.092</v>
      </c>
      <c r="G2955" s="35" t="n">
        <v>759134.5</v>
      </c>
    </row>
    <row r="2956">
      <c r="B2956" t="n">
        <v>2940</v>
      </c>
      <c r="C2956" s="32" t="n">
        <v>11450.5</v>
      </c>
      <c r="D2956" s="33" t="n">
        <v>54</v>
      </c>
      <c r="E2956" s="33" t="n">
        <v>23.03</v>
      </c>
      <c r="F2956" s="34" t="n">
        <v>0.1146</v>
      </c>
      <c r="G2956" s="35" t="n">
        <v>693509.13</v>
      </c>
    </row>
    <row r="2957">
      <c r="B2957" t="n">
        <v>2941</v>
      </c>
      <c r="C2957" s="32" t="n">
        <v>13395.2</v>
      </c>
      <c r="D2957" s="33" t="n">
        <v>48.1</v>
      </c>
      <c r="E2957" s="33" t="n">
        <v>23.01</v>
      </c>
      <c r="F2957" s="34" t="n">
        <v>0.1112</v>
      </c>
      <c r="G2957" s="35" t="n">
        <v>644657.76</v>
      </c>
    </row>
    <row r="2958">
      <c r="B2958" t="n">
        <v>2942</v>
      </c>
      <c r="C2958" s="32" t="n">
        <v>11346.9</v>
      </c>
      <c r="D2958" s="33" t="n">
        <v>56.01</v>
      </c>
      <c r="E2958" s="33" t="n">
        <v>22.46</v>
      </c>
      <c r="F2958" s="34" t="n">
        <v>0.1264</v>
      </c>
      <c r="G2958" s="35" t="n">
        <v>742799.86</v>
      </c>
    </row>
    <row r="2959">
      <c r="B2959" t="n">
        <v>2943</v>
      </c>
      <c r="C2959" s="32" t="n">
        <v>12896.7</v>
      </c>
      <c r="D2959" s="33" t="n">
        <v>49.95</v>
      </c>
      <c r="E2959" s="33" t="n">
        <v>22.5</v>
      </c>
      <c r="F2959" s="34" t="n">
        <v>0.1193</v>
      </c>
      <c r="G2959" s="35" t="n">
        <v>680026.7</v>
      </c>
    </row>
    <row r="2960">
      <c r="B2960" t="n">
        <v>2944</v>
      </c>
      <c r="C2960" s="32" t="n">
        <v>11733.3</v>
      </c>
      <c r="D2960" s="33" t="n">
        <v>56.56</v>
      </c>
      <c r="E2960" s="33" t="n">
        <v>23.28</v>
      </c>
      <c r="F2960" s="34" t="n">
        <v>0.1221</v>
      </c>
      <c r="G2960" s="35" t="n">
        <v>785184.14</v>
      </c>
    </row>
    <row r="2961">
      <c r="B2961" t="n">
        <v>2945</v>
      </c>
      <c r="C2961" s="32" t="n">
        <v>12453.7</v>
      </c>
      <c r="D2961" s="33" t="n">
        <v>56.44</v>
      </c>
      <c r="E2961" s="33" t="n">
        <v>21.38</v>
      </c>
      <c r="F2961" s="34" t="n">
        <v>0.1191</v>
      </c>
      <c r="G2961" s="35" t="n">
        <v>936996.27</v>
      </c>
    </row>
    <row r="2962">
      <c r="B2962" t="n">
        <v>2946</v>
      </c>
      <c r="C2962" s="32" t="n">
        <v>10393.2</v>
      </c>
      <c r="D2962" s="33" t="n">
        <v>51.71</v>
      </c>
      <c r="E2962" s="33" t="n">
        <v>21.72</v>
      </c>
      <c r="F2962" s="34" t="n">
        <v>0.1038</v>
      </c>
      <c r="G2962" s="35" t="n">
        <v>581580.11</v>
      </c>
    </row>
    <row r="2963">
      <c r="B2963" t="n">
        <v>2947</v>
      </c>
      <c r="C2963" s="32" t="n">
        <v>12119.3</v>
      </c>
      <c r="D2963" s="33" t="n">
        <v>58.92</v>
      </c>
      <c r="E2963" s="33" t="n">
        <v>24.1</v>
      </c>
      <c r="F2963" s="34" t="n">
        <v>0.1295</v>
      </c>
      <c r="G2963" s="35" t="n">
        <v>860498.91</v>
      </c>
    </row>
    <row r="2964">
      <c r="B2964" t="n">
        <v>2948</v>
      </c>
      <c r="C2964" s="32" t="n">
        <v>7812.4</v>
      </c>
      <c r="D2964" s="33" t="n">
        <v>57.82</v>
      </c>
      <c r="E2964" s="33" t="n">
        <v>21.55</v>
      </c>
      <c r="F2964" s="34" t="n">
        <v>0.1246</v>
      </c>
      <c r="G2964" s="35" t="n">
        <v>446666.97</v>
      </c>
    </row>
    <row r="2965">
      <c r="B2965" t="n">
        <v>2949</v>
      </c>
      <c r="C2965" s="32" t="n">
        <v>11738.3</v>
      </c>
      <c r="D2965" s="33" t="n">
        <v>58.42</v>
      </c>
      <c r="E2965" s="33" t="n">
        <v>22.44</v>
      </c>
      <c r="F2965" s="34" t="n">
        <v>0.126</v>
      </c>
      <c r="G2965" s="35" t="n">
        <v>871427.4</v>
      </c>
    </row>
    <row r="2966">
      <c r="B2966" t="n">
        <v>2950</v>
      </c>
      <c r="C2966" s="32" t="n">
        <v>9717.299999999999</v>
      </c>
      <c r="D2966" s="33" t="n">
        <v>55.03</v>
      </c>
      <c r="E2966" s="33" t="n">
        <v>23.11</v>
      </c>
      <c r="F2966" s="34" t="n">
        <v>0.1302</v>
      </c>
      <c r="G2966" s="35" t="n">
        <v>518634.56</v>
      </c>
    </row>
    <row r="2967">
      <c r="B2967" t="n">
        <v>2951</v>
      </c>
      <c r="C2967" s="32" t="n">
        <v>13688.4</v>
      </c>
      <c r="D2967" s="33" t="n">
        <v>50.05</v>
      </c>
      <c r="E2967" s="33" t="n">
        <v>25.95</v>
      </c>
      <c r="F2967" s="34" t="n">
        <v>0.12</v>
      </c>
      <c r="G2967" s="35" t="n">
        <v>605106.88</v>
      </c>
    </row>
    <row r="2968">
      <c r="B2968" t="n">
        <v>2952</v>
      </c>
      <c r="C2968" s="32" t="n">
        <v>13088.4</v>
      </c>
      <c r="D2968" s="33" t="n">
        <v>58.42</v>
      </c>
      <c r="E2968" s="33" t="n">
        <v>22.02</v>
      </c>
      <c r="F2968" s="34" t="n">
        <v>0.1328</v>
      </c>
      <c r="G2968" s="35" t="n">
        <v>1014145.59</v>
      </c>
    </row>
    <row r="2969">
      <c r="B2969" t="n">
        <v>2953</v>
      </c>
      <c r="C2969" s="32" t="n">
        <v>12653.3</v>
      </c>
      <c r="D2969" s="33" t="n">
        <v>54.05</v>
      </c>
      <c r="E2969" s="33" t="n">
        <v>22</v>
      </c>
      <c r="F2969" s="34" t="n">
        <v>0.1195</v>
      </c>
      <c r="G2969" s="35" t="n">
        <v>839690.4</v>
      </c>
    </row>
    <row r="2970">
      <c r="B2970" t="n">
        <v>2954</v>
      </c>
      <c r="C2970" s="32" t="n">
        <v>14129.4</v>
      </c>
      <c r="D2970" s="33" t="n">
        <v>50.14</v>
      </c>
      <c r="E2970" s="33" t="n">
        <v>23.9</v>
      </c>
      <c r="F2970" s="34" t="n">
        <v>0.1124</v>
      </c>
      <c r="G2970" s="35" t="n">
        <v>752490.53</v>
      </c>
    </row>
    <row r="2971">
      <c r="B2971" t="n">
        <v>2955</v>
      </c>
      <c r="C2971" s="32" t="n">
        <v>10671.5</v>
      </c>
      <c r="D2971" s="33" t="n">
        <v>59.73</v>
      </c>
      <c r="E2971" s="33" t="n">
        <v>23.67</v>
      </c>
      <c r="F2971" s="34" t="n">
        <v>0.1149</v>
      </c>
      <c r="G2971" s="35" t="n">
        <v>787523.3100000001</v>
      </c>
    </row>
    <row r="2972">
      <c r="B2972" t="n">
        <v>2956</v>
      </c>
      <c r="C2972" s="32" t="n">
        <v>14446.3</v>
      </c>
      <c r="D2972" s="33" t="n">
        <v>62.35</v>
      </c>
      <c r="E2972" s="33" t="n">
        <v>23.26</v>
      </c>
      <c r="F2972" s="34" t="n">
        <v>0.1147</v>
      </c>
      <c r="G2972" s="35" t="n">
        <v>1357047.24</v>
      </c>
    </row>
    <row r="2973">
      <c r="B2973" t="n">
        <v>2957</v>
      </c>
      <c r="C2973" s="32" t="n">
        <v>13305.1</v>
      </c>
      <c r="D2973" s="33" t="n">
        <v>54.86</v>
      </c>
      <c r="E2973" s="33" t="n">
        <v>22.12</v>
      </c>
      <c r="F2973" s="34" t="n">
        <v>0.1088</v>
      </c>
      <c r="G2973" s="35" t="n">
        <v>968662.51</v>
      </c>
    </row>
    <row r="2974">
      <c r="B2974" t="n">
        <v>2958</v>
      </c>
      <c r="C2974" s="32" t="n">
        <v>11668.8</v>
      </c>
      <c r="D2974" s="33" t="n">
        <v>62.56</v>
      </c>
      <c r="E2974" s="33" t="n">
        <v>21.61</v>
      </c>
      <c r="F2974" s="34" t="n">
        <v>0.1346</v>
      </c>
      <c r="G2974" s="35" t="n">
        <v>1011280.34</v>
      </c>
    </row>
    <row r="2975">
      <c r="B2975" t="n">
        <v>2959</v>
      </c>
      <c r="C2975" s="32" t="n">
        <v>13589.9</v>
      </c>
      <c r="D2975" s="33" t="n">
        <v>55.32</v>
      </c>
      <c r="E2975" s="33" t="n">
        <v>22.69</v>
      </c>
      <c r="F2975" s="34" t="n">
        <v>0.1186</v>
      </c>
      <c r="G2975" s="35" t="n">
        <v>961392.55</v>
      </c>
    </row>
    <row r="2976">
      <c r="B2976" t="n">
        <v>2960</v>
      </c>
      <c r="C2976" s="32" t="n">
        <v>10451.2</v>
      </c>
      <c r="D2976" s="33" t="n">
        <v>53.67</v>
      </c>
      <c r="E2976" s="33" t="n">
        <v>24.14</v>
      </c>
      <c r="F2976" s="34" t="n">
        <v>0.1161</v>
      </c>
      <c r="G2976" s="35" t="n">
        <v>544833.58</v>
      </c>
    </row>
    <row r="2977">
      <c r="B2977" t="n">
        <v>2961</v>
      </c>
      <c r="C2977" s="32" t="n">
        <v>10845.7</v>
      </c>
      <c r="D2977" s="33" t="n">
        <v>52.79</v>
      </c>
      <c r="E2977" s="33" t="n">
        <v>24.2</v>
      </c>
      <c r="F2977" s="34" t="n">
        <v>0.1197</v>
      </c>
      <c r="G2977" s="35" t="n">
        <v>542203.83</v>
      </c>
    </row>
    <row r="2978">
      <c r="B2978" t="n">
        <v>2962</v>
      </c>
      <c r="C2978" s="32" t="n">
        <v>11148</v>
      </c>
      <c r="D2978" s="33" t="n">
        <v>60.73</v>
      </c>
      <c r="E2978" s="33" t="n">
        <v>20.51</v>
      </c>
      <c r="F2978" s="34" t="n">
        <v>0.1508</v>
      </c>
      <c r="G2978" s="35" t="n">
        <v>873736.61</v>
      </c>
    </row>
    <row r="2979">
      <c r="B2979" t="n">
        <v>2963</v>
      </c>
      <c r="C2979" s="32" t="n">
        <v>11259.4</v>
      </c>
      <c r="D2979" s="33" t="n">
        <v>52.27</v>
      </c>
      <c r="E2979" s="33" t="n">
        <v>22</v>
      </c>
      <c r="F2979" s="34" t="n">
        <v>0.1014</v>
      </c>
      <c r="G2979" s="35" t="n">
        <v>683271.13</v>
      </c>
    </row>
    <row r="2980">
      <c r="B2980" t="n">
        <v>2964</v>
      </c>
      <c r="C2980" s="32" t="n">
        <v>10520.8</v>
      </c>
      <c r="D2980" s="33" t="n">
        <v>57.57</v>
      </c>
      <c r="E2980" s="33" t="n">
        <v>22.13</v>
      </c>
      <c r="F2980" s="34" t="n">
        <v>0.1049</v>
      </c>
      <c r="G2980" s="35" t="n">
        <v>777576.1800000001</v>
      </c>
    </row>
    <row r="2981">
      <c r="B2981" t="n">
        <v>2965</v>
      </c>
      <c r="C2981" s="32" t="n">
        <v>13712.3</v>
      </c>
      <c r="D2981" s="33" t="n">
        <v>53.04</v>
      </c>
      <c r="E2981" s="33" t="n">
        <v>25.21</v>
      </c>
      <c r="F2981" s="34" t="n">
        <v>0.0984</v>
      </c>
      <c r="G2981" s="35" t="n">
        <v>828812.52</v>
      </c>
    </row>
    <row r="2982">
      <c r="B2982" t="n">
        <v>2966</v>
      </c>
      <c r="C2982" s="32" t="n">
        <v>11637.6</v>
      </c>
      <c r="D2982" s="33" t="n">
        <v>53.39</v>
      </c>
      <c r="E2982" s="33" t="n">
        <v>23</v>
      </c>
      <c r="F2982" s="34" t="n">
        <v>0.1122</v>
      </c>
      <c r="G2982" s="35" t="n">
        <v>696890.61</v>
      </c>
    </row>
    <row r="2983">
      <c r="B2983" t="n">
        <v>2967</v>
      </c>
      <c r="C2983" s="32" t="n">
        <v>12493.5</v>
      </c>
      <c r="D2983" s="33" t="n">
        <v>58.61</v>
      </c>
      <c r="E2983" s="33" t="n">
        <v>21.92</v>
      </c>
      <c r="F2983" s="34" t="n">
        <v>0.1179</v>
      </c>
      <c r="G2983" s="35" t="n">
        <v>1008736.11</v>
      </c>
    </row>
    <row r="2984">
      <c r="B2984" t="n">
        <v>2968</v>
      </c>
      <c r="C2984" s="32" t="n">
        <v>11201.5</v>
      </c>
      <c r="D2984" s="33" t="n">
        <v>53.67</v>
      </c>
      <c r="E2984" s="33" t="n">
        <v>19.74</v>
      </c>
      <c r="F2984" s="34" t="n">
        <v>0.1094</v>
      </c>
      <c r="G2984" s="35" t="n">
        <v>787109.65</v>
      </c>
    </row>
    <row r="2985">
      <c r="B2985" t="n">
        <v>2969</v>
      </c>
      <c r="C2985" s="32" t="n">
        <v>9451.200000000001</v>
      </c>
      <c r="D2985" s="33" t="n">
        <v>53.58</v>
      </c>
      <c r="E2985" s="33" t="n">
        <v>22.51</v>
      </c>
      <c r="F2985" s="34" t="n">
        <v>0.1085</v>
      </c>
      <c r="G2985" s="35" t="n">
        <v>512737.13</v>
      </c>
    </row>
    <row r="2986">
      <c r="B2986" t="n">
        <v>2970</v>
      </c>
      <c r="C2986" s="32" t="n">
        <v>12378.1</v>
      </c>
      <c r="D2986" s="33" t="n">
        <v>58.96</v>
      </c>
      <c r="E2986" s="33" t="n">
        <v>20.42</v>
      </c>
      <c r="F2986" s="34" t="n">
        <v>0.1167</v>
      </c>
      <c r="G2986" s="35" t="n">
        <v>1071330.11</v>
      </c>
    </row>
    <row r="2987">
      <c r="B2987" t="n">
        <v>2971</v>
      </c>
      <c r="C2987" s="32" t="n">
        <v>9322.799999999999</v>
      </c>
      <c r="D2987" s="33" t="n">
        <v>60.59</v>
      </c>
      <c r="E2987" s="33" t="n">
        <v>23.85</v>
      </c>
      <c r="F2987" s="34" t="n">
        <v>0.109</v>
      </c>
      <c r="G2987" s="35" t="n">
        <v>668447.77</v>
      </c>
    </row>
    <row r="2988">
      <c r="B2988" t="n">
        <v>2972</v>
      </c>
      <c r="C2988" s="32" t="n">
        <v>11903.9</v>
      </c>
      <c r="D2988" s="33" t="n">
        <v>57.26</v>
      </c>
      <c r="E2988" s="33" t="n">
        <v>23.37</v>
      </c>
      <c r="F2988" s="34" t="n">
        <v>0.1187</v>
      </c>
      <c r="G2988" s="35" t="n">
        <v>835251.01</v>
      </c>
    </row>
    <row r="2989">
      <c r="B2989" t="n">
        <v>2973</v>
      </c>
      <c r="C2989" s="32" t="n">
        <v>10084.4</v>
      </c>
      <c r="D2989" s="33" t="n">
        <v>52.71</v>
      </c>
      <c r="E2989" s="33" t="n">
        <v>22.11</v>
      </c>
      <c r="F2989" s="34" t="n">
        <v>0.1284</v>
      </c>
      <c r="G2989" s="35" t="n">
        <v>517450.28</v>
      </c>
    </row>
    <row r="2990">
      <c r="B2990" t="n">
        <v>2974</v>
      </c>
      <c r="C2990" s="32" t="n">
        <v>14782.2</v>
      </c>
      <c r="D2990" s="33" t="n">
        <v>53.21</v>
      </c>
      <c r="E2990" s="33" t="n">
        <v>22</v>
      </c>
      <c r="F2990" s="34" t="n">
        <v>0.1231</v>
      </c>
      <c r="G2990" s="35" t="n">
        <v>1002132.16</v>
      </c>
    </row>
    <row r="2991">
      <c r="B2991" t="n">
        <v>2975</v>
      </c>
      <c r="C2991" s="32" t="n">
        <v>13275.9</v>
      </c>
      <c r="D2991" s="33" t="n">
        <v>55.28</v>
      </c>
      <c r="E2991" s="33" t="n">
        <v>24.3</v>
      </c>
      <c r="F2991" s="34" t="n">
        <v>0.1256</v>
      </c>
      <c r="G2991" s="35" t="n">
        <v>840405.3100000001</v>
      </c>
    </row>
    <row r="2992">
      <c r="B2992" t="n">
        <v>2976</v>
      </c>
      <c r="C2992" s="32" t="n">
        <v>12148.1</v>
      </c>
      <c r="D2992" s="33" t="n">
        <v>56.12</v>
      </c>
      <c r="E2992" s="33" t="n">
        <v>21.46</v>
      </c>
      <c r="F2992" s="34" t="n">
        <v>0.128</v>
      </c>
      <c r="G2992" s="35" t="n">
        <v>861336.37</v>
      </c>
    </row>
    <row r="2993">
      <c r="B2993" t="n">
        <v>2977</v>
      </c>
      <c r="C2993" s="32" t="n">
        <v>13769.2</v>
      </c>
      <c r="D2993" s="33" t="n">
        <v>51.54</v>
      </c>
      <c r="E2993" s="33" t="n">
        <v>21.29</v>
      </c>
      <c r="F2993" s="34" t="n">
        <v>0.1184</v>
      </c>
      <c r="G2993" s="35" t="n">
        <v>877793.28</v>
      </c>
    </row>
    <row r="2994">
      <c r="B2994" t="n">
        <v>2978</v>
      </c>
      <c r="C2994" s="32" t="n">
        <v>10815.2</v>
      </c>
      <c r="D2994" s="33" t="n">
        <v>57.53</v>
      </c>
      <c r="E2994" s="33" t="n">
        <v>24.7</v>
      </c>
      <c r="F2994" s="34" t="n">
        <v>0.1131</v>
      </c>
      <c r="G2994" s="35" t="n">
        <v>699085.71</v>
      </c>
    </row>
    <row r="2995">
      <c r="B2995" t="n">
        <v>2979</v>
      </c>
      <c r="C2995" s="32" t="n">
        <v>12760.9</v>
      </c>
      <c r="D2995" s="33" t="n">
        <v>55.3</v>
      </c>
      <c r="E2995" s="33" t="n">
        <v>23.69</v>
      </c>
      <c r="F2995" s="34" t="n">
        <v>0.1057</v>
      </c>
      <c r="G2995" s="35" t="n">
        <v>875553.6899999999</v>
      </c>
    </row>
    <row r="2996">
      <c r="B2996" t="n">
        <v>2980</v>
      </c>
      <c r="C2996" s="32" t="n">
        <v>12279.7</v>
      </c>
      <c r="D2996" s="33" t="n">
        <v>49</v>
      </c>
      <c r="E2996" s="33" t="n">
        <v>23.76</v>
      </c>
      <c r="F2996" s="34" t="n">
        <v>0.1103</v>
      </c>
      <c r="G2996" s="35" t="n">
        <v>563093.9399999999</v>
      </c>
    </row>
    <row r="2997">
      <c r="B2997" t="n">
        <v>2981</v>
      </c>
      <c r="C2997" s="32" t="n">
        <v>12369.6</v>
      </c>
      <c r="D2997" s="33" t="n">
        <v>51.75</v>
      </c>
      <c r="E2997" s="33" t="n">
        <v>21.02</v>
      </c>
      <c r="F2997" s="34" t="n">
        <v>0.1087</v>
      </c>
      <c r="G2997" s="35" t="n">
        <v>790266.9399999999</v>
      </c>
    </row>
    <row r="2998">
      <c r="B2998" t="n">
        <v>2982</v>
      </c>
      <c r="C2998" s="32" t="n">
        <v>13781.3</v>
      </c>
      <c r="D2998" s="33" t="n">
        <v>53.24</v>
      </c>
      <c r="E2998" s="33" t="n">
        <v>20.73</v>
      </c>
      <c r="F2998" s="34" t="n">
        <v>0.1238</v>
      </c>
      <c r="G2998" s="35" t="n">
        <v>957382.33</v>
      </c>
    </row>
    <row r="2999">
      <c r="B2999" t="n">
        <v>2983</v>
      </c>
      <c r="C2999" s="32" t="n">
        <v>13025.5</v>
      </c>
      <c r="D2999" s="33" t="n">
        <v>54.74</v>
      </c>
      <c r="E2999" s="33" t="n">
        <v>19.74</v>
      </c>
      <c r="F2999" s="34" t="n">
        <v>0.1192</v>
      </c>
      <c r="G2999" s="35" t="n">
        <v>996866.67</v>
      </c>
    </row>
    <row r="3000">
      <c r="B3000" t="n">
        <v>2984</v>
      </c>
      <c r="C3000" s="32" t="n">
        <v>12404.2</v>
      </c>
      <c r="D3000" s="33" t="n">
        <v>61.61</v>
      </c>
      <c r="E3000" s="33" t="n">
        <v>21.23</v>
      </c>
      <c r="F3000" s="34" t="n">
        <v>0.1234</v>
      </c>
      <c r="G3000" s="35" t="n">
        <v>1121174.99</v>
      </c>
    </row>
    <row r="3001">
      <c r="B3001" t="n">
        <v>2985</v>
      </c>
      <c r="C3001" s="32" t="n">
        <v>9683.200000000001</v>
      </c>
      <c r="D3001" s="33" t="n">
        <v>55.83</v>
      </c>
      <c r="E3001" s="33" t="n">
        <v>23.49</v>
      </c>
      <c r="F3001" s="34" t="n">
        <v>0.1011</v>
      </c>
      <c r="G3001" s="35" t="n">
        <v>593352.04</v>
      </c>
    </row>
    <row r="3002">
      <c r="B3002" t="n">
        <v>2986</v>
      </c>
      <c r="C3002" s="32" t="n">
        <v>10655.9</v>
      </c>
      <c r="D3002" s="33" t="n">
        <v>52.06</v>
      </c>
      <c r="E3002" s="33" t="n">
        <v>21.25</v>
      </c>
      <c r="F3002" s="34" t="n">
        <v>0.1322</v>
      </c>
      <c r="G3002" s="35" t="n">
        <v>569193.1</v>
      </c>
    </row>
    <row r="3003">
      <c r="B3003" t="n">
        <v>2987</v>
      </c>
      <c r="C3003" s="32" t="n">
        <v>11828.2</v>
      </c>
      <c r="D3003" s="33" t="n">
        <v>55.77</v>
      </c>
      <c r="E3003" s="33" t="n">
        <v>23.25</v>
      </c>
      <c r="F3003" s="34" t="n">
        <v>0.1099</v>
      </c>
      <c r="G3003" s="35" t="n">
        <v>802314.74</v>
      </c>
    </row>
    <row r="3004">
      <c r="B3004" t="n">
        <v>2988</v>
      </c>
      <c r="C3004" s="32" t="n">
        <v>12130.7</v>
      </c>
      <c r="D3004" s="33" t="n">
        <v>53.77</v>
      </c>
      <c r="E3004" s="33" t="n">
        <v>21.3</v>
      </c>
      <c r="F3004" s="34" t="n">
        <v>0.1018</v>
      </c>
      <c r="G3004" s="35" t="n">
        <v>855566.52</v>
      </c>
    </row>
    <row r="3005">
      <c r="B3005" t="n">
        <v>2989</v>
      </c>
      <c r="C3005" s="32" t="n">
        <v>10417.7</v>
      </c>
      <c r="D3005" s="33" t="n">
        <v>56.14</v>
      </c>
      <c r="E3005" s="33" t="n">
        <v>21.88</v>
      </c>
      <c r="F3005" s="34" t="n">
        <v>0.1097</v>
      </c>
      <c r="G3005" s="35" t="n">
        <v>712354.73</v>
      </c>
    </row>
    <row r="3006">
      <c r="B3006" t="n">
        <v>2990</v>
      </c>
      <c r="C3006" s="32" t="n">
        <v>15376.3</v>
      </c>
      <c r="D3006" s="33" t="n">
        <v>57.03</v>
      </c>
      <c r="E3006" s="33" t="n">
        <v>25.31</v>
      </c>
      <c r="F3006" s="34" t="n">
        <v>0.1448</v>
      </c>
      <c r="G3006" s="35" t="n">
        <v>1010211.26</v>
      </c>
    </row>
    <row r="3007">
      <c r="B3007" t="n">
        <v>2991</v>
      </c>
      <c r="C3007" s="32" t="n">
        <v>14123</v>
      </c>
      <c r="D3007" s="33" t="n">
        <v>59.23</v>
      </c>
      <c r="E3007" s="33" t="n">
        <v>21.27</v>
      </c>
      <c r="F3007" s="34" t="n">
        <v>0.1103</v>
      </c>
      <c r="G3007" s="35" t="n">
        <v>1284305.6</v>
      </c>
    </row>
    <row r="3008">
      <c r="B3008" t="n">
        <v>2992</v>
      </c>
      <c r="C3008" s="32" t="n">
        <v>12843</v>
      </c>
      <c r="D3008" s="33" t="n">
        <v>54.91</v>
      </c>
      <c r="E3008" s="33" t="n">
        <v>21.81</v>
      </c>
      <c r="F3008" s="34" t="n">
        <v>0.1111</v>
      </c>
      <c r="G3008" s="35" t="n">
        <v>927448.3</v>
      </c>
    </row>
    <row r="3009">
      <c r="B3009" t="n">
        <v>2993</v>
      </c>
      <c r="C3009" s="32" t="n">
        <v>12100.9</v>
      </c>
      <c r="D3009" s="33" t="n">
        <v>60.74</v>
      </c>
      <c r="E3009" s="33" t="n">
        <v>21.51</v>
      </c>
      <c r="F3009" s="34" t="n">
        <v>0.1127</v>
      </c>
      <c r="G3009" s="35" t="n">
        <v>1078301.39</v>
      </c>
    </row>
    <row r="3010">
      <c r="B3010" t="n">
        <v>2994</v>
      </c>
      <c r="C3010" s="32" t="n">
        <v>11702.9</v>
      </c>
      <c r="D3010" s="33" t="n">
        <v>58.18</v>
      </c>
      <c r="E3010" s="33" t="n">
        <v>20.52</v>
      </c>
      <c r="F3010" s="34" t="n">
        <v>0.1132</v>
      </c>
      <c r="G3010" s="35" t="n">
        <v>968666.74</v>
      </c>
    </row>
    <row r="3011">
      <c r="B3011" t="n">
        <v>2995</v>
      </c>
      <c r="C3011" s="32" t="n">
        <v>10667.3</v>
      </c>
      <c r="D3011" s="33" t="n">
        <v>52.52</v>
      </c>
      <c r="E3011" s="33" t="n">
        <v>22.22</v>
      </c>
      <c r="F3011" s="34" t="n">
        <v>0.1056</v>
      </c>
      <c r="G3011" s="35" t="n">
        <v>615254.53</v>
      </c>
    </row>
    <row r="3012">
      <c r="B3012" t="n">
        <v>2996</v>
      </c>
      <c r="C3012" s="32" t="n">
        <v>12108.5</v>
      </c>
      <c r="D3012" s="33" t="n">
        <v>62.73</v>
      </c>
      <c r="E3012" s="33" t="n">
        <v>21.82</v>
      </c>
      <c r="F3012" s="34" t="n">
        <v>0.1167</v>
      </c>
      <c r="G3012" s="35" t="n">
        <v>1128979.6</v>
      </c>
    </row>
    <row r="3013">
      <c r="B3013" t="n">
        <v>2997</v>
      </c>
      <c r="C3013" s="32" t="n">
        <v>12360.9</v>
      </c>
      <c r="D3013" s="33" t="n">
        <v>56.14</v>
      </c>
      <c r="E3013" s="33" t="n">
        <v>23.08</v>
      </c>
      <c r="F3013" s="34" t="n">
        <v>0.1279</v>
      </c>
      <c r="G3013" s="35" t="n">
        <v>824912.15</v>
      </c>
    </row>
    <row r="3014">
      <c r="B3014" t="n">
        <v>2998</v>
      </c>
      <c r="C3014" s="32" t="n">
        <v>10261.5</v>
      </c>
      <c r="D3014" s="33" t="n">
        <v>52.08</v>
      </c>
      <c r="E3014" s="33" t="n">
        <v>23.74</v>
      </c>
      <c r="F3014" s="34" t="n">
        <v>0.1188</v>
      </c>
      <c r="G3014" s="35" t="n">
        <v>483223.13</v>
      </c>
    </row>
    <row r="3015">
      <c r="B3015" t="n">
        <v>2999</v>
      </c>
      <c r="C3015" s="32" t="n">
        <v>12467.8</v>
      </c>
      <c r="D3015" s="33" t="n">
        <v>60.79</v>
      </c>
      <c r="E3015" s="33" t="n">
        <v>22.43</v>
      </c>
      <c r="F3015" s="34" t="n">
        <v>0.1017</v>
      </c>
      <c r="G3015" s="35" t="n">
        <v>1131956.44</v>
      </c>
    </row>
    <row r="3016">
      <c r="B3016" t="n">
        <v>3000</v>
      </c>
      <c r="C3016" s="32" t="n">
        <v>11782.6</v>
      </c>
      <c r="D3016" s="33" t="n">
        <v>62.27</v>
      </c>
      <c r="E3016" s="33" t="n">
        <v>19.82</v>
      </c>
      <c r="F3016" s="34" t="n">
        <v>0.1109</v>
      </c>
      <c r="G3016" s="35" t="n">
        <v>1165488.98</v>
      </c>
    </row>
    <row r="3017">
      <c r="B3017" t="n">
        <v>3001</v>
      </c>
      <c r="C3017" s="32" t="n">
        <v>9329.1</v>
      </c>
      <c r="D3017" s="33" t="n">
        <v>54.88</v>
      </c>
      <c r="E3017" s="33" t="n">
        <v>22.73</v>
      </c>
      <c r="F3017" s="34" t="n">
        <v>0.1084</v>
      </c>
      <c r="G3017" s="35" t="n">
        <v>533121.74</v>
      </c>
    </row>
    <row r="3018">
      <c r="B3018" t="n">
        <v>3002</v>
      </c>
      <c r="C3018" s="32" t="n">
        <v>10795.5</v>
      </c>
      <c r="D3018" s="33" t="n">
        <v>53.24</v>
      </c>
      <c r="E3018" s="33" t="n">
        <v>20.08</v>
      </c>
      <c r="F3018" s="34" t="n">
        <v>0.1156</v>
      </c>
      <c r="G3018" s="35" t="n">
        <v>699856.91</v>
      </c>
    </row>
    <row r="3019">
      <c r="B3019" t="n">
        <v>3003</v>
      </c>
      <c r="C3019" s="32" t="n">
        <v>11421</v>
      </c>
      <c r="D3019" s="33" t="n">
        <v>54.4</v>
      </c>
      <c r="E3019" s="33" t="n">
        <v>22.72</v>
      </c>
      <c r="F3019" s="34" t="n">
        <v>0.131</v>
      </c>
      <c r="G3019" s="35" t="n">
        <v>673627.87</v>
      </c>
    </row>
    <row r="3020">
      <c r="B3020" t="n">
        <v>3004</v>
      </c>
      <c r="C3020" s="32" t="n">
        <v>14642.8</v>
      </c>
      <c r="D3020" s="33" t="n">
        <v>57.5</v>
      </c>
      <c r="E3020" s="33" t="n">
        <v>23.03</v>
      </c>
      <c r="F3020" s="34" t="n">
        <v>0.1132</v>
      </c>
      <c r="G3020" s="35" t="n">
        <v>1174045.87</v>
      </c>
    </row>
    <row r="3021">
      <c r="B3021" t="n">
        <v>3005</v>
      </c>
      <c r="C3021" s="32" t="n">
        <v>12779.2</v>
      </c>
      <c r="D3021" s="33" t="n">
        <v>59.47</v>
      </c>
      <c r="E3021" s="33" t="n">
        <v>21.04</v>
      </c>
      <c r="F3021" s="34" t="n">
        <v>0.1139</v>
      </c>
      <c r="G3021" s="35" t="n">
        <v>1126226.07</v>
      </c>
    </row>
    <row r="3022">
      <c r="B3022" t="n">
        <v>3006</v>
      </c>
      <c r="C3022" s="32" t="n">
        <v>10130.3</v>
      </c>
      <c r="D3022" s="33" t="n">
        <v>57</v>
      </c>
      <c r="E3022" s="33" t="n">
        <v>23.75</v>
      </c>
      <c r="F3022" s="34" t="n">
        <v>0.1363</v>
      </c>
      <c r="G3022" s="35" t="n">
        <v>585654.13</v>
      </c>
    </row>
    <row r="3023">
      <c r="B3023" t="n">
        <v>3007</v>
      </c>
      <c r="C3023" s="32" t="n">
        <v>12680.5</v>
      </c>
      <c r="D3023" s="33" t="n">
        <v>55.36</v>
      </c>
      <c r="E3023" s="33" t="n">
        <v>24.42</v>
      </c>
      <c r="F3023" s="34" t="n">
        <v>0.1255</v>
      </c>
      <c r="G3023" s="35" t="n">
        <v>782160.29</v>
      </c>
    </row>
    <row r="3024">
      <c r="B3024" t="n">
        <v>3008</v>
      </c>
      <c r="C3024" s="32" t="n">
        <v>9833.799999999999</v>
      </c>
      <c r="D3024" s="33" t="n">
        <v>60.24</v>
      </c>
      <c r="E3024" s="33" t="n">
        <v>23.71</v>
      </c>
      <c r="F3024" s="34" t="n">
        <v>0.1219</v>
      </c>
      <c r="G3024" s="35" t="n">
        <v>688109.89</v>
      </c>
    </row>
    <row r="3025">
      <c r="B3025" t="n">
        <v>3009</v>
      </c>
      <c r="C3025" s="32" t="n">
        <v>13515.8</v>
      </c>
      <c r="D3025" s="33" t="n">
        <v>53.91</v>
      </c>
      <c r="E3025" s="33" t="n">
        <v>21.53</v>
      </c>
      <c r="F3025" s="34" t="n">
        <v>0.1385</v>
      </c>
      <c r="G3025" s="35" t="n">
        <v>880244.8</v>
      </c>
    </row>
    <row r="3026">
      <c r="B3026" t="n">
        <v>3010</v>
      </c>
      <c r="C3026" s="32" t="n">
        <v>11340.4</v>
      </c>
      <c r="D3026" s="33" t="n">
        <v>58.61</v>
      </c>
      <c r="E3026" s="33" t="n">
        <v>22.6</v>
      </c>
      <c r="F3026" s="34" t="n">
        <v>0.1209</v>
      </c>
      <c r="G3026" s="35" t="n">
        <v>843600.71</v>
      </c>
    </row>
    <row r="3027">
      <c r="B3027" t="n">
        <v>3011</v>
      </c>
      <c r="C3027" s="32" t="n">
        <v>11868.9</v>
      </c>
      <c r="D3027" s="33" t="n">
        <v>53.99</v>
      </c>
      <c r="E3027" s="33" t="n">
        <v>24.46</v>
      </c>
      <c r="F3027" s="34" t="n">
        <v>0.0912</v>
      </c>
      <c r="G3027" s="35" t="n">
        <v>745001.37</v>
      </c>
    </row>
    <row r="3028">
      <c r="B3028" t="n">
        <v>3012</v>
      </c>
      <c r="C3028" s="32" t="n">
        <v>13856.1</v>
      </c>
      <c r="D3028" s="33" t="n">
        <v>56.51</v>
      </c>
      <c r="E3028" s="33" t="n">
        <v>21.59</v>
      </c>
      <c r="F3028" s="34" t="n">
        <v>0.125</v>
      </c>
      <c r="G3028" s="35" t="n">
        <v>1063707.67</v>
      </c>
    </row>
    <row r="3029">
      <c r="B3029" t="n">
        <v>3013</v>
      </c>
      <c r="C3029" s="32" t="n">
        <v>10198</v>
      </c>
      <c r="D3029" s="33" t="n">
        <v>54.6</v>
      </c>
      <c r="E3029" s="33" t="n">
        <v>23.76</v>
      </c>
      <c r="F3029" s="34" t="n">
        <v>0.0959</v>
      </c>
      <c r="G3029" s="35" t="n">
        <v>610812.4</v>
      </c>
    </row>
    <row r="3030">
      <c r="B3030" t="n">
        <v>3014</v>
      </c>
      <c r="C3030" s="32" t="n">
        <v>10044</v>
      </c>
      <c r="D3030" s="33" t="n">
        <v>54.8</v>
      </c>
      <c r="E3030" s="33" t="n">
        <v>19.45</v>
      </c>
      <c r="F3030" s="34" t="n">
        <v>0.1204</v>
      </c>
      <c r="G3030" s="35" t="n">
        <v>678053.04</v>
      </c>
    </row>
    <row r="3031">
      <c r="B3031" t="n">
        <v>3015</v>
      </c>
      <c r="C3031" s="32" t="n">
        <v>11183</v>
      </c>
      <c r="D3031" s="33" t="n">
        <v>53.68</v>
      </c>
      <c r="E3031" s="33" t="n">
        <v>19.28</v>
      </c>
      <c r="F3031" s="34" t="n">
        <v>0.0944</v>
      </c>
      <c r="G3031" s="35" t="n">
        <v>846989.96</v>
      </c>
    </row>
    <row r="3032">
      <c r="B3032" t="n">
        <v>3016</v>
      </c>
      <c r="C3032" s="32" t="n">
        <v>13453.7</v>
      </c>
      <c r="D3032" s="33" t="n">
        <v>59.71</v>
      </c>
      <c r="E3032" s="33" t="n">
        <v>23.41</v>
      </c>
      <c r="F3032" s="34" t="n">
        <v>0.1094</v>
      </c>
      <c r="G3032" s="35" t="n">
        <v>1136086.99</v>
      </c>
    </row>
    <row r="3033">
      <c r="B3033" t="n">
        <v>3017</v>
      </c>
      <c r="C3033" s="32" t="n">
        <v>9872.9</v>
      </c>
      <c r="D3033" s="33" t="n">
        <v>52.43</v>
      </c>
      <c r="E3033" s="33" t="n">
        <v>23.42</v>
      </c>
      <c r="F3033" s="34" t="n">
        <v>0.1106</v>
      </c>
      <c r="G3033" s="35" t="n">
        <v>486013.18</v>
      </c>
    </row>
    <row r="3034">
      <c r="B3034" t="n">
        <v>3018</v>
      </c>
      <c r="C3034" s="32" t="n">
        <v>8035</v>
      </c>
      <c r="D3034" s="33" t="n">
        <v>52.41</v>
      </c>
      <c r="E3034" s="33" t="n">
        <v>23.57</v>
      </c>
      <c r="F3034" s="34" t="n">
        <v>0.1058</v>
      </c>
      <c r="G3034" s="35" t="n">
        <v>318132.23</v>
      </c>
    </row>
    <row r="3035">
      <c r="B3035" t="n">
        <v>3019</v>
      </c>
      <c r="C3035" s="32" t="n">
        <v>11368.4</v>
      </c>
      <c r="D3035" s="33" t="n">
        <v>62.42</v>
      </c>
      <c r="E3035" s="33" t="n">
        <v>24.6</v>
      </c>
      <c r="F3035" s="34" t="n">
        <v>0.1108</v>
      </c>
      <c r="G3035" s="35" t="n">
        <v>943764.48</v>
      </c>
    </row>
    <row r="3036">
      <c r="B3036" t="n">
        <v>3020</v>
      </c>
      <c r="C3036" s="32" t="n">
        <v>12772.4</v>
      </c>
      <c r="D3036" s="33" t="n">
        <v>58.42</v>
      </c>
      <c r="E3036" s="33" t="n">
        <v>20.57</v>
      </c>
      <c r="F3036" s="34" t="n">
        <v>0.1274</v>
      </c>
      <c r="G3036" s="35" t="n">
        <v>1053139.81</v>
      </c>
    </row>
    <row r="3037">
      <c r="B3037" t="n">
        <v>3021</v>
      </c>
      <c r="C3037" s="32" t="n">
        <v>13680.4</v>
      </c>
      <c r="D3037" s="33" t="n">
        <v>46.65</v>
      </c>
      <c r="E3037" s="33" t="n">
        <v>21.21</v>
      </c>
      <c r="F3037" s="34" t="n">
        <v>0.1064</v>
      </c>
      <c r="G3037" s="35" t="n">
        <v>694950.79</v>
      </c>
    </row>
    <row r="3038">
      <c r="B3038" t="n">
        <v>3022</v>
      </c>
      <c r="C3038" s="32" t="n">
        <v>11351.6</v>
      </c>
      <c r="D3038" s="33" t="n">
        <v>53.02</v>
      </c>
      <c r="E3038" s="33" t="n">
        <v>24.36</v>
      </c>
      <c r="F3038" s="34" t="n">
        <v>0.1215</v>
      </c>
      <c r="G3038" s="35" t="n">
        <v>585583.96</v>
      </c>
    </row>
    <row r="3039">
      <c r="B3039" t="n">
        <v>3023</v>
      </c>
      <c r="C3039" s="32" t="n">
        <v>11424</v>
      </c>
      <c r="D3039" s="33" t="n">
        <v>48.66</v>
      </c>
      <c r="E3039" s="33" t="n">
        <v>20.93</v>
      </c>
      <c r="F3039" s="34" t="n">
        <v>0.1034</v>
      </c>
      <c r="G3039" s="35" t="n">
        <v>599673.97</v>
      </c>
    </row>
    <row r="3040">
      <c r="B3040" t="n">
        <v>3024</v>
      </c>
      <c r="C3040" s="32" t="n">
        <v>13615.5</v>
      </c>
      <c r="D3040" s="33" t="n">
        <v>51.67</v>
      </c>
      <c r="E3040" s="33" t="n">
        <v>23.02</v>
      </c>
      <c r="F3040" s="34" t="n">
        <v>0.1127</v>
      </c>
      <c r="G3040" s="35" t="n">
        <v>812404.7</v>
      </c>
    </row>
    <row r="3041">
      <c r="B3041" t="n">
        <v>3025</v>
      </c>
      <c r="C3041" s="32" t="n">
        <v>9382.4</v>
      </c>
      <c r="D3041" s="33" t="n">
        <v>44.02</v>
      </c>
      <c r="E3041" s="33" t="n">
        <v>22.37</v>
      </c>
      <c r="F3041" s="34" t="n">
        <v>0.1189</v>
      </c>
      <c r="G3041" s="35" t="n">
        <v>208758.53</v>
      </c>
    </row>
    <row r="3042">
      <c r="B3042" t="n">
        <v>3026</v>
      </c>
      <c r="C3042" s="32" t="n">
        <v>11456.1</v>
      </c>
      <c r="D3042" s="33" t="n">
        <v>54.52</v>
      </c>
      <c r="E3042" s="33" t="n">
        <v>20.32</v>
      </c>
      <c r="F3042" s="34" t="n">
        <v>0.103</v>
      </c>
      <c r="G3042" s="35" t="n">
        <v>844174.55</v>
      </c>
    </row>
    <row r="3043">
      <c r="B3043" t="n">
        <v>3027</v>
      </c>
      <c r="C3043" s="32" t="n">
        <v>12266.6</v>
      </c>
      <c r="D3043" s="33" t="n">
        <v>51</v>
      </c>
      <c r="E3043" s="33" t="n">
        <v>21.45</v>
      </c>
      <c r="F3043" s="34" t="n">
        <v>0.0993</v>
      </c>
      <c r="G3043" s="35" t="n">
        <v>760817.92</v>
      </c>
    </row>
    <row r="3044">
      <c r="B3044" t="n">
        <v>3028</v>
      </c>
      <c r="C3044" s="32" t="n">
        <v>12628.9</v>
      </c>
      <c r="D3044" s="33" t="n">
        <v>55.21</v>
      </c>
      <c r="E3044" s="33" t="n">
        <v>22.34</v>
      </c>
      <c r="F3044" s="34" t="n">
        <v>0.1209</v>
      </c>
      <c r="G3044" s="35" t="n">
        <v>865339.21</v>
      </c>
    </row>
    <row r="3045">
      <c r="B3045" t="n">
        <v>3029</v>
      </c>
      <c r="C3045" s="32" t="n">
        <v>11286.3</v>
      </c>
      <c r="D3045" s="33" t="n">
        <v>49.31</v>
      </c>
      <c r="E3045" s="33" t="n">
        <v>23.97</v>
      </c>
      <c r="F3045" s="34" t="n">
        <v>0.1285</v>
      </c>
      <c r="G3045" s="35" t="n">
        <v>450367.35</v>
      </c>
    </row>
    <row r="3046">
      <c r="B3046" t="n">
        <v>3030</v>
      </c>
      <c r="C3046" s="32" t="n">
        <v>12048.2</v>
      </c>
      <c r="D3046" s="33" t="n">
        <v>55.29</v>
      </c>
      <c r="E3046" s="33" t="n">
        <v>23.14</v>
      </c>
      <c r="F3046" s="34" t="n">
        <v>0.1141</v>
      </c>
      <c r="G3046" s="35" t="n">
        <v>798683.8100000001</v>
      </c>
    </row>
    <row r="3047">
      <c r="B3047" t="n">
        <v>3031</v>
      </c>
      <c r="C3047" s="32" t="n">
        <v>8516.299999999999</v>
      </c>
      <c r="D3047" s="33" t="n">
        <v>53.55</v>
      </c>
      <c r="E3047" s="33" t="n">
        <v>22.75</v>
      </c>
      <c r="F3047" s="34" t="n">
        <v>0.1095</v>
      </c>
      <c r="G3047" s="35" t="n">
        <v>409927.19</v>
      </c>
    </row>
    <row r="3048">
      <c r="B3048" t="n">
        <v>3032</v>
      </c>
      <c r="C3048" s="32" t="n">
        <v>11078.5</v>
      </c>
      <c r="D3048" s="33" t="n">
        <v>60.26</v>
      </c>
      <c r="E3048" s="33" t="n">
        <v>22.24</v>
      </c>
      <c r="F3048" s="34" t="n">
        <v>0.1169</v>
      </c>
      <c r="G3048" s="35" t="n">
        <v>895300.48</v>
      </c>
    </row>
    <row r="3049">
      <c r="B3049" t="n">
        <v>3033</v>
      </c>
      <c r="C3049" s="32" t="n">
        <v>12634.9</v>
      </c>
      <c r="D3049" s="33" t="n">
        <v>59.94</v>
      </c>
      <c r="E3049" s="33" t="n">
        <v>21.5</v>
      </c>
      <c r="F3049" s="34" t="n">
        <v>0.1157</v>
      </c>
      <c r="G3049" s="35" t="n">
        <v>1102442.46</v>
      </c>
    </row>
    <row r="3050">
      <c r="B3050" t="n">
        <v>3034</v>
      </c>
      <c r="C3050" s="32" t="n">
        <v>10624.8</v>
      </c>
      <c r="D3050" s="33" t="n">
        <v>57.75</v>
      </c>
      <c r="E3050" s="33" t="n">
        <v>20.58</v>
      </c>
      <c r="F3050" s="34" t="n">
        <v>0.1179</v>
      </c>
      <c r="G3050" s="35" t="n">
        <v>809247.55</v>
      </c>
    </row>
    <row r="3051">
      <c r="B3051" t="n">
        <v>3035</v>
      </c>
      <c r="C3051" s="32" t="n">
        <v>12082.6</v>
      </c>
      <c r="D3051" s="33" t="n">
        <v>53.86</v>
      </c>
      <c r="E3051" s="33" t="n">
        <v>21.93</v>
      </c>
      <c r="F3051" s="34" t="n">
        <v>0.0847</v>
      </c>
      <c r="G3051" s="35" t="n">
        <v>883281.36</v>
      </c>
    </row>
    <row r="3052">
      <c r="B3052" t="n">
        <v>3036</v>
      </c>
      <c r="C3052" s="32" t="n">
        <v>12625.6</v>
      </c>
      <c r="D3052" s="33" t="n">
        <v>61.95</v>
      </c>
      <c r="E3052" s="33" t="n">
        <v>19.77</v>
      </c>
      <c r="F3052" s="34" t="n">
        <v>0.1022</v>
      </c>
      <c r="G3052" s="35" t="n">
        <v>1305812.11</v>
      </c>
    </row>
    <row r="3053">
      <c r="B3053" t="n">
        <v>3037</v>
      </c>
      <c r="C3053" s="32" t="n">
        <v>11520.4</v>
      </c>
      <c r="D3053" s="33" t="n">
        <v>49.56</v>
      </c>
      <c r="E3053" s="33" t="n">
        <v>21.11</v>
      </c>
      <c r="F3053" s="34" t="n">
        <v>0.1049</v>
      </c>
      <c r="G3053" s="35" t="n">
        <v>632209.22</v>
      </c>
    </row>
    <row r="3054">
      <c r="B3054" t="n">
        <v>3038</v>
      </c>
      <c r="C3054" s="32" t="n">
        <v>12238.6</v>
      </c>
      <c r="D3054" s="33" t="n">
        <v>50.09</v>
      </c>
      <c r="E3054" s="33" t="n">
        <v>22.01</v>
      </c>
      <c r="F3054" s="34" t="n">
        <v>0.1168</v>
      </c>
      <c r="G3054" s="35" t="n">
        <v>653350.6800000001</v>
      </c>
    </row>
    <row r="3055">
      <c r="B3055" t="n">
        <v>3039</v>
      </c>
      <c r="C3055" s="32" t="n">
        <v>10652.2</v>
      </c>
      <c r="D3055" s="33" t="n">
        <v>54.71</v>
      </c>
      <c r="E3055" s="33" t="n">
        <v>21.96</v>
      </c>
      <c r="F3055" s="34" t="n">
        <v>0.1172</v>
      </c>
      <c r="G3055" s="35" t="n">
        <v>667460.58</v>
      </c>
    </row>
    <row r="3056">
      <c r="B3056" t="n">
        <v>3040</v>
      </c>
      <c r="C3056" s="32" t="n">
        <v>11710.7</v>
      </c>
      <c r="D3056" s="33" t="n">
        <v>62.89</v>
      </c>
      <c r="E3056" s="33" t="n">
        <v>19.96</v>
      </c>
      <c r="F3056" s="34" t="n">
        <v>0.1226</v>
      </c>
      <c r="G3056" s="35" t="n">
        <v>1128491.31</v>
      </c>
    </row>
    <row r="3057">
      <c r="B3057" t="n">
        <v>3041</v>
      </c>
      <c r="C3057" s="32" t="n">
        <v>12854.3</v>
      </c>
      <c r="D3057" s="33" t="n">
        <v>54.29</v>
      </c>
      <c r="E3057" s="33" t="n">
        <v>22.61</v>
      </c>
      <c r="F3057" s="34" t="n">
        <v>0.1181</v>
      </c>
      <c r="G3057" s="35" t="n">
        <v>849563.28</v>
      </c>
    </row>
    <row r="3058">
      <c r="B3058" t="n">
        <v>3042</v>
      </c>
      <c r="C3058" s="32" t="n">
        <v>12219.8</v>
      </c>
      <c r="D3058" s="33" t="n">
        <v>54.36</v>
      </c>
      <c r="E3058" s="33" t="n">
        <v>22.45</v>
      </c>
      <c r="F3058" s="34" t="n">
        <v>0.0994</v>
      </c>
      <c r="G3058" s="35" t="n">
        <v>850692.85</v>
      </c>
    </row>
    <row r="3059">
      <c r="B3059" t="n">
        <v>3043</v>
      </c>
      <c r="C3059" s="32" t="n">
        <v>11178.9</v>
      </c>
      <c r="D3059" s="33" t="n">
        <v>49.95</v>
      </c>
      <c r="E3059" s="33" t="n">
        <v>20.28</v>
      </c>
      <c r="F3059" s="34" t="n">
        <v>0.1324</v>
      </c>
      <c r="G3059" s="35" t="n">
        <v>578936.89</v>
      </c>
    </row>
    <row r="3060">
      <c r="B3060" t="n">
        <v>3044</v>
      </c>
      <c r="C3060" s="32" t="n">
        <v>12313.9</v>
      </c>
      <c r="D3060" s="33" t="n">
        <v>58.31</v>
      </c>
      <c r="E3060" s="33" t="n">
        <v>24.74</v>
      </c>
      <c r="F3060" s="34" t="n">
        <v>0.1303</v>
      </c>
      <c r="G3060" s="35" t="n">
        <v>832765.52</v>
      </c>
    </row>
    <row r="3061">
      <c r="B3061" t="n">
        <v>3045</v>
      </c>
      <c r="C3061" s="32" t="n">
        <v>13000.5</v>
      </c>
      <c r="D3061" s="33" t="n">
        <v>58.34</v>
      </c>
      <c r="E3061" s="33" t="n">
        <v>20.44</v>
      </c>
      <c r="F3061" s="34" t="n">
        <v>0.0999</v>
      </c>
      <c r="G3061" s="35" t="n">
        <v>1185471.06</v>
      </c>
    </row>
    <row r="3062">
      <c r="B3062" t="n">
        <v>3046</v>
      </c>
      <c r="C3062" s="32" t="n">
        <v>9130.1</v>
      </c>
      <c r="D3062" s="33" t="n">
        <v>57.76</v>
      </c>
      <c r="E3062" s="33" t="n">
        <v>23.98</v>
      </c>
      <c r="F3062" s="34" t="n">
        <v>0.119</v>
      </c>
      <c r="G3062" s="35" t="n">
        <v>536873.62</v>
      </c>
    </row>
    <row r="3063">
      <c r="B3063" t="n">
        <v>3047</v>
      </c>
      <c r="C3063" s="32" t="n">
        <v>13622.7</v>
      </c>
      <c r="D3063" s="33" t="n">
        <v>52.8</v>
      </c>
      <c r="E3063" s="33" t="n">
        <v>19.08</v>
      </c>
      <c r="F3063" s="34" t="n">
        <v>0.1079</v>
      </c>
      <c r="G3063" s="35" t="n">
        <v>1047064.57</v>
      </c>
    </row>
    <row r="3064">
      <c r="B3064" t="n">
        <v>3048</v>
      </c>
      <c r="C3064" s="32" t="n">
        <v>11529.2</v>
      </c>
      <c r="D3064" s="33" t="n">
        <v>52.53</v>
      </c>
      <c r="E3064" s="33" t="n">
        <v>24.18</v>
      </c>
      <c r="F3064" s="34" t="n">
        <v>0.1167</v>
      </c>
      <c r="G3064" s="35" t="n">
        <v>601290.99</v>
      </c>
    </row>
    <row r="3065">
      <c r="B3065" t="n">
        <v>3049</v>
      </c>
      <c r="C3065" s="32" t="n">
        <v>12595.7</v>
      </c>
      <c r="D3065" s="33" t="n">
        <v>50.47</v>
      </c>
      <c r="E3065" s="33" t="n">
        <v>19.64</v>
      </c>
      <c r="F3065" s="34" t="n">
        <v>0.1276</v>
      </c>
      <c r="G3065" s="35" t="n">
        <v>762495.01</v>
      </c>
    </row>
    <row r="3066">
      <c r="B3066" t="n">
        <v>3050</v>
      </c>
      <c r="C3066" s="32" t="n">
        <v>13676.1</v>
      </c>
      <c r="D3066" s="33" t="n">
        <v>55.29</v>
      </c>
      <c r="E3066" s="33" t="n">
        <v>23.4</v>
      </c>
      <c r="F3066" s="34" t="n">
        <v>0.1406</v>
      </c>
      <c r="G3066" s="35" t="n">
        <v>871004.4</v>
      </c>
    </row>
    <row r="3067">
      <c r="B3067" t="n">
        <v>3051</v>
      </c>
      <c r="C3067" s="32" t="n">
        <v>10079.7</v>
      </c>
      <c r="D3067" s="33" t="n">
        <v>51.22</v>
      </c>
      <c r="E3067" s="33" t="n">
        <v>21.76</v>
      </c>
      <c r="F3067" s="34" t="n">
        <v>0.124</v>
      </c>
      <c r="G3067" s="35" t="n">
        <v>491011.97</v>
      </c>
    </row>
    <row r="3068">
      <c r="B3068" t="n">
        <v>3052</v>
      </c>
      <c r="C3068" s="32" t="n">
        <v>11006.8</v>
      </c>
      <c r="D3068" s="33" t="n">
        <v>50.88</v>
      </c>
      <c r="E3068" s="33" t="n">
        <v>23.29</v>
      </c>
      <c r="F3068" s="34" t="n">
        <v>0.1185</v>
      </c>
      <c r="G3068" s="35" t="n">
        <v>524151.05</v>
      </c>
    </row>
    <row r="3069">
      <c r="B3069" t="n">
        <v>3053</v>
      </c>
      <c r="C3069" s="32" t="n">
        <v>11596</v>
      </c>
      <c r="D3069" s="33" t="n">
        <v>53.52</v>
      </c>
      <c r="E3069" s="33" t="n">
        <v>21.9</v>
      </c>
      <c r="F3069" s="34" t="n">
        <v>0.1109</v>
      </c>
      <c r="G3069" s="35" t="n">
        <v>740881.72</v>
      </c>
    </row>
    <row r="3070">
      <c r="B3070" t="n">
        <v>3054</v>
      </c>
      <c r="C3070" s="32" t="n">
        <v>10902.7</v>
      </c>
      <c r="D3070" s="33" t="n">
        <v>53.29</v>
      </c>
      <c r="E3070" s="33" t="n">
        <v>20.22</v>
      </c>
      <c r="F3070" s="34" t="n">
        <v>0.1172</v>
      </c>
      <c r="G3070" s="35" t="n">
        <v>703945.89</v>
      </c>
    </row>
    <row r="3071">
      <c r="B3071" t="n">
        <v>3055</v>
      </c>
      <c r="C3071" s="32" t="n">
        <v>14428.9</v>
      </c>
      <c r="D3071" s="33" t="n">
        <v>53.12</v>
      </c>
      <c r="E3071" s="33" t="n">
        <v>23.45</v>
      </c>
      <c r="F3071" s="34" t="n">
        <v>0.1313</v>
      </c>
      <c r="G3071" s="35" t="n">
        <v>874899.9399999999</v>
      </c>
    </row>
    <row r="3072">
      <c r="B3072" t="n">
        <v>3056</v>
      </c>
      <c r="C3072" s="32" t="n">
        <v>10800.5</v>
      </c>
      <c r="D3072" s="33" t="n">
        <v>56.63</v>
      </c>
      <c r="E3072" s="33" t="n">
        <v>20.22</v>
      </c>
      <c r="F3072" s="34" t="n">
        <v>0.1145</v>
      </c>
      <c r="G3072" s="35" t="n">
        <v>814147.88</v>
      </c>
    </row>
    <row r="3073">
      <c r="B3073" t="n">
        <v>3057</v>
      </c>
      <c r="C3073" s="32" t="n">
        <v>11222.2</v>
      </c>
      <c r="D3073" s="33" t="n">
        <v>55.28</v>
      </c>
      <c r="E3073" s="33" t="n">
        <v>24.52</v>
      </c>
      <c r="F3073" s="34" t="n">
        <v>0.1044</v>
      </c>
      <c r="G3073" s="35" t="n">
        <v>690337.61</v>
      </c>
    </row>
    <row r="3074">
      <c r="B3074" t="n">
        <v>3058</v>
      </c>
      <c r="C3074" s="32" t="n">
        <v>12286.1</v>
      </c>
      <c r="D3074" s="33" t="n">
        <v>53.99</v>
      </c>
      <c r="E3074" s="33" t="n">
        <v>20.03</v>
      </c>
      <c r="F3074" s="34" t="n">
        <v>0.0956</v>
      </c>
      <c r="G3074" s="35" t="n">
        <v>952236.62</v>
      </c>
    </row>
    <row r="3075">
      <c r="B3075" t="n">
        <v>3059</v>
      </c>
      <c r="C3075" s="32" t="n">
        <v>10317</v>
      </c>
      <c r="D3075" s="33" t="n">
        <v>55.64</v>
      </c>
      <c r="E3075" s="33" t="n">
        <v>22.18</v>
      </c>
      <c r="F3075" s="34" t="n">
        <v>0.1212</v>
      </c>
      <c r="G3075" s="35" t="n">
        <v>646398.74</v>
      </c>
    </row>
    <row r="3076">
      <c r="B3076" t="n">
        <v>3060</v>
      </c>
      <c r="C3076" s="32" t="n">
        <v>11446</v>
      </c>
      <c r="D3076" s="33" t="n">
        <v>51.53</v>
      </c>
      <c r="E3076" s="33" t="n">
        <v>23.22</v>
      </c>
      <c r="F3076" s="34" t="n">
        <v>0.118</v>
      </c>
      <c r="G3076" s="35" t="n">
        <v>589498.34</v>
      </c>
    </row>
    <row r="3077">
      <c r="B3077" t="n">
        <v>3061</v>
      </c>
      <c r="C3077" s="32" t="n">
        <v>12444.4</v>
      </c>
      <c r="D3077" s="33" t="n">
        <v>55.37</v>
      </c>
      <c r="E3077" s="33" t="n">
        <v>21.87</v>
      </c>
      <c r="F3077" s="34" t="n">
        <v>0.1072</v>
      </c>
      <c r="G3077" s="35" t="n">
        <v>913080.17</v>
      </c>
    </row>
    <row r="3078">
      <c r="B3078" t="n">
        <v>3062</v>
      </c>
      <c r="C3078" s="32" t="n">
        <v>11534</v>
      </c>
      <c r="D3078" s="33" t="n">
        <v>55.53</v>
      </c>
      <c r="E3078" s="33" t="n">
        <v>21.14</v>
      </c>
      <c r="F3078" s="34" t="n">
        <v>0.1273</v>
      </c>
      <c r="G3078" s="35" t="n">
        <v>788673</v>
      </c>
    </row>
    <row r="3079">
      <c r="B3079" t="n">
        <v>3063</v>
      </c>
      <c r="C3079" s="32" t="n">
        <v>11869.3</v>
      </c>
      <c r="D3079" s="33" t="n">
        <v>49.74</v>
      </c>
      <c r="E3079" s="33" t="n">
        <v>23.4</v>
      </c>
      <c r="F3079" s="34" t="n">
        <v>0.1099</v>
      </c>
      <c r="G3079" s="35" t="n">
        <v>572117.9300000001</v>
      </c>
    </row>
    <row r="3080">
      <c r="B3080" t="n">
        <v>3064</v>
      </c>
      <c r="C3080" s="32" t="n">
        <v>11258.9</v>
      </c>
      <c r="D3080" s="33" t="n">
        <v>58.48</v>
      </c>
      <c r="E3080" s="33" t="n">
        <v>23.54</v>
      </c>
      <c r="F3080" s="34" t="n">
        <v>0.1134</v>
      </c>
      <c r="G3080" s="35" t="n">
        <v>819297.25</v>
      </c>
    </row>
    <row r="3081">
      <c r="B3081" t="n">
        <v>3065</v>
      </c>
      <c r="C3081" s="32" t="n">
        <v>9879.700000000001</v>
      </c>
      <c r="D3081" s="33" t="n">
        <v>51.91</v>
      </c>
      <c r="E3081" s="33" t="n">
        <v>24.53</v>
      </c>
      <c r="F3081" s="34" t="n">
        <v>0.1148</v>
      </c>
      <c r="G3081" s="35" t="n">
        <v>427669.51</v>
      </c>
    </row>
    <row r="3082">
      <c r="B3082" t="n">
        <v>3066</v>
      </c>
      <c r="C3082" s="32" t="n">
        <v>12450.2</v>
      </c>
      <c r="D3082" s="33" t="n">
        <v>55.32</v>
      </c>
      <c r="E3082" s="33" t="n">
        <v>21.81</v>
      </c>
      <c r="F3082" s="34" t="n">
        <v>0.1108</v>
      </c>
      <c r="G3082" s="35" t="n">
        <v>902740.48</v>
      </c>
    </row>
    <row r="3083">
      <c r="B3083" t="n">
        <v>3067</v>
      </c>
      <c r="C3083" s="32" t="n">
        <v>14456.9</v>
      </c>
      <c r="D3083" s="33" t="n">
        <v>59.08</v>
      </c>
      <c r="E3083" s="33" t="n">
        <v>22.28</v>
      </c>
      <c r="F3083" s="34" t="n">
        <v>0.1178</v>
      </c>
      <c r="G3083" s="35" t="n">
        <v>1240561.51</v>
      </c>
    </row>
    <row r="3084">
      <c r="B3084" t="n">
        <v>3068</v>
      </c>
      <c r="C3084" s="32" t="n">
        <v>12025.8</v>
      </c>
      <c r="D3084" s="33" t="n">
        <v>58.24</v>
      </c>
      <c r="E3084" s="33" t="n">
        <v>21.76</v>
      </c>
      <c r="F3084" s="34" t="n">
        <v>0.1288</v>
      </c>
      <c r="G3084" s="35" t="n">
        <v>912408.54</v>
      </c>
    </row>
    <row r="3085">
      <c r="B3085" t="n">
        <v>3069</v>
      </c>
      <c r="C3085" s="32" t="n">
        <v>12315.4</v>
      </c>
      <c r="D3085" s="33" t="n">
        <v>55.12</v>
      </c>
      <c r="E3085" s="33" t="n">
        <v>21.32</v>
      </c>
      <c r="F3085" s="34" t="n">
        <v>0.1013</v>
      </c>
      <c r="G3085" s="35" t="n">
        <v>930319.25</v>
      </c>
    </row>
    <row r="3086">
      <c r="B3086" t="n">
        <v>3070</v>
      </c>
      <c r="C3086" s="32" t="n">
        <v>12969.8</v>
      </c>
      <c r="D3086" s="33" t="n">
        <v>53.73</v>
      </c>
      <c r="E3086" s="33" t="n">
        <v>23.36</v>
      </c>
      <c r="F3086" s="34" t="n">
        <v>0.1209</v>
      </c>
      <c r="G3086" s="35" t="n">
        <v>800244.12</v>
      </c>
    </row>
    <row r="3087">
      <c r="B3087" t="n">
        <v>3071</v>
      </c>
      <c r="C3087" s="32" t="n">
        <v>10222.9</v>
      </c>
      <c r="D3087" s="33" t="n">
        <v>58.32</v>
      </c>
      <c r="E3087" s="33" t="n">
        <v>21.67</v>
      </c>
      <c r="F3087" s="34" t="n">
        <v>0.1171</v>
      </c>
      <c r="G3087" s="35" t="n">
        <v>748406.87</v>
      </c>
    </row>
    <row r="3088">
      <c r="B3088" t="n">
        <v>3072</v>
      </c>
      <c r="C3088" s="32" t="n">
        <v>14383.5</v>
      </c>
      <c r="D3088" s="33" t="n">
        <v>57.36</v>
      </c>
      <c r="E3088" s="33" t="n">
        <v>22</v>
      </c>
      <c r="F3088" s="34" t="n">
        <v>0.1168</v>
      </c>
      <c r="G3088" s="35" t="n">
        <v>1171505.91</v>
      </c>
    </row>
    <row r="3089">
      <c r="B3089" t="n">
        <v>3073</v>
      </c>
      <c r="C3089" s="32" t="n">
        <v>12283.3</v>
      </c>
      <c r="D3089" s="33" t="n">
        <v>52.84</v>
      </c>
      <c r="E3089" s="33" t="n">
        <v>21.91</v>
      </c>
      <c r="F3089" s="34" t="n">
        <v>0.1255</v>
      </c>
      <c r="G3089" s="35" t="n">
        <v>743157.59</v>
      </c>
    </row>
    <row r="3090">
      <c r="B3090" t="n">
        <v>3074</v>
      </c>
      <c r="C3090" s="32" t="n">
        <v>14284.6</v>
      </c>
      <c r="D3090" s="33" t="n">
        <v>52.22</v>
      </c>
      <c r="E3090" s="33" t="n">
        <v>23.16</v>
      </c>
      <c r="F3090" s="34" t="n">
        <v>0.1156</v>
      </c>
      <c r="G3090" s="35" t="n">
        <v>882711.5600000001</v>
      </c>
    </row>
    <row r="3091">
      <c r="B3091" t="n">
        <v>3075</v>
      </c>
      <c r="C3091" s="32" t="n">
        <v>10973.8</v>
      </c>
      <c r="D3091" s="33" t="n">
        <v>47.75</v>
      </c>
      <c r="E3091" s="33" t="n">
        <v>24.48</v>
      </c>
      <c r="F3091" s="34" t="n">
        <v>0.1208</v>
      </c>
      <c r="G3091" s="35" t="n">
        <v>369980.99</v>
      </c>
    </row>
    <row r="3092">
      <c r="B3092" t="n">
        <v>3076</v>
      </c>
      <c r="C3092" s="32" t="n">
        <v>14545.3</v>
      </c>
      <c r="D3092" s="33" t="n">
        <v>55.54</v>
      </c>
      <c r="E3092" s="33" t="n">
        <v>22.95</v>
      </c>
      <c r="F3092" s="34" t="n">
        <v>0.1236</v>
      </c>
      <c r="G3092" s="35" t="n">
        <v>1039934.13</v>
      </c>
    </row>
    <row r="3093">
      <c r="B3093" t="n">
        <v>3077</v>
      </c>
      <c r="C3093" s="32" t="n">
        <v>13085.2</v>
      </c>
      <c r="D3093" s="33" t="n">
        <v>54.71</v>
      </c>
      <c r="E3093" s="33" t="n">
        <v>22.15</v>
      </c>
      <c r="F3093" s="34" t="n">
        <v>0.1089</v>
      </c>
      <c r="G3093" s="35" t="n">
        <v>937558.36</v>
      </c>
    </row>
    <row r="3094">
      <c r="B3094" t="n">
        <v>3078</v>
      </c>
      <c r="C3094" s="32" t="n">
        <v>12774.3</v>
      </c>
      <c r="D3094" s="33" t="n">
        <v>58.98</v>
      </c>
      <c r="E3094" s="33" t="n">
        <v>23.51</v>
      </c>
      <c r="F3094" s="34" t="n">
        <v>0.1186</v>
      </c>
      <c r="G3094" s="35" t="n">
        <v>990907.25</v>
      </c>
    </row>
    <row r="3095">
      <c r="B3095" t="n">
        <v>3079</v>
      </c>
      <c r="C3095" s="32" t="n">
        <v>12327.6</v>
      </c>
      <c r="D3095" s="33" t="n">
        <v>56.26</v>
      </c>
      <c r="E3095" s="33" t="n">
        <v>22.83</v>
      </c>
      <c r="F3095" s="34" t="n">
        <v>0.112</v>
      </c>
      <c r="G3095" s="35" t="n">
        <v>883132.65</v>
      </c>
    </row>
    <row r="3096">
      <c r="B3096" t="n">
        <v>3080</v>
      </c>
      <c r="C3096" s="32" t="n">
        <v>11652.1</v>
      </c>
      <c r="D3096" s="33" t="n">
        <v>59.67</v>
      </c>
      <c r="E3096" s="33" t="n">
        <v>20.13</v>
      </c>
      <c r="F3096" s="34" t="n">
        <v>0.1134</v>
      </c>
      <c r="G3096" s="35" t="n">
        <v>1031061.07</v>
      </c>
    </row>
    <row r="3097">
      <c r="B3097" t="n">
        <v>3081</v>
      </c>
      <c r="C3097" s="32" t="n">
        <v>13680.7</v>
      </c>
      <c r="D3097" s="33" t="n">
        <v>52.56</v>
      </c>
      <c r="E3097" s="33" t="n">
        <v>20.42</v>
      </c>
      <c r="F3097" s="34" t="n">
        <v>0.1111</v>
      </c>
      <c r="G3097" s="35" t="n">
        <v>973651.12</v>
      </c>
    </row>
    <row r="3098">
      <c r="B3098" t="n">
        <v>3082</v>
      </c>
      <c r="C3098" s="32" t="n">
        <v>12196.5</v>
      </c>
      <c r="D3098" s="33" t="n">
        <v>58.98</v>
      </c>
      <c r="E3098" s="33" t="n">
        <v>19.89</v>
      </c>
      <c r="F3098" s="34" t="n">
        <v>0.1207</v>
      </c>
      <c r="G3098" s="35" t="n">
        <v>1055883.5</v>
      </c>
    </row>
    <row r="3099">
      <c r="B3099" t="n">
        <v>3083</v>
      </c>
      <c r="C3099" s="32" t="n">
        <v>9246.1</v>
      </c>
      <c r="D3099" s="33" t="n">
        <v>53.15</v>
      </c>
      <c r="E3099" s="33" t="n">
        <v>22.1</v>
      </c>
      <c r="F3099" s="34" t="n">
        <v>0.116</v>
      </c>
      <c r="G3099" s="35" t="n">
        <v>476112.99</v>
      </c>
    </row>
    <row r="3100">
      <c r="B3100" t="n">
        <v>3084</v>
      </c>
      <c r="C3100" s="32" t="n">
        <v>10435.9</v>
      </c>
      <c r="D3100" s="33" t="n">
        <v>57.72</v>
      </c>
      <c r="E3100" s="33" t="n">
        <v>23.79</v>
      </c>
      <c r="F3100" s="34" t="n">
        <v>0.1197</v>
      </c>
      <c r="G3100" s="35" t="n">
        <v>678117.28</v>
      </c>
    </row>
    <row r="3101">
      <c r="B3101" t="n">
        <v>3085</v>
      </c>
      <c r="C3101" s="32" t="n">
        <v>11739.8</v>
      </c>
      <c r="D3101" s="33" t="n">
        <v>49.89</v>
      </c>
      <c r="E3101" s="33" t="n">
        <v>21.56</v>
      </c>
      <c r="F3101" s="34" t="n">
        <v>0.1148</v>
      </c>
      <c r="G3101" s="35" t="n">
        <v>623296.26</v>
      </c>
    </row>
    <row r="3102">
      <c r="B3102" t="n">
        <v>3086</v>
      </c>
      <c r="C3102" s="32" t="n">
        <v>12434</v>
      </c>
      <c r="D3102" s="33" t="n">
        <v>55.82</v>
      </c>
      <c r="E3102" s="33" t="n">
        <v>21.84</v>
      </c>
      <c r="F3102" s="34" t="n">
        <v>0.0958</v>
      </c>
      <c r="G3102" s="35" t="n">
        <v>970142.87</v>
      </c>
    </row>
    <row r="3103">
      <c r="B3103" t="n">
        <v>3087</v>
      </c>
      <c r="C3103" s="32" t="n">
        <v>11920.8</v>
      </c>
      <c r="D3103" s="33" t="n">
        <v>48.05</v>
      </c>
      <c r="E3103" s="33" t="n">
        <v>24.41</v>
      </c>
      <c r="F3103" s="34" t="n">
        <v>0.1154</v>
      </c>
      <c r="G3103" s="35" t="n">
        <v>463593.54</v>
      </c>
    </row>
    <row r="3104">
      <c r="B3104" t="n">
        <v>3088</v>
      </c>
      <c r="C3104" s="32" t="n">
        <v>13706.6</v>
      </c>
      <c r="D3104" s="33" t="n">
        <v>54.07</v>
      </c>
      <c r="E3104" s="33" t="n">
        <v>23.86</v>
      </c>
      <c r="F3104" s="34" t="n">
        <v>0.1158</v>
      </c>
      <c r="G3104" s="35" t="n">
        <v>878723.84</v>
      </c>
    </row>
    <row r="3105">
      <c r="B3105" t="n">
        <v>3089</v>
      </c>
      <c r="C3105" s="32" t="n">
        <v>9268.5</v>
      </c>
      <c r="D3105" s="33" t="n">
        <v>56.54</v>
      </c>
      <c r="E3105" s="33" t="n">
        <v>22.94</v>
      </c>
      <c r="F3105" s="34" t="n">
        <v>0.1179</v>
      </c>
      <c r="G3105" s="35" t="n">
        <v>548587.29</v>
      </c>
    </row>
    <row r="3106">
      <c r="B3106" t="n">
        <v>3090</v>
      </c>
      <c r="C3106" s="32" t="n">
        <v>12201</v>
      </c>
      <c r="D3106" s="33" t="n">
        <v>53.18</v>
      </c>
      <c r="E3106" s="33" t="n">
        <v>21.37</v>
      </c>
      <c r="F3106" s="34" t="n">
        <v>0.1079</v>
      </c>
      <c r="G3106" s="35" t="n">
        <v>818588.45</v>
      </c>
    </row>
    <row r="3107">
      <c r="B3107" t="n">
        <v>3091</v>
      </c>
      <c r="C3107" s="32" t="n">
        <v>9454.799999999999</v>
      </c>
      <c r="D3107" s="33" t="n">
        <v>51.32</v>
      </c>
      <c r="E3107" s="33" t="n">
        <v>20.57</v>
      </c>
      <c r="F3107" s="34" t="n">
        <v>0.1007</v>
      </c>
      <c r="G3107" s="35" t="n">
        <v>519883.79</v>
      </c>
    </row>
    <row r="3108">
      <c r="B3108" t="n">
        <v>3092</v>
      </c>
      <c r="C3108" s="32" t="n">
        <v>13063.6</v>
      </c>
      <c r="D3108" s="33" t="n">
        <v>57.96</v>
      </c>
      <c r="E3108" s="33" t="n">
        <v>19.58</v>
      </c>
      <c r="F3108" s="34" t="n">
        <v>0.1225</v>
      </c>
      <c r="G3108" s="35" t="n">
        <v>1125680.76</v>
      </c>
    </row>
    <row r="3109">
      <c r="B3109" t="n">
        <v>3093</v>
      </c>
      <c r="C3109" s="32" t="n">
        <v>11867.8</v>
      </c>
      <c r="D3109" s="33" t="n">
        <v>54.64</v>
      </c>
      <c r="E3109" s="33" t="n">
        <v>20.5</v>
      </c>
      <c r="F3109" s="34" t="n">
        <v>0.1117</v>
      </c>
      <c r="G3109" s="35" t="n">
        <v>860823.34</v>
      </c>
    </row>
    <row r="3110">
      <c r="B3110" t="n">
        <v>3094</v>
      </c>
      <c r="C3110" s="32" t="n">
        <v>12587.5</v>
      </c>
      <c r="D3110" s="33" t="n">
        <v>53.29</v>
      </c>
      <c r="E3110" s="33" t="n">
        <v>21.48</v>
      </c>
      <c r="F3110" s="34" t="n">
        <v>0.1171</v>
      </c>
      <c r="G3110" s="35" t="n">
        <v>830497.11</v>
      </c>
    </row>
    <row r="3111">
      <c r="B3111" t="n">
        <v>3095</v>
      </c>
      <c r="C3111" s="32" t="n">
        <v>10790.6</v>
      </c>
      <c r="D3111" s="33" t="n">
        <v>55.15</v>
      </c>
      <c r="E3111" s="33" t="n">
        <v>22.46</v>
      </c>
      <c r="F3111" s="34" t="n">
        <v>0.1116</v>
      </c>
      <c r="G3111" s="35" t="n">
        <v>694637.62</v>
      </c>
    </row>
    <row r="3112">
      <c r="B3112" t="n">
        <v>3096</v>
      </c>
      <c r="C3112" s="32" t="n">
        <v>13791.3</v>
      </c>
      <c r="D3112" s="33" t="n">
        <v>64.23</v>
      </c>
      <c r="E3112" s="33" t="n">
        <v>20.16</v>
      </c>
      <c r="F3112" s="34" t="n">
        <v>0.1149</v>
      </c>
      <c r="G3112" s="35" t="n">
        <v>1489789.4</v>
      </c>
    </row>
    <row r="3113">
      <c r="B3113" t="n">
        <v>3097</v>
      </c>
      <c r="C3113" s="32" t="n">
        <v>13458.4</v>
      </c>
      <c r="D3113" s="33" t="n">
        <v>59.04</v>
      </c>
      <c r="E3113" s="33" t="n">
        <v>20.69</v>
      </c>
      <c r="F3113" s="34" t="n">
        <v>0.1096</v>
      </c>
      <c r="G3113" s="35" t="n">
        <v>1222572.12</v>
      </c>
    </row>
    <row r="3114">
      <c r="B3114" t="n">
        <v>3098</v>
      </c>
      <c r="C3114" s="32" t="n">
        <v>12817</v>
      </c>
      <c r="D3114" s="33" t="n">
        <v>59.07</v>
      </c>
      <c r="E3114" s="33" t="n">
        <v>20.95</v>
      </c>
      <c r="F3114" s="34" t="n">
        <v>0.1034</v>
      </c>
      <c r="G3114" s="35" t="n">
        <v>1158556.6</v>
      </c>
    </row>
    <row r="3115">
      <c r="B3115" t="n">
        <v>3099</v>
      </c>
      <c r="C3115" s="32" t="n">
        <v>11818.7</v>
      </c>
      <c r="D3115" s="33" t="n">
        <v>56.52</v>
      </c>
      <c r="E3115" s="33" t="n">
        <v>22.79</v>
      </c>
      <c r="F3115" s="34" t="n">
        <v>0.1207</v>
      </c>
      <c r="G3115" s="35" t="n">
        <v>814579.67</v>
      </c>
    </row>
    <row r="3116">
      <c r="B3116" t="n">
        <v>3100</v>
      </c>
      <c r="C3116" s="32" t="n">
        <v>12811.8</v>
      </c>
      <c r="D3116" s="33" t="n">
        <v>55.58</v>
      </c>
      <c r="E3116" s="33" t="n">
        <v>22.72</v>
      </c>
      <c r="F3116" s="34" t="n">
        <v>0.1078</v>
      </c>
      <c r="G3116" s="35" t="n">
        <v>925504.9</v>
      </c>
    </row>
    <row r="3117">
      <c r="B3117" t="n">
        <v>3101</v>
      </c>
      <c r="C3117" s="32" t="n">
        <v>11010.4</v>
      </c>
      <c r="D3117" s="33" t="n">
        <v>46.61</v>
      </c>
      <c r="E3117" s="33" t="n">
        <v>22.45</v>
      </c>
      <c r="F3117" s="34" t="n">
        <v>0.117</v>
      </c>
      <c r="G3117" s="35" t="n">
        <v>409478.32</v>
      </c>
    </row>
    <row r="3118">
      <c r="B3118" t="n">
        <v>3102</v>
      </c>
      <c r="C3118" s="32" t="n">
        <v>13197.8</v>
      </c>
      <c r="D3118" s="33" t="n">
        <v>52.62</v>
      </c>
      <c r="E3118" s="33" t="n">
        <v>21.29</v>
      </c>
      <c r="F3118" s="34" t="n">
        <v>0.1199</v>
      </c>
      <c r="G3118" s="35" t="n">
        <v>863065.6</v>
      </c>
    </row>
    <row r="3119">
      <c r="B3119" t="n">
        <v>3103</v>
      </c>
      <c r="C3119" s="32" t="n">
        <v>14309.3</v>
      </c>
      <c r="D3119" s="33" t="n">
        <v>53.32</v>
      </c>
      <c r="E3119" s="33" t="n">
        <v>21.79</v>
      </c>
      <c r="F3119" s="34" t="n">
        <v>0.108</v>
      </c>
      <c r="G3119" s="35" t="n">
        <v>1022011.35</v>
      </c>
    </row>
    <row r="3120">
      <c r="B3120" t="n">
        <v>3104</v>
      </c>
      <c r="C3120" s="32" t="n">
        <v>13498.9</v>
      </c>
      <c r="D3120" s="33" t="n">
        <v>48.44</v>
      </c>
      <c r="E3120" s="33" t="n">
        <v>20.42</v>
      </c>
      <c r="F3120" s="34" t="n">
        <v>0.1006</v>
      </c>
      <c r="G3120" s="35" t="n">
        <v>808573.85</v>
      </c>
    </row>
    <row r="3121">
      <c r="B3121" t="n">
        <v>3105</v>
      </c>
      <c r="C3121" s="32" t="n">
        <v>10978.6</v>
      </c>
      <c r="D3121" s="33" t="n">
        <v>50.95</v>
      </c>
      <c r="E3121" s="33" t="n">
        <v>21.18</v>
      </c>
      <c r="F3121" s="34" t="n">
        <v>0.1441</v>
      </c>
      <c r="G3121" s="35" t="n">
        <v>539202.1899999999</v>
      </c>
    </row>
    <row r="3122">
      <c r="B3122" t="n">
        <v>3106</v>
      </c>
      <c r="C3122" s="32" t="n">
        <v>12506</v>
      </c>
      <c r="D3122" s="33" t="n">
        <v>48.07</v>
      </c>
      <c r="E3122" s="33" t="n">
        <v>24.31</v>
      </c>
      <c r="F3122" s="34" t="n">
        <v>0.1087</v>
      </c>
      <c r="G3122" s="35" t="n">
        <v>526377.05</v>
      </c>
    </row>
    <row r="3123">
      <c r="B3123" t="n">
        <v>3107</v>
      </c>
      <c r="C3123" s="32" t="n">
        <v>10189.6</v>
      </c>
      <c r="D3123" s="33" t="n">
        <v>54.87</v>
      </c>
      <c r="E3123" s="33" t="n">
        <v>25.25</v>
      </c>
      <c r="F3123" s="34" t="n">
        <v>0.1225</v>
      </c>
      <c r="G3123" s="35" t="n">
        <v>510196.75</v>
      </c>
    </row>
    <row r="3124">
      <c r="B3124" t="n">
        <v>3108</v>
      </c>
      <c r="C3124" s="32" t="n">
        <v>12801.3</v>
      </c>
      <c r="D3124" s="33" t="n">
        <v>57.87</v>
      </c>
      <c r="E3124" s="33" t="n">
        <v>22.86</v>
      </c>
      <c r="F3124" s="34" t="n">
        <v>0.1383</v>
      </c>
      <c r="G3124" s="35" t="n">
        <v>912255.16</v>
      </c>
    </row>
    <row r="3125">
      <c r="B3125" t="n">
        <v>3109</v>
      </c>
      <c r="C3125" s="32" t="n">
        <v>12630.8</v>
      </c>
      <c r="D3125" s="33" t="n">
        <v>58.87</v>
      </c>
      <c r="E3125" s="33" t="n">
        <v>24.47</v>
      </c>
      <c r="F3125" s="34" t="n">
        <v>0.1245</v>
      </c>
      <c r="G3125" s="35" t="n">
        <v>914656.6899999999</v>
      </c>
    </row>
    <row r="3126">
      <c r="B3126" t="n">
        <v>3110</v>
      </c>
      <c r="C3126" s="32" t="n">
        <v>9382.299999999999</v>
      </c>
      <c r="D3126" s="33" t="n">
        <v>56.45</v>
      </c>
      <c r="E3126" s="33" t="n">
        <v>22.84</v>
      </c>
      <c r="F3126" s="34" t="n">
        <v>0.1114</v>
      </c>
      <c r="G3126" s="35" t="n">
        <v>575680.16</v>
      </c>
    </row>
    <row r="3127">
      <c r="B3127" t="n">
        <v>3111</v>
      </c>
      <c r="C3127" s="32" t="n">
        <v>10373.5</v>
      </c>
      <c r="D3127" s="33" t="n">
        <v>51.63</v>
      </c>
      <c r="E3127" s="33" t="n">
        <v>19.83</v>
      </c>
      <c r="F3127" s="34" t="n">
        <v>0.1142</v>
      </c>
      <c r="G3127" s="35" t="n">
        <v>614512.33</v>
      </c>
    </row>
    <row r="3128">
      <c r="B3128" t="n">
        <v>3112</v>
      </c>
      <c r="C3128" s="32" t="n">
        <v>11603.6</v>
      </c>
      <c r="D3128" s="33" t="n">
        <v>48.24</v>
      </c>
      <c r="E3128" s="33" t="n">
        <v>25.7</v>
      </c>
      <c r="F3128" s="34" t="n">
        <v>0.105</v>
      </c>
      <c r="G3128" s="35" t="n">
        <v>419123.81</v>
      </c>
    </row>
    <row r="3129">
      <c r="B3129" t="n">
        <v>3113</v>
      </c>
      <c r="C3129" s="32" t="n">
        <v>11578.8</v>
      </c>
      <c r="D3129" s="33" t="n">
        <v>48.85</v>
      </c>
      <c r="E3129" s="33" t="n">
        <v>20.44</v>
      </c>
      <c r="F3129" s="34" t="n">
        <v>0.1256</v>
      </c>
      <c r="G3129" s="35" t="n">
        <v>586168.45</v>
      </c>
    </row>
    <row r="3130">
      <c r="B3130" t="n">
        <v>3114</v>
      </c>
      <c r="C3130" s="32" t="n">
        <v>10306.7</v>
      </c>
      <c r="D3130" s="33" t="n">
        <v>50.56</v>
      </c>
      <c r="E3130" s="33" t="n">
        <v>23.02</v>
      </c>
      <c r="F3130" s="34" t="n">
        <v>0.1218</v>
      </c>
      <c r="G3130" s="35" t="n">
        <v>455500.29</v>
      </c>
    </row>
    <row r="3131">
      <c r="B3131" t="n">
        <v>3115</v>
      </c>
      <c r="C3131" s="32" t="n">
        <v>12544.6</v>
      </c>
      <c r="D3131" s="33" t="n">
        <v>51.89</v>
      </c>
      <c r="E3131" s="33" t="n">
        <v>21.3</v>
      </c>
      <c r="F3131" s="34" t="n">
        <v>0.1088</v>
      </c>
      <c r="G3131" s="35" t="n">
        <v>801770.87</v>
      </c>
    </row>
    <row r="3132">
      <c r="B3132" t="n">
        <v>3116</v>
      </c>
      <c r="C3132" s="32" t="n">
        <v>12352.1</v>
      </c>
      <c r="D3132" s="33" t="n">
        <v>54.44</v>
      </c>
      <c r="E3132" s="33" t="n">
        <v>21.87</v>
      </c>
      <c r="F3132" s="34" t="n">
        <v>0.1025</v>
      </c>
      <c r="G3132" s="35" t="n">
        <v>881368.55</v>
      </c>
    </row>
    <row r="3133">
      <c r="B3133" t="n">
        <v>3117</v>
      </c>
      <c r="C3133" s="32" t="n">
        <v>11728</v>
      </c>
      <c r="D3133" s="33" t="n">
        <v>51.45</v>
      </c>
      <c r="E3133" s="33" t="n">
        <v>22.85</v>
      </c>
      <c r="F3133" s="34" t="n">
        <v>0.09909999999999999</v>
      </c>
      <c r="G3133" s="35" t="n">
        <v>672148.77</v>
      </c>
    </row>
    <row r="3134">
      <c r="B3134" t="n">
        <v>3118</v>
      </c>
      <c r="C3134" s="32" t="n">
        <v>10941.9</v>
      </c>
      <c r="D3134" s="33" t="n">
        <v>56.19</v>
      </c>
      <c r="E3134" s="33" t="n">
        <v>22.03</v>
      </c>
      <c r="F3134" s="34" t="n">
        <v>0.1268</v>
      </c>
      <c r="G3134" s="35" t="n">
        <v>720074.24</v>
      </c>
    </row>
    <row r="3135">
      <c r="B3135" t="n">
        <v>3119</v>
      </c>
      <c r="C3135" s="32" t="n">
        <v>13468.2</v>
      </c>
      <c r="D3135" s="33" t="n">
        <v>54.19</v>
      </c>
      <c r="E3135" s="33" t="n">
        <v>21.29</v>
      </c>
      <c r="F3135" s="34" t="n">
        <v>0.1164</v>
      </c>
      <c r="G3135" s="35" t="n">
        <v>966445.53</v>
      </c>
    </row>
    <row r="3136">
      <c r="B3136" t="n">
        <v>3120</v>
      </c>
      <c r="C3136" s="32" t="n">
        <v>14317.6</v>
      </c>
      <c r="D3136" s="33" t="n">
        <v>55.04</v>
      </c>
      <c r="E3136" s="33" t="n">
        <v>21.65</v>
      </c>
      <c r="F3136" s="34" t="n">
        <v>0.1176</v>
      </c>
      <c r="G3136" s="35" t="n">
        <v>1072758.9</v>
      </c>
    </row>
    <row r="3137">
      <c r="B3137" t="n">
        <v>3121</v>
      </c>
      <c r="C3137" s="32" t="n">
        <v>11323</v>
      </c>
      <c r="D3137" s="33" t="n">
        <v>58.99</v>
      </c>
      <c r="E3137" s="33" t="n">
        <v>21.68</v>
      </c>
      <c r="F3137" s="34" t="n">
        <v>0.1051</v>
      </c>
      <c r="G3137" s="35" t="n">
        <v>937464.27</v>
      </c>
    </row>
    <row r="3138">
      <c r="B3138" t="n">
        <v>3122</v>
      </c>
      <c r="C3138" s="32" t="n">
        <v>11143</v>
      </c>
      <c r="D3138" s="33" t="n">
        <v>50.87</v>
      </c>
      <c r="E3138" s="33" t="n">
        <v>24.93</v>
      </c>
      <c r="F3138" s="34" t="n">
        <v>0.0974</v>
      </c>
      <c r="G3138" s="35" t="n">
        <v>523779.27</v>
      </c>
    </row>
    <row r="3139">
      <c r="B3139" t="n">
        <v>3123</v>
      </c>
      <c r="C3139" s="32" t="n">
        <v>12687.7</v>
      </c>
      <c r="D3139" s="33" t="n">
        <v>56.47</v>
      </c>
      <c r="E3139" s="33" t="n">
        <v>23.63</v>
      </c>
      <c r="F3139" s="34" t="n">
        <v>0.1266</v>
      </c>
      <c r="G3139" s="35" t="n">
        <v>853457.6899999999</v>
      </c>
    </row>
    <row r="3140">
      <c r="B3140" t="n">
        <v>3124</v>
      </c>
      <c r="C3140" s="32" t="n">
        <v>11498.8</v>
      </c>
      <c r="D3140" s="33" t="n">
        <v>54.95</v>
      </c>
      <c r="E3140" s="33" t="n">
        <v>22.11</v>
      </c>
      <c r="F3140" s="34" t="n">
        <v>0.1155</v>
      </c>
      <c r="G3140" s="35" t="n">
        <v>763272.5600000001</v>
      </c>
    </row>
    <row r="3141">
      <c r="B3141" t="n">
        <v>3125</v>
      </c>
      <c r="C3141" s="32" t="n">
        <v>11804.8</v>
      </c>
      <c r="D3141" s="33" t="n">
        <v>53.83</v>
      </c>
      <c r="E3141" s="33" t="n">
        <v>21.05</v>
      </c>
      <c r="F3141" s="34" t="n">
        <v>0.1259</v>
      </c>
      <c r="G3141" s="35" t="n">
        <v>763310.29</v>
      </c>
    </row>
    <row r="3142">
      <c r="B3142" t="n">
        <v>3126</v>
      </c>
      <c r="C3142" s="32" t="n">
        <v>13035.5</v>
      </c>
      <c r="D3142" s="33" t="n">
        <v>58.1</v>
      </c>
      <c r="E3142" s="33" t="n">
        <v>23.7</v>
      </c>
      <c r="F3142" s="34" t="n">
        <v>0.1104</v>
      </c>
      <c r="G3142" s="35" t="n">
        <v>1004817.12</v>
      </c>
    </row>
    <row r="3143">
      <c r="B3143" t="n">
        <v>3127</v>
      </c>
      <c r="C3143" s="32" t="n">
        <v>9326.9</v>
      </c>
      <c r="D3143" s="33" t="n">
        <v>58.08</v>
      </c>
      <c r="E3143" s="33" t="n">
        <v>20.82</v>
      </c>
      <c r="F3143" s="34" t="n">
        <v>0.1122</v>
      </c>
      <c r="G3143" s="35" t="n">
        <v>675215.28</v>
      </c>
    </row>
    <row r="3144">
      <c r="B3144" t="n">
        <v>3128</v>
      </c>
      <c r="C3144" s="32" t="n">
        <v>13845.6</v>
      </c>
      <c r="D3144" s="33" t="n">
        <v>51.69</v>
      </c>
      <c r="E3144" s="33" t="n">
        <v>21.1</v>
      </c>
      <c r="F3144" s="34" t="n">
        <v>0.1236</v>
      </c>
      <c r="G3144" s="35" t="n">
        <v>883137.3100000001</v>
      </c>
    </row>
    <row r="3145">
      <c r="B3145" t="n">
        <v>3129</v>
      </c>
      <c r="C3145" s="32" t="n">
        <v>12101.8</v>
      </c>
      <c r="D3145" s="33" t="n">
        <v>54.36</v>
      </c>
      <c r="E3145" s="33" t="n">
        <v>21.77</v>
      </c>
      <c r="F3145" s="34" t="n">
        <v>0.1238</v>
      </c>
      <c r="G3145" s="35" t="n">
        <v>792231.71</v>
      </c>
    </row>
    <row r="3146">
      <c r="B3146" t="n">
        <v>3130</v>
      </c>
      <c r="C3146" s="32" t="n">
        <v>11423.9</v>
      </c>
      <c r="D3146" s="33" t="n">
        <v>55.98</v>
      </c>
      <c r="E3146" s="33" t="n">
        <v>24.17</v>
      </c>
      <c r="F3146" s="34" t="n">
        <v>0.1246</v>
      </c>
      <c r="G3146" s="35" t="n">
        <v>695455.45</v>
      </c>
    </row>
    <row r="3147">
      <c r="B3147" t="n">
        <v>3131</v>
      </c>
      <c r="C3147" s="32" t="n">
        <v>11875.1</v>
      </c>
      <c r="D3147" s="33" t="n">
        <v>54.04</v>
      </c>
      <c r="E3147" s="33" t="n">
        <v>20.66</v>
      </c>
      <c r="F3147" s="34" t="n">
        <v>0.1115</v>
      </c>
      <c r="G3147" s="35" t="n">
        <v>833884.23</v>
      </c>
    </row>
    <row r="3148">
      <c r="B3148" t="n">
        <v>3132</v>
      </c>
      <c r="C3148" s="32" t="n">
        <v>11947.4</v>
      </c>
      <c r="D3148" s="33" t="n">
        <v>57.05</v>
      </c>
      <c r="E3148" s="33" t="n">
        <v>20.6</v>
      </c>
      <c r="F3148" s="34" t="n">
        <v>0.1224</v>
      </c>
      <c r="G3148" s="35" t="n">
        <v>922330.42</v>
      </c>
    </row>
    <row r="3149">
      <c r="B3149" t="n">
        <v>3133</v>
      </c>
      <c r="C3149" s="32" t="n">
        <v>9576.299999999999</v>
      </c>
      <c r="D3149" s="33" t="n">
        <v>55.98</v>
      </c>
      <c r="E3149" s="33" t="n">
        <v>22.24</v>
      </c>
      <c r="F3149" s="34" t="n">
        <v>0.1283</v>
      </c>
      <c r="G3149" s="35" t="n">
        <v>561797.26</v>
      </c>
    </row>
    <row r="3150">
      <c r="B3150" t="n">
        <v>3134</v>
      </c>
      <c r="C3150" s="32" t="n">
        <v>14092.9</v>
      </c>
      <c r="D3150" s="33" t="n">
        <v>61.41</v>
      </c>
      <c r="E3150" s="33" t="n">
        <v>21.41</v>
      </c>
      <c r="F3150" s="34" t="n">
        <v>0.1137</v>
      </c>
      <c r="G3150" s="35" t="n">
        <v>1357270.91</v>
      </c>
    </row>
    <row r="3151">
      <c r="B3151" t="n">
        <v>3135</v>
      </c>
      <c r="C3151" s="32" t="n">
        <v>12057.9</v>
      </c>
      <c r="D3151" s="33" t="n">
        <v>49.64</v>
      </c>
      <c r="E3151" s="33" t="n">
        <v>22.53</v>
      </c>
      <c r="F3151" s="34" t="n">
        <v>0.1088</v>
      </c>
      <c r="G3151" s="35" t="n">
        <v>620541.03</v>
      </c>
    </row>
    <row r="3152">
      <c r="B3152" t="n">
        <v>3136</v>
      </c>
      <c r="C3152" s="32" t="n">
        <v>12620.2</v>
      </c>
      <c r="D3152" s="33" t="n">
        <v>54.57</v>
      </c>
      <c r="E3152" s="33" t="n">
        <v>22.08</v>
      </c>
      <c r="F3152" s="34" t="n">
        <v>0.1311</v>
      </c>
      <c r="G3152" s="35" t="n">
        <v>819372.33</v>
      </c>
    </row>
    <row r="3153">
      <c r="B3153" t="n">
        <v>3137</v>
      </c>
      <c r="C3153" s="32" t="n">
        <v>13332.2</v>
      </c>
      <c r="D3153" s="33" t="n">
        <v>51.82</v>
      </c>
      <c r="E3153" s="33" t="n">
        <v>22.02</v>
      </c>
      <c r="F3153" s="34" t="n">
        <v>0.1071</v>
      </c>
      <c r="G3153" s="35" t="n">
        <v>851228.92</v>
      </c>
    </row>
    <row r="3154">
      <c r="B3154" t="n">
        <v>3138</v>
      </c>
      <c r="C3154" s="32" t="n">
        <v>10570.4</v>
      </c>
      <c r="D3154" s="33" t="n">
        <v>57.11</v>
      </c>
      <c r="E3154" s="33" t="n">
        <v>20.53</v>
      </c>
      <c r="F3154" s="34" t="n">
        <v>0.1226</v>
      </c>
      <c r="G3154" s="35" t="n">
        <v>770550.97</v>
      </c>
    </row>
    <row r="3155">
      <c r="B3155" t="n">
        <v>3139</v>
      </c>
      <c r="C3155" s="32" t="n">
        <v>12662.9</v>
      </c>
      <c r="D3155" s="33" t="n">
        <v>49.34</v>
      </c>
      <c r="E3155" s="33" t="n">
        <v>20.72</v>
      </c>
      <c r="F3155" s="34" t="n">
        <v>0.1143</v>
      </c>
      <c r="G3155" s="35" t="n">
        <v>718729.23</v>
      </c>
    </row>
    <row r="3156">
      <c r="B3156" t="n">
        <v>3140</v>
      </c>
      <c r="C3156" s="32" t="n">
        <v>11625.3</v>
      </c>
      <c r="D3156" s="33" t="n">
        <v>56.21</v>
      </c>
      <c r="E3156" s="33" t="n">
        <v>23.76</v>
      </c>
      <c r="F3156" s="34" t="n">
        <v>0.0929</v>
      </c>
      <c r="G3156" s="35" t="n">
        <v>828790.42</v>
      </c>
    </row>
    <row r="3157">
      <c r="B3157" t="n">
        <v>3141</v>
      </c>
      <c r="C3157" s="32" t="n">
        <v>13185.5</v>
      </c>
      <c r="D3157" s="33" t="n">
        <v>52.79</v>
      </c>
      <c r="E3157" s="33" t="n">
        <v>24.21</v>
      </c>
      <c r="F3157" s="34" t="n">
        <v>0.1285</v>
      </c>
      <c r="G3157" s="35" t="n">
        <v>727318.96</v>
      </c>
    </row>
    <row r="3158">
      <c r="B3158" t="n">
        <v>3142</v>
      </c>
      <c r="C3158" s="32" t="n">
        <v>9021.9</v>
      </c>
      <c r="D3158" s="33" t="n">
        <v>52.43</v>
      </c>
      <c r="E3158" s="33" t="n">
        <v>21.22</v>
      </c>
      <c r="F3158" s="34" t="n">
        <v>0.0819</v>
      </c>
      <c r="G3158" s="35" t="n">
        <v>530742.29</v>
      </c>
    </row>
    <row r="3159">
      <c r="B3159" t="n">
        <v>3143</v>
      </c>
      <c r="C3159" s="32" t="n">
        <v>11861.3</v>
      </c>
      <c r="D3159" s="33" t="n">
        <v>49.94</v>
      </c>
      <c r="E3159" s="33" t="n">
        <v>20.54</v>
      </c>
      <c r="F3159" s="34" t="n">
        <v>0.0912</v>
      </c>
      <c r="G3159" s="35" t="n">
        <v>736943.41</v>
      </c>
    </row>
    <row r="3160">
      <c r="B3160" t="n">
        <v>3144</v>
      </c>
      <c r="C3160" s="32" t="n">
        <v>11156.1</v>
      </c>
      <c r="D3160" s="33" t="n">
        <v>53.37</v>
      </c>
      <c r="E3160" s="33" t="n">
        <v>20.06</v>
      </c>
      <c r="F3160" s="34" t="n">
        <v>0.1213</v>
      </c>
      <c r="G3160" s="35" t="n">
        <v>727658.89</v>
      </c>
    </row>
    <row r="3161">
      <c r="B3161" t="n">
        <v>3145</v>
      </c>
      <c r="C3161" s="32" t="n">
        <v>12605.2</v>
      </c>
      <c r="D3161" s="33" t="n">
        <v>58.8</v>
      </c>
      <c r="E3161" s="33" t="n">
        <v>22.69</v>
      </c>
      <c r="F3161" s="34" t="n">
        <v>0.1213</v>
      </c>
      <c r="G3161" s="35" t="n">
        <v>987852.4300000001</v>
      </c>
    </row>
    <row r="3162">
      <c r="B3162" t="n">
        <v>3146</v>
      </c>
      <c r="C3162" s="32" t="n">
        <v>12658.1</v>
      </c>
      <c r="D3162" s="33" t="n">
        <v>54.91</v>
      </c>
      <c r="E3162" s="33" t="n">
        <v>23.18</v>
      </c>
      <c r="F3162" s="34" t="n">
        <v>0.1073</v>
      </c>
      <c r="G3162" s="35" t="n">
        <v>864844.1800000001</v>
      </c>
    </row>
    <row r="3163">
      <c r="B3163" t="n">
        <v>3147</v>
      </c>
      <c r="C3163" s="32" t="n">
        <v>11009.3</v>
      </c>
      <c r="D3163" s="33" t="n">
        <v>57.2</v>
      </c>
      <c r="E3163" s="33" t="n">
        <v>21.8</v>
      </c>
      <c r="F3163" s="34" t="n">
        <v>0.1168</v>
      </c>
      <c r="G3163" s="35" t="n">
        <v>797028.74</v>
      </c>
    </row>
    <row r="3164">
      <c r="B3164" t="n">
        <v>3148</v>
      </c>
      <c r="C3164" s="32" t="n">
        <v>11003</v>
      </c>
      <c r="D3164" s="33" t="n">
        <v>60.83</v>
      </c>
      <c r="E3164" s="33" t="n">
        <v>23.01</v>
      </c>
      <c r="F3164" s="34" t="n">
        <v>0.08459999999999999</v>
      </c>
      <c r="G3164" s="35" t="n">
        <v>986984.8</v>
      </c>
    </row>
    <row r="3165">
      <c r="B3165" t="n">
        <v>3149</v>
      </c>
      <c r="C3165" s="32" t="n">
        <v>11845.1</v>
      </c>
      <c r="D3165" s="33" t="n">
        <v>55.92</v>
      </c>
      <c r="E3165" s="33" t="n">
        <v>23.17</v>
      </c>
      <c r="F3165" s="34" t="n">
        <v>0.1235</v>
      </c>
      <c r="G3165" s="35" t="n">
        <v>773807.04</v>
      </c>
    </row>
    <row r="3166">
      <c r="B3166" t="n">
        <v>3150</v>
      </c>
      <c r="C3166" s="32" t="n">
        <v>10744.7</v>
      </c>
      <c r="D3166" s="33" t="n">
        <v>53.04</v>
      </c>
      <c r="E3166" s="33" t="n">
        <v>24.65</v>
      </c>
      <c r="F3166" s="34" t="n">
        <v>0.118</v>
      </c>
      <c r="G3166" s="35" t="n">
        <v>529942.42</v>
      </c>
    </row>
    <row r="3167">
      <c r="B3167" t="n">
        <v>3151</v>
      </c>
      <c r="C3167" s="32" t="n">
        <v>13178.8</v>
      </c>
      <c r="D3167" s="33" t="n">
        <v>56.64</v>
      </c>
      <c r="E3167" s="33" t="n">
        <v>20.17</v>
      </c>
      <c r="F3167" s="34" t="n">
        <v>0.1145</v>
      </c>
      <c r="G3167" s="35" t="n">
        <v>1090943.53</v>
      </c>
    </row>
    <row r="3168">
      <c r="B3168" t="n">
        <v>3152</v>
      </c>
      <c r="C3168" s="32" t="n">
        <v>11483.1</v>
      </c>
      <c r="D3168" s="33" t="n">
        <v>53.09</v>
      </c>
      <c r="E3168" s="33" t="n">
        <v>21.01</v>
      </c>
      <c r="F3168" s="34" t="n">
        <v>0.1153</v>
      </c>
      <c r="G3168" s="35" t="n">
        <v>734555.84</v>
      </c>
    </row>
    <row r="3169">
      <c r="B3169" t="n">
        <v>3153</v>
      </c>
      <c r="C3169" s="32" t="n">
        <v>7930.2</v>
      </c>
      <c r="D3169" s="33" t="n">
        <v>53.23</v>
      </c>
      <c r="E3169" s="33" t="n">
        <v>20.2</v>
      </c>
      <c r="F3169" s="34" t="n">
        <v>0.1209</v>
      </c>
      <c r="G3169" s="35" t="n">
        <v>387185.9</v>
      </c>
    </row>
    <row r="3170">
      <c r="B3170" t="n">
        <v>3154</v>
      </c>
      <c r="C3170" s="32" t="n">
        <v>11475.2</v>
      </c>
      <c r="D3170" s="33" t="n">
        <v>49.68</v>
      </c>
      <c r="E3170" s="33" t="n">
        <v>24.08</v>
      </c>
      <c r="F3170" s="34" t="n">
        <v>0.1147</v>
      </c>
      <c r="G3170" s="35" t="n">
        <v>502148.61</v>
      </c>
    </row>
    <row r="3171">
      <c r="B3171" t="n">
        <v>3155</v>
      </c>
      <c r="C3171" s="32" t="n">
        <v>10546</v>
      </c>
      <c r="D3171" s="33" t="n">
        <v>58.24</v>
      </c>
      <c r="E3171" s="33" t="n">
        <v>23.59</v>
      </c>
      <c r="F3171" s="34" t="n">
        <v>0.0925</v>
      </c>
      <c r="G3171" s="35" t="n">
        <v>789581.6</v>
      </c>
    </row>
    <row r="3172">
      <c r="B3172" t="n">
        <v>3156</v>
      </c>
      <c r="C3172" s="32" t="n">
        <v>9716.200000000001</v>
      </c>
      <c r="D3172" s="33" t="n">
        <v>53.65</v>
      </c>
      <c r="E3172" s="33" t="n">
        <v>22.55</v>
      </c>
      <c r="F3172" s="34" t="n">
        <v>0.1414</v>
      </c>
      <c r="G3172" s="35" t="n">
        <v>472305.67</v>
      </c>
    </row>
    <row r="3173">
      <c r="B3173" t="n">
        <v>3157</v>
      </c>
      <c r="C3173" s="32" t="n">
        <v>10267.6</v>
      </c>
      <c r="D3173" s="33" t="n">
        <v>55.64</v>
      </c>
      <c r="E3173" s="33" t="n">
        <v>20.33</v>
      </c>
      <c r="F3173" s="34" t="n">
        <v>0.1294</v>
      </c>
      <c r="G3173" s="35" t="n">
        <v>678528.1899999999</v>
      </c>
    </row>
    <row r="3174">
      <c r="B3174" t="n">
        <v>3158</v>
      </c>
      <c r="C3174" s="32" t="n">
        <v>12153.2</v>
      </c>
      <c r="D3174" s="33" t="n">
        <v>51.37</v>
      </c>
      <c r="E3174" s="33" t="n">
        <v>21.4</v>
      </c>
      <c r="F3174" s="34" t="n">
        <v>0.09959999999999999</v>
      </c>
      <c r="G3174" s="35" t="n">
        <v>765661.6</v>
      </c>
    </row>
    <row r="3175">
      <c r="B3175" t="n">
        <v>3159</v>
      </c>
      <c r="C3175" s="32" t="n">
        <v>13860.1</v>
      </c>
      <c r="D3175" s="33" t="n">
        <v>56.53</v>
      </c>
      <c r="E3175" s="33" t="n">
        <v>21.5</v>
      </c>
      <c r="F3175" s="34" t="n">
        <v>0.1109</v>
      </c>
      <c r="G3175" s="35" t="n">
        <v>1120679.59</v>
      </c>
    </row>
    <row r="3176">
      <c r="B3176" t="n">
        <v>3160</v>
      </c>
      <c r="C3176" s="32" t="n">
        <v>12438.5</v>
      </c>
      <c r="D3176" s="33" t="n">
        <v>52.33</v>
      </c>
      <c r="E3176" s="33" t="n">
        <v>22.49</v>
      </c>
      <c r="F3176" s="34" t="n">
        <v>0.1122</v>
      </c>
      <c r="G3176" s="35" t="n">
        <v>752799.91</v>
      </c>
    </row>
    <row r="3177">
      <c r="B3177" t="n">
        <v>3161</v>
      </c>
      <c r="C3177" s="32" t="n">
        <v>11150.9</v>
      </c>
      <c r="D3177" s="33" t="n">
        <v>54.5</v>
      </c>
      <c r="E3177" s="33" t="n">
        <v>21.33</v>
      </c>
      <c r="F3177" s="34" t="n">
        <v>0.1279</v>
      </c>
      <c r="G3177" s="35" t="n">
        <v>705475.83</v>
      </c>
    </row>
    <row r="3178">
      <c r="B3178" t="n">
        <v>3162</v>
      </c>
      <c r="C3178" s="32" t="n">
        <v>12638.3</v>
      </c>
      <c r="D3178" s="33" t="n">
        <v>58.07</v>
      </c>
      <c r="E3178" s="33" t="n">
        <v>20.24</v>
      </c>
      <c r="F3178" s="34" t="n">
        <v>0.0891</v>
      </c>
      <c r="G3178" s="35" t="n">
        <v>1180849.18</v>
      </c>
    </row>
    <row r="3179">
      <c r="B3179" t="n">
        <v>3163</v>
      </c>
      <c r="C3179" s="32" t="n">
        <v>11357.3</v>
      </c>
      <c r="D3179" s="33" t="n">
        <v>57.77</v>
      </c>
      <c r="E3179" s="33" t="n">
        <v>23.25</v>
      </c>
      <c r="F3179" s="34" t="n">
        <v>0.109</v>
      </c>
      <c r="G3179" s="35" t="n">
        <v>827690.97</v>
      </c>
    </row>
    <row r="3180">
      <c r="B3180" t="n">
        <v>3164</v>
      </c>
      <c r="C3180" s="32" t="n">
        <v>11027.6</v>
      </c>
      <c r="D3180" s="33" t="n">
        <v>54.92</v>
      </c>
      <c r="E3180" s="33" t="n">
        <v>21.51</v>
      </c>
      <c r="F3180" s="34" t="n">
        <v>0.0939</v>
      </c>
      <c r="G3180" s="35" t="n">
        <v>795397.35</v>
      </c>
    </row>
    <row r="3181">
      <c r="B3181" t="n">
        <v>3165</v>
      </c>
      <c r="C3181" s="32" t="n">
        <v>10383.9</v>
      </c>
      <c r="D3181" s="33" t="n">
        <v>48.81</v>
      </c>
      <c r="E3181" s="33" t="n">
        <v>22.08</v>
      </c>
      <c r="F3181" s="34" t="n">
        <v>0.1116</v>
      </c>
      <c r="G3181" s="35" t="n">
        <v>455524.55</v>
      </c>
    </row>
    <row r="3182">
      <c r="B3182" t="n">
        <v>3166</v>
      </c>
      <c r="C3182" s="32" t="n">
        <v>9547.4</v>
      </c>
      <c r="D3182" s="33" t="n">
        <v>65.47</v>
      </c>
      <c r="E3182" s="33" t="n">
        <v>20.64</v>
      </c>
      <c r="F3182" s="34" t="n">
        <v>0.1093</v>
      </c>
      <c r="G3182" s="35" t="n">
        <v>940029.2</v>
      </c>
    </row>
    <row r="3183">
      <c r="B3183" t="n">
        <v>3167</v>
      </c>
      <c r="C3183" s="32" t="n">
        <v>11454.1</v>
      </c>
      <c r="D3183" s="33" t="n">
        <v>61.11</v>
      </c>
      <c r="E3183" s="33" t="n">
        <v>23.65</v>
      </c>
      <c r="F3183" s="34" t="n">
        <v>0.116</v>
      </c>
      <c r="G3183" s="35" t="n">
        <v>923899.4399999999</v>
      </c>
    </row>
    <row r="3184">
      <c r="B3184" t="n">
        <v>3168</v>
      </c>
      <c r="C3184" s="32" t="n">
        <v>12221.3</v>
      </c>
      <c r="D3184" s="33" t="n">
        <v>57.53</v>
      </c>
      <c r="E3184" s="33" t="n">
        <v>22.51</v>
      </c>
      <c r="F3184" s="34" t="n">
        <v>0.1077</v>
      </c>
      <c r="G3184" s="35" t="n">
        <v>947301.48</v>
      </c>
    </row>
    <row r="3185">
      <c r="B3185" t="n">
        <v>3169</v>
      </c>
      <c r="C3185" s="32" t="n">
        <v>11864.7</v>
      </c>
      <c r="D3185" s="33" t="n">
        <v>52.36</v>
      </c>
      <c r="E3185" s="33" t="n">
        <v>24.34</v>
      </c>
      <c r="F3185" s="34" t="n">
        <v>0.106</v>
      </c>
      <c r="G3185" s="35" t="n">
        <v>645783.0600000001</v>
      </c>
    </row>
    <row r="3186">
      <c r="B3186" t="n">
        <v>3170</v>
      </c>
      <c r="C3186" s="32" t="n">
        <v>11417.6</v>
      </c>
      <c r="D3186" s="33" t="n">
        <v>54.6</v>
      </c>
      <c r="E3186" s="33" t="n">
        <v>22.24</v>
      </c>
      <c r="F3186" s="34" t="n">
        <v>0.1224</v>
      </c>
      <c r="G3186" s="35" t="n">
        <v>718946.88</v>
      </c>
    </row>
    <row r="3187">
      <c r="B3187" t="n">
        <v>3171</v>
      </c>
      <c r="C3187" s="32" t="n">
        <v>10676</v>
      </c>
      <c r="D3187" s="33" t="n">
        <v>53.1</v>
      </c>
      <c r="E3187" s="33" t="n">
        <v>24.72</v>
      </c>
      <c r="F3187" s="34" t="n">
        <v>0.1205</v>
      </c>
      <c r="G3187" s="35" t="n">
        <v>518220.38</v>
      </c>
    </row>
    <row r="3188">
      <c r="B3188" t="n">
        <v>3172</v>
      </c>
      <c r="C3188" s="32" t="n">
        <v>12851.5</v>
      </c>
      <c r="D3188" s="33" t="n">
        <v>59.42</v>
      </c>
      <c r="E3188" s="33" t="n">
        <v>24.26</v>
      </c>
      <c r="F3188" s="34" t="n">
        <v>0.1216</v>
      </c>
      <c r="G3188" s="35" t="n">
        <v>977632.23</v>
      </c>
    </row>
    <row r="3189">
      <c r="B3189" t="n">
        <v>3173</v>
      </c>
      <c r="C3189" s="32" t="n">
        <v>10156</v>
      </c>
      <c r="D3189" s="33" t="n">
        <v>55.92</v>
      </c>
      <c r="E3189" s="33" t="n">
        <v>22.56</v>
      </c>
      <c r="F3189" s="34" t="n">
        <v>0.1129</v>
      </c>
      <c r="G3189" s="35" t="n">
        <v>646945.03</v>
      </c>
    </row>
    <row r="3190">
      <c r="B3190" t="n">
        <v>3174</v>
      </c>
      <c r="C3190" s="32" t="n">
        <v>13086.4</v>
      </c>
      <c r="D3190" s="33" t="n">
        <v>52.26</v>
      </c>
      <c r="E3190" s="33" t="n">
        <v>24.64</v>
      </c>
      <c r="F3190" s="34" t="n">
        <v>0.1081</v>
      </c>
      <c r="G3190" s="35" t="n">
        <v>734086.79</v>
      </c>
    </row>
    <row r="3191">
      <c r="B3191" t="n">
        <v>3175</v>
      </c>
      <c r="C3191" s="32" t="n">
        <v>10596.9</v>
      </c>
      <c r="D3191" s="33" t="n">
        <v>53.35</v>
      </c>
      <c r="E3191" s="33" t="n">
        <v>21.6</v>
      </c>
      <c r="F3191" s="34" t="n">
        <v>0.1136</v>
      </c>
      <c r="G3191" s="35" t="n">
        <v>637616.9300000001</v>
      </c>
    </row>
    <row r="3192">
      <c r="B3192" t="n">
        <v>3176</v>
      </c>
      <c r="C3192" s="32" t="n">
        <v>10946.6</v>
      </c>
      <c r="D3192" s="33" t="n">
        <v>58.92</v>
      </c>
      <c r="E3192" s="33" t="n">
        <v>21.77</v>
      </c>
      <c r="F3192" s="34" t="n">
        <v>0.121</v>
      </c>
      <c r="G3192" s="35" t="n">
        <v>837485.9399999999</v>
      </c>
    </row>
    <row r="3193">
      <c r="B3193" t="n">
        <v>3177</v>
      </c>
      <c r="C3193" s="32" t="n">
        <v>9946.5</v>
      </c>
      <c r="D3193" s="33" t="n">
        <v>60.6</v>
      </c>
      <c r="E3193" s="33" t="n">
        <v>19.98</v>
      </c>
      <c r="F3193" s="34" t="n">
        <v>0.08890000000000001</v>
      </c>
      <c r="G3193" s="35" t="n">
        <v>929310.04</v>
      </c>
    </row>
    <row r="3194">
      <c r="B3194" t="n">
        <v>3178</v>
      </c>
      <c r="C3194" s="32" t="n">
        <v>11298</v>
      </c>
      <c r="D3194" s="33" t="n">
        <v>60.35</v>
      </c>
      <c r="E3194" s="33" t="n">
        <v>22.61</v>
      </c>
      <c r="F3194" s="34" t="n">
        <v>0.1197</v>
      </c>
      <c r="G3194" s="35" t="n">
        <v>903009.7</v>
      </c>
    </row>
    <row r="3195">
      <c r="B3195" t="n">
        <v>3179</v>
      </c>
      <c r="C3195" s="32" t="n">
        <v>13365.4</v>
      </c>
      <c r="D3195" s="33" t="n">
        <v>57.65</v>
      </c>
      <c r="E3195" s="33" t="n">
        <v>23.21</v>
      </c>
      <c r="F3195" s="34" t="n">
        <v>0.1187</v>
      </c>
      <c r="G3195" s="35" t="n">
        <v>1013512.63</v>
      </c>
    </row>
    <row r="3196">
      <c r="B3196" t="n">
        <v>3180</v>
      </c>
      <c r="C3196" s="32" t="n">
        <v>12721.9</v>
      </c>
      <c r="D3196" s="33" t="n">
        <v>54.12</v>
      </c>
      <c r="E3196" s="33" t="n">
        <v>23.48</v>
      </c>
      <c r="F3196" s="34" t="n">
        <v>0.1157</v>
      </c>
      <c r="G3196" s="35" t="n">
        <v>801784.46</v>
      </c>
    </row>
    <row r="3197">
      <c r="B3197" t="n">
        <v>3181</v>
      </c>
      <c r="C3197" s="32" t="n">
        <v>13369.8</v>
      </c>
      <c r="D3197" s="33" t="n">
        <v>43.65</v>
      </c>
      <c r="E3197" s="33" t="n">
        <v>20.77</v>
      </c>
      <c r="F3197" s="34" t="n">
        <v>0.1132</v>
      </c>
      <c r="G3197" s="35" t="n">
        <v>543529.39</v>
      </c>
    </row>
    <row r="3198">
      <c r="B3198" t="n">
        <v>3182</v>
      </c>
      <c r="C3198" s="32" t="n">
        <v>12731</v>
      </c>
      <c r="D3198" s="33" t="n">
        <v>56.04</v>
      </c>
      <c r="E3198" s="33" t="n">
        <v>22.05</v>
      </c>
      <c r="F3198" s="34" t="n">
        <v>0.0842</v>
      </c>
      <c r="G3198" s="35" t="n">
        <v>1045986.26</v>
      </c>
    </row>
    <row r="3199">
      <c r="B3199" t="n">
        <v>3183</v>
      </c>
      <c r="C3199" s="32" t="n">
        <v>10454.9</v>
      </c>
      <c r="D3199" s="33" t="n">
        <v>54.99</v>
      </c>
      <c r="E3199" s="33" t="n">
        <v>20.93</v>
      </c>
      <c r="F3199" s="34" t="n">
        <v>0.1097</v>
      </c>
      <c r="G3199" s="35" t="n">
        <v>709843.5699999999</v>
      </c>
    </row>
    <row r="3200">
      <c r="B3200" t="n">
        <v>3184</v>
      </c>
      <c r="C3200" s="32" t="n">
        <v>11536.9</v>
      </c>
      <c r="D3200" s="33" t="n">
        <v>55.49</v>
      </c>
      <c r="E3200" s="33" t="n">
        <v>22.92</v>
      </c>
      <c r="F3200" s="34" t="n">
        <v>0.1365</v>
      </c>
      <c r="G3200" s="35" t="n">
        <v>701709.86</v>
      </c>
    </row>
    <row r="3201">
      <c r="B3201" t="n">
        <v>3185</v>
      </c>
      <c r="C3201" s="32" t="n">
        <v>10907.7</v>
      </c>
      <c r="D3201" s="33" t="n">
        <v>55.19</v>
      </c>
      <c r="E3201" s="33" t="n">
        <v>20.82</v>
      </c>
      <c r="F3201" s="34" t="n">
        <v>0.1152</v>
      </c>
      <c r="G3201" s="35" t="n">
        <v>754608.75</v>
      </c>
    </row>
    <row r="3202">
      <c r="B3202" t="n">
        <v>3186</v>
      </c>
      <c r="C3202" s="32" t="n">
        <v>13862.8</v>
      </c>
      <c r="D3202" s="33" t="n">
        <v>50.36</v>
      </c>
      <c r="E3202" s="33" t="n">
        <v>24.36</v>
      </c>
      <c r="F3202" s="34" t="n">
        <v>0.1113</v>
      </c>
      <c r="G3202" s="35" t="n">
        <v>722680.15</v>
      </c>
    </row>
    <row r="3203">
      <c r="B3203" t="n">
        <v>3187</v>
      </c>
      <c r="C3203" s="32" t="n">
        <v>10324.5</v>
      </c>
      <c r="D3203" s="33" t="n">
        <v>56.95</v>
      </c>
      <c r="E3203" s="33" t="n">
        <v>21.2</v>
      </c>
      <c r="F3203" s="34" t="n">
        <v>0.1152</v>
      </c>
      <c r="G3203" s="35" t="n">
        <v>736087.1899999999</v>
      </c>
    </row>
    <row r="3204">
      <c r="B3204" t="n">
        <v>3188</v>
      </c>
      <c r="C3204" s="32" t="n">
        <v>13251.2</v>
      </c>
      <c r="D3204" s="33" t="n">
        <v>57.21</v>
      </c>
      <c r="E3204" s="33" t="n">
        <v>21.47</v>
      </c>
      <c r="F3204" s="34" t="n">
        <v>0.1193</v>
      </c>
      <c r="G3204" s="35" t="n">
        <v>1052171.26</v>
      </c>
    </row>
    <row r="3205">
      <c r="B3205" t="n">
        <v>3189</v>
      </c>
      <c r="C3205" s="32" t="n">
        <v>13250.1</v>
      </c>
      <c r="D3205" s="33" t="n">
        <v>57.39</v>
      </c>
      <c r="E3205" s="33" t="n">
        <v>23.96</v>
      </c>
      <c r="F3205" s="34" t="n">
        <v>0.1229</v>
      </c>
      <c r="G3205" s="35" t="n">
        <v>945980.95</v>
      </c>
    </row>
    <row r="3206">
      <c r="B3206" t="n">
        <v>3190</v>
      </c>
      <c r="C3206" s="32" t="n">
        <v>14561.5</v>
      </c>
      <c r="D3206" s="33" t="n">
        <v>58.31</v>
      </c>
      <c r="E3206" s="33" t="n">
        <v>22.11</v>
      </c>
      <c r="F3206" s="34" t="n">
        <v>0.1123</v>
      </c>
      <c r="G3206" s="35" t="n">
        <v>1248575.03</v>
      </c>
    </row>
    <row r="3207">
      <c r="B3207" t="n">
        <v>3191</v>
      </c>
      <c r="C3207" s="32" t="n">
        <v>11426.4</v>
      </c>
      <c r="D3207" s="33" t="n">
        <v>57.11</v>
      </c>
      <c r="E3207" s="33" t="n">
        <v>19.71</v>
      </c>
      <c r="F3207" s="34" t="n">
        <v>0.1201</v>
      </c>
      <c r="G3207" s="35" t="n">
        <v>904059.84</v>
      </c>
    </row>
    <row r="3208">
      <c r="B3208" t="n">
        <v>3192</v>
      </c>
      <c r="C3208" s="32" t="n">
        <v>12997.3</v>
      </c>
      <c r="D3208" s="33" t="n">
        <v>53.56</v>
      </c>
      <c r="E3208" s="33" t="n">
        <v>22.24</v>
      </c>
      <c r="F3208" s="34" t="n">
        <v>0.1351</v>
      </c>
      <c r="G3208" s="35" t="n">
        <v>799698.88</v>
      </c>
    </row>
    <row r="3209">
      <c r="B3209" t="n">
        <v>3193</v>
      </c>
      <c r="C3209" s="32" t="n">
        <v>15194.3</v>
      </c>
      <c r="D3209" s="33" t="n">
        <v>54.75</v>
      </c>
      <c r="E3209" s="33" t="n">
        <v>20.33</v>
      </c>
      <c r="F3209" s="34" t="n">
        <v>0.1271</v>
      </c>
      <c r="G3209" s="35" t="n">
        <v>1176133</v>
      </c>
    </row>
    <row r="3210">
      <c r="B3210" t="n">
        <v>3194</v>
      </c>
      <c r="C3210" s="32" t="n">
        <v>11135.3</v>
      </c>
      <c r="D3210" s="33" t="n">
        <v>55.32</v>
      </c>
      <c r="E3210" s="33" t="n">
        <v>25.36</v>
      </c>
      <c r="F3210" s="34" t="n">
        <v>0.1431</v>
      </c>
      <c r="G3210" s="35" t="n">
        <v>562590.9399999999</v>
      </c>
    </row>
    <row r="3211">
      <c r="B3211" t="n">
        <v>3195</v>
      </c>
      <c r="C3211" s="32" t="n">
        <v>9850.9</v>
      </c>
      <c r="D3211" s="33" t="n">
        <v>55.38</v>
      </c>
      <c r="E3211" s="33" t="n">
        <v>22.6</v>
      </c>
      <c r="F3211" s="34" t="n">
        <v>0.1071</v>
      </c>
      <c r="G3211" s="35" t="n">
        <v>609864.4300000001</v>
      </c>
    </row>
    <row r="3212">
      <c r="B3212" t="n">
        <v>3196</v>
      </c>
      <c r="C3212" s="32" t="n">
        <v>9368</v>
      </c>
      <c r="D3212" s="33" t="n">
        <v>58.49</v>
      </c>
      <c r="E3212" s="33" t="n">
        <v>21.32</v>
      </c>
      <c r="F3212" s="34" t="n">
        <v>0.1351</v>
      </c>
      <c r="G3212" s="35" t="n">
        <v>621374.5600000001</v>
      </c>
    </row>
    <row r="3213">
      <c r="B3213" t="n">
        <v>3197</v>
      </c>
      <c r="C3213" s="32" t="n">
        <v>12997.8</v>
      </c>
      <c r="D3213" s="33" t="n">
        <v>57.25</v>
      </c>
      <c r="E3213" s="33" t="n">
        <v>22.5</v>
      </c>
      <c r="F3213" s="34" t="n">
        <v>0.1055</v>
      </c>
      <c r="G3213" s="35" t="n">
        <v>1031786.71</v>
      </c>
    </row>
    <row r="3214">
      <c r="B3214" t="n">
        <v>3198</v>
      </c>
      <c r="C3214" s="32" t="n">
        <v>9363.6</v>
      </c>
      <c r="D3214" s="33" t="n">
        <v>62.27</v>
      </c>
      <c r="E3214" s="33" t="n">
        <v>20.27</v>
      </c>
      <c r="F3214" s="34" t="n">
        <v>0.1192</v>
      </c>
      <c r="G3214" s="35" t="n">
        <v>799529.25</v>
      </c>
    </row>
    <row r="3215">
      <c r="B3215" t="n">
        <v>3199</v>
      </c>
      <c r="C3215" s="32" t="n">
        <v>11478.8</v>
      </c>
      <c r="D3215" s="33" t="n">
        <v>62.72</v>
      </c>
      <c r="E3215" s="33" t="n">
        <v>23.63</v>
      </c>
      <c r="F3215" s="34" t="n">
        <v>0.1238</v>
      </c>
      <c r="G3215" s="35" t="n">
        <v>959376.74</v>
      </c>
    </row>
    <row r="3216">
      <c r="B3216" t="n">
        <v>3200</v>
      </c>
      <c r="C3216" s="32" t="n">
        <v>12612.2</v>
      </c>
      <c r="D3216" s="33" t="n">
        <v>55.28</v>
      </c>
      <c r="E3216" s="33" t="n">
        <v>24.55</v>
      </c>
      <c r="F3216" s="34" t="n">
        <v>0.1089</v>
      </c>
      <c r="G3216" s="35" t="n">
        <v>815228.3100000001</v>
      </c>
    </row>
    <row r="3217">
      <c r="B3217" t="n">
        <v>3201</v>
      </c>
      <c r="C3217" s="32" t="n">
        <v>12259.2</v>
      </c>
      <c r="D3217" s="33" t="n">
        <v>41.57</v>
      </c>
      <c r="E3217" s="33" t="n">
        <v>24.13</v>
      </c>
      <c r="F3217" s="34" t="n">
        <v>0.1161</v>
      </c>
      <c r="G3217" s="35" t="n">
        <v>249046.16</v>
      </c>
    </row>
    <row r="3218">
      <c r="B3218" t="n">
        <v>3202</v>
      </c>
      <c r="C3218" s="32" t="n">
        <v>12595.6</v>
      </c>
      <c r="D3218" s="33" t="n">
        <v>59.33</v>
      </c>
      <c r="E3218" s="33" t="n">
        <v>21.68</v>
      </c>
      <c r="F3218" s="34" t="n">
        <v>0.1259</v>
      </c>
      <c r="G3218" s="35" t="n">
        <v>1030474.95</v>
      </c>
    </row>
    <row r="3219">
      <c r="B3219" t="n">
        <v>3203</v>
      </c>
      <c r="C3219" s="32" t="n">
        <v>12311.2</v>
      </c>
      <c r="D3219" s="33" t="n">
        <v>53.11</v>
      </c>
      <c r="E3219" s="33" t="n">
        <v>21.62</v>
      </c>
      <c r="F3219" s="34" t="n">
        <v>0.1065</v>
      </c>
      <c r="G3219" s="35" t="n">
        <v>821671.04</v>
      </c>
    </row>
    <row r="3220">
      <c r="B3220" t="n">
        <v>3204</v>
      </c>
      <c r="C3220" s="32" t="n">
        <v>13790.4</v>
      </c>
      <c r="D3220" s="33" t="n">
        <v>52.19</v>
      </c>
      <c r="E3220" s="33" t="n">
        <v>19.86</v>
      </c>
      <c r="F3220" s="34" t="n">
        <v>0.135</v>
      </c>
      <c r="G3220" s="35" t="n">
        <v>915215.28</v>
      </c>
    </row>
    <row r="3221">
      <c r="B3221" t="n">
        <v>3205</v>
      </c>
      <c r="C3221" s="32" t="n">
        <v>10666.8</v>
      </c>
      <c r="D3221" s="33" t="n">
        <v>53.61</v>
      </c>
      <c r="E3221" s="33" t="n">
        <v>22.88</v>
      </c>
      <c r="F3221" s="34" t="n">
        <v>0.0984</v>
      </c>
      <c r="G3221" s="35" t="n">
        <v>648264.65</v>
      </c>
    </row>
    <row r="3222">
      <c r="B3222" t="n">
        <v>3206</v>
      </c>
      <c r="C3222" s="32" t="n">
        <v>11052.2</v>
      </c>
      <c r="D3222" s="33" t="n">
        <v>53.44</v>
      </c>
      <c r="E3222" s="33" t="n">
        <v>22.39</v>
      </c>
      <c r="F3222" s="34" t="n">
        <v>0.1383</v>
      </c>
      <c r="G3222" s="35" t="n">
        <v>600240.77</v>
      </c>
    </row>
    <row r="3223">
      <c r="B3223" t="n">
        <v>3207</v>
      </c>
      <c r="C3223" s="32" t="n">
        <v>10918.3</v>
      </c>
      <c r="D3223" s="33" t="n">
        <v>57.14</v>
      </c>
      <c r="E3223" s="33" t="n">
        <v>22.11</v>
      </c>
      <c r="F3223" s="34" t="n">
        <v>0.127</v>
      </c>
      <c r="G3223" s="35" t="n">
        <v>746279.65</v>
      </c>
    </row>
    <row r="3224">
      <c r="B3224" t="n">
        <v>3208</v>
      </c>
      <c r="C3224" s="32" t="n">
        <v>13162.3</v>
      </c>
      <c r="D3224" s="33" t="n">
        <v>49.54</v>
      </c>
      <c r="E3224" s="33" t="n">
        <v>24.39</v>
      </c>
      <c r="F3224" s="34" t="n">
        <v>0.1139</v>
      </c>
      <c r="G3224" s="35" t="n">
        <v>622544.96</v>
      </c>
    </row>
    <row r="3225">
      <c r="B3225" t="n">
        <v>3209</v>
      </c>
      <c r="C3225" s="32" t="n">
        <v>13260.6</v>
      </c>
      <c r="D3225" s="33" t="n">
        <v>51.23</v>
      </c>
      <c r="E3225" s="33" t="n">
        <v>20.88</v>
      </c>
      <c r="F3225" s="34" t="n">
        <v>0.1102</v>
      </c>
      <c r="G3225" s="35" t="n">
        <v>858059.28</v>
      </c>
    </row>
    <row r="3226">
      <c r="B3226" t="n">
        <v>3210</v>
      </c>
      <c r="C3226" s="32" t="n">
        <v>12631.7</v>
      </c>
      <c r="D3226" s="33" t="n">
        <v>56.2</v>
      </c>
      <c r="E3226" s="33" t="n">
        <v>19.45</v>
      </c>
      <c r="F3226" s="34" t="n">
        <v>0.1089</v>
      </c>
      <c r="G3226" s="35" t="n">
        <v>1058506.34</v>
      </c>
    </row>
    <row r="3227">
      <c r="B3227" t="n">
        <v>3211</v>
      </c>
      <c r="C3227" s="32" t="n">
        <v>13656.9</v>
      </c>
      <c r="D3227" s="33" t="n">
        <v>57.18</v>
      </c>
      <c r="E3227" s="33" t="n">
        <v>20.24</v>
      </c>
      <c r="F3227" s="34" t="n">
        <v>0.1134</v>
      </c>
      <c r="G3227" s="35" t="n">
        <v>1170704.36</v>
      </c>
    </row>
    <row r="3228">
      <c r="B3228" t="n">
        <v>3212</v>
      </c>
      <c r="C3228" s="32" t="n">
        <v>10350.7</v>
      </c>
      <c r="D3228" s="33" t="n">
        <v>57.25</v>
      </c>
      <c r="E3228" s="33" t="n">
        <v>21.17</v>
      </c>
      <c r="F3228" s="34" t="n">
        <v>0.1144</v>
      </c>
      <c r="G3228" s="35" t="n">
        <v>751932.5</v>
      </c>
    </row>
    <row r="3229">
      <c r="B3229" t="n">
        <v>3213</v>
      </c>
      <c r="C3229" s="32" t="n">
        <v>14334.1</v>
      </c>
      <c r="D3229" s="33" t="n">
        <v>52.25</v>
      </c>
      <c r="E3229" s="33" t="n">
        <v>19.84</v>
      </c>
      <c r="F3229" s="34" t="n">
        <v>0.1301</v>
      </c>
      <c r="G3229" s="35" t="n">
        <v>987416.37</v>
      </c>
    </row>
    <row r="3230">
      <c r="B3230" t="n">
        <v>3214</v>
      </c>
      <c r="C3230" s="32" t="n">
        <v>14132.5</v>
      </c>
      <c r="D3230" s="33" t="n">
        <v>51.58</v>
      </c>
      <c r="E3230" s="33" t="n">
        <v>22.27</v>
      </c>
      <c r="F3230" s="34" t="n">
        <v>0.1386</v>
      </c>
      <c r="G3230" s="35" t="n">
        <v>811423.84</v>
      </c>
    </row>
    <row r="3231">
      <c r="B3231" t="n">
        <v>3215</v>
      </c>
      <c r="C3231" s="32" t="n">
        <v>13029.9</v>
      </c>
      <c r="D3231" s="33" t="n">
        <v>53.23</v>
      </c>
      <c r="E3231" s="33" t="n">
        <v>21.57</v>
      </c>
      <c r="F3231" s="34" t="n">
        <v>0.1174</v>
      </c>
      <c r="G3231" s="35" t="n">
        <v>867739.61</v>
      </c>
    </row>
    <row r="3232">
      <c r="B3232" t="n">
        <v>3216</v>
      </c>
      <c r="C3232" s="32" t="n">
        <v>14494.5</v>
      </c>
      <c r="D3232" s="33" t="n">
        <v>55.84</v>
      </c>
      <c r="E3232" s="33" t="n">
        <v>20.95</v>
      </c>
      <c r="F3232" s="34" t="n">
        <v>0.1049</v>
      </c>
      <c r="G3232" s="35" t="n">
        <v>1209490.77</v>
      </c>
    </row>
    <row r="3233">
      <c r="B3233" t="n">
        <v>3217</v>
      </c>
      <c r="C3233" s="32" t="n">
        <v>9680.700000000001</v>
      </c>
      <c r="D3233" s="33" t="n">
        <v>60.2</v>
      </c>
      <c r="E3233" s="33" t="n">
        <v>23.35</v>
      </c>
      <c r="F3233" s="34" t="n">
        <v>0.1085</v>
      </c>
      <c r="G3233" s="35" t="n">
        <v>715143.4</v>
      </c>
    </row>
    <row r="3234">
      <c r="B3234" t="n">
        <v>3218</v>
      </c>
      <c r="C3234" s="32" t="n">
        <v>11265.8</v>
      </c>
      <c r="D3234" s="33" t="n">
        <v>47.83</v>
      </c>
      <c r="E3234" s="33" t="n">
        <v>21.07</v>
      </c>
      <c r="F3234" s="34" t="n">
        <v>0.1128</v>
      </c>
      <c r="G3234" s="35" t="n">
        <v>529200.33</v>
      </c>
    </row>
    <row r="3235">
      <c r="B3235" t="n">
        <v>3219</v>
      </c>
      <c r="C3235" s="32" t="n">
        <v>10970.6</v>
      </c>
      <c r="D3235" s="33" t="n">
        <v>54.23</v>
      </c>
      <c r="E3235" s="33" t="n">
        <v>23.04</v>
      </c>
      <c r="F3235" s="34" t="n">
        <v>0.1026</v>
      </c>
      <c r="G3235" s="35" t="n">
        <v>684432.28</v>
      </c>
    </row>
    <row r="3236">
      <c r="B3236" t="n">
        <v>3220</v>
      </c>
      <c r="C3236" s="32" t="n">
        <v>13010.1</v>
      </c>
      <c r="D3236" s="33" t="n">
        <v>50.34</v>
      </c>
      <c r="E3236" s="33" t="n">
        <v>21.71</v>
      </c>
      <c r="F3236" s="34" t="n">
        <v>0.1009</v>
      </c>
      <c r="G3236" s="35" t="n">
        <v>789263.66</v>
      </c>
    </row>
    <row r="3237">
      <c r="B3237" t="n">
        <v>3221</v>
      </c>
      <c r="C3237" s="32" t="n">
        <v>10529.8</v>
      </c>
      <c r="D3237" s="33" t="n">
        <v>49.22</v>
      </c>
      <c r="E3237" s="33" t="n">
        <v>22.3</v>
      </c>
      <c r="F3237" s="34" t="n">
        <v>0.1402</v>
      </c>
      <c r="G3237" s="35" t="n">
        <v>419764.03</v>
      </c>
    </row>
    <row r="3238">
      <c r="B3238" t="n">
        <v>3222</v>
      </c>
      <c r="C3238" s="32" t="n">
        <v>13060.5</v>
      </c>
      <c r="D3238" s="33" t="n">
        <v>58.38</v>
      </c>
      <c r="E3238" s="33" t="n">
        <v>24.64</v>
      </c>
      <c r="F3238" s="34" t="n">
        <v>0.1186</v>
      </c>
      <c r="G3238" s="35" t="n">
        <v>953121.63</v>
      </c>
    </row>
    <row r="3239">
      <c r="B3239" t="n">
        <v>3223</v>
      </c>
      <c r="C3239" s="32" t="n">
        <v>13918.8</v>
      </c>
      <c r="D3239" s="33" t="n">
        <v>56.91</v>
      </c>
      <c r="E3239" s="33" t="n">
        <v>19.89</v>
      </c>
      <c r="F3239" s="34" t="n">
        <v>0.105</v>
      </c>
      <c r="G3239" s="35" t="n">
        <v>1238837.96</v>
      </c>
    </row>
    <row r="3240">
      <c r="B3240" t="n">
        <v>3224</v>
      </c>
      <c r="C3240" s="32" t="n">
        <v>12973.3</v>
      </c>
      <c r="D3240" s="33" t="n">
        <v>56.57</v>
      </c>
      <c r="E3240" s="33" t="n">
        <v>22.26</v>
      </c>
      <c r="F3240" s="34" t="n">
        <v>0.1248</v>
      </c>
      <c r="G3240" s="35" t="n">
        <v>945737.8100000001</v>
      </c>
    </row>
    <row r="3241">
      <c r="B3241" t="n">
        <v>3225</v>
      </c>
      <c r="C3241" s="32" t="n">
        <v>12397.3</v>
      </c>
      <c r="D3241" s="33" t="n">
        <v>58.22</v>
      </c>
      <c r="E3241" s="33" t="n">
        <v>23.98</v>
      </c>
      <c r="F3241" s="34" t="n">
        <v>0.1009</v>
      </c>
      <c r="G3241" s="35" t="n">
        <v>959977.25</v>
      </c>
    </row>
    <row r="3242">
      <c r="B3242" t="n">
        <v>3226</v>
      </c>
      <c r="C3242" s="32" t="n">
        <v>10617</v>
      </c>
      <c r="D3242" s="33" t="n">
        <v>53.32</v>
      </c>
      <c r="E3242" s="33" t="n">
        <v>22.6</v>
      </c>
      <c r="F3242" s="34" t="n">
        <v>0.1018</v>
      </c>
      <c r="G3242" s="35" t="n">
        <v>633966.1800000001</v>
      </c>
    </row>
    <row r="3243">
      <c r="B3243" t="n">
        <v>3227</v>
      </c>
      <c r="C3243" s="32" t="n">
        <v>10814.4</v>
      </c>
      <c r="D3243" s="33" t="n">
        <v>53.49</v>
      </c>
      <c r="E3243" s="33" t="n">
        <v>21.41</v>
      </c>
      <c r="F3243" s="34" t="n">
        <v>0.1054</v>
      </c>
      <c r="G3243" s="35" t="n">
        <v>691976.21</v>
      </c>
    </row>
    <row r="3244">
      <c r="B3244" t="n">
        <v>3228</v>
      </c>
      <c r="C3244" s="32" t="n">
        <v>13749.5</v>
      </c>
      <c r="D3244" s="33" t="n">
        <v>62.65</v>
      </c>
      <c r="E3244" s="33" t="n">
        <v>21.89</v>
      </c>
      <c r="F3244" s="34" t="n">
        <v>0.1349</v>
      </c>
      <c r="G3244" s="35" t="n">
        <v>1258384.86</v>
      </c>
    </row>
    <row r="3245">
      <c r="B3245" t="n">
        <v>3229</v>
      </c>
      <c r="C3245" s="32" t="n">
        <v>13091.1</v>
      </c>
      <c r="D3245" s="33" t="n">
        <v>54.14</v>
      </c>
      <c r="E3245" s="33" t="n">
        <v>23.01</v>
      </c>
      <c r="F3245" s="34" t="n">
        <v>0.112</v>
      </c>
      <c r="G3245" s="35" t="n">
        <v>869331.46</v>
      </c>
    </row>
    <row r="3246">
      <c r="B3246" t="n">
        <v>3230</v>
      </c>
      <c r="C3246" s="32" t="n">
        <v>11945.4</v>
      </c>
      <c r="D3246" s="33" t="n">
        <v>57.57</v>
      </c>
      <c r="E3246" s="33" t="n">
        <v>24.25</v>
      </c>
      <c r="F3246" s="34" t="n">
        <v>0.0857</v>
      </c>
      <c r="G3246" s="35" t="n">
        <v>922645.4399999999</v>
      </c>
    </row>
    <row r="3247">
      <c r="B3247" t="n">
        <v>3231</v>
      </c>
      <c r="C3247" s="32" t="n">
        <v>11414.9</v>
      </c>
      <c r="D3247" s="33" t="n">
        <v>55.02</v>
      </c>
      <c r="E3247" s="33" t="n">
        <v>19.93</v>
      </c>
      <c r="F3247" s="34" t="n">
        <v>0.1295</v>
      </c>
      <c r="G3247" s="35" t="n">
        <v>793911.89</v>
      </c>
    </row>
    <row r="3248">
      <c r="B3248" t="n">
        <v>3232</v>
      </c>
      <c r="C3248" s="32" t="n">
        <v>9163.9</v>
      </c>
      <c r="D3248" s="33" t="n">
        <v>48.53</v>
      </c>
      <c r="E3248" s="33" t="n">
        <v>20.23</v>
      </c>
      <c r="F3248" s="34" t="n">
        <v>0.1113</v>
      </c>
      <c r="G3248" s="35" t="n">
        <v>397006.48</v>
      </c>
    </row>
    <row r="3249">
      <c r="B3249" t="n">
        <v>3233</v>
      </c>
      <c r="C3249" s="32" t="n">
        <v>10500.8</v>
      </c>
      <c r="D3249" s="33" t="n">
        <v>47.84</v>
      </c>
      <c r="E3249" s="33" t="n">
        <v>21.61</v>
      </c>
      <c r="F3249" s="34" t="n">
        <v>0.09279999999999999</v>
      </c>
      <c r="G3249" s="35" t="n">
        <v>487111.08</v>
      </c>
    </row>
    <row r="3250">
      <c r="B3250" t="n">
        <v>3234</v>
      </c>
      <c r="C3250" s="32" t="n">
        <v>14676</v>
      </c>
      <c r="D3250" s="33" t="n">
        <v>52.97</v>
      </c>
      <c r="E3250" s="33" t="n">
        <v>21.21</v>
      </c>
      <c r="F3250" s="34" t="n">
        <v>0.1112</v>
      </c>
      <c r="G3250" s="35" t="n">
        <v>1058417</v>
      </c>
    </row>
    <row r="3251">
      <c r="B3251" t="n">
        <v>3235</v>
      </c>
      <c r="C3251" s="32" t="n">
        <v>10207.4</v>
      </c>
      <c r="D3251" s="33" t="n">
        <v>58.7</v>
      </c>
      <c r="E3251" s="33" t="n">
        <v>21.36</v>
      </c>
      <c r="F3251" s="34" t="n">
        <v>0.1213</v>
      </c>
      <c r="G3251" s="35" t="n">
        <v>757014.8199999999</v>
      </c>
    </row>
    <row r="3252">
      <c r="B3252" t="n">
        <v>3236</v>
      </c>
      <c r="C3252" s="32" t="n">
        <v>12265.3</v>
      </c>
      <c r="D3252" s="33" t="n">
        <v>57.76</v>
      </c>
      <c r="E3252" s="33" t="n">
        <v>21.16</v>
      </c>
      <c r="F3252" s="34" t="n">
        <v>0.1198</v>
      </c>
      <c r="G3252" s="35" t="n">
        <v>972815.25</v>
      </c>
    </row>
    <row r="3253">
      <c r="B3253" t="n">
        <v>3237</v>
      </c>
      <c r="C3253" s="32" t="n">
        <v>13410.4</v>
      </c>
      <c r="D3253" s="33" t="n">
        <v>58.2</v>
      </c>
      <c r="E3253" s="33" t="n">
        <v>21.03</v>
      </c>
      <c r="F3253" s="34" t="n">
        <v>0.1366</v>
      </c>
      <c r="G3253" s="35" t="n">
        <v>1066847.44</v>
      </c>
    </row>
    <row r="3254">
      <c r="B3254" t="n">
        <v>3238</v>
      </c>
      <c r="C3254" s="32" t="n">
        <v>10243.1</v>
      </c>
      <c r="D3254" s="33" t="n">
        <v>51.55</v>
      </c>
      <c r="E3254" s="33" t="n">
        <v>20.66</v>
      </c>
      <c r="F3254" s="34" t="n">
        <v>0.1048</v>
      </c>
      <c r="G3254" s="35" t="n">
        <v>594363.75</v>
      </c>
    </row>
    <row r="3255">
      <c r="B3255" t="n">
        <v>3239</v>
      </c>
      <c r="C3255" s="32" t="n">
        <v>12258.6</v>
      </c>
      <c r="D3255" s="33" t="n">
        <v>60.66</v>
      </c>
      <c r="E3255" s="33" t="n">
        <v>24.64</v>
      </c>
      <c r="F3255" s="34" t="n">
        <v>0.1156</v>
      </c>
      <c r="G3255" s="35" t="n">
        <v>965101.15</v>
      </c>
    </row>
    <row r="3256">
      <c r="B3256" t="n">
        <v>3240</v>
      </c>
      <c r="C3256" s="32" t="n">
        <v>13313.1</v>
      </c>
      <c r="D3256" s="33" t="n">
        <v>51.62</v>
      </c>
      <c r="E3256" s="33" t="n">
        <v>20.74</v>
      </c>
      <c r="F3256" s="34" t="n">
        <v>0.1066</v>
      </c>
      <c r="G3256" s="35" t="n">
        <v>897008.4300000001</v>
      </c>
    </row>
    <row r="3257">
      <c r="B3257" t="n">
        <v>3241</v>
      </c>
      <c r="C3257" s="32" t="n">
        <v>12017.5</v>
      </c>
      <c r="D3257" s="33" t="n">
        <v>55.74</v>
      </c>
      <c r="E3257" s="33" t="n">
        <v>21.07</v>
      </c>
      <c r="F3257" s="34" t="n">
        <v>0.0965</v>
      </c>
      <c r="G3257" s="35" t="n">
        <v>947604.63</v>
      </c>
    </row>
    <row r="3258">
      <c r="B3258" t="n">
        <v>3242</v>
      </c>
      <c r="C3258" s="32" t="n">
        <v>16015.8</v>
      </c>
      <c r="D3258" s="33" t="n">
        <v>54.96</v>
      </c>
      <c r="E3258" s="33" t="n">
        <v>21.27</v>
      </c>
      <c r="F3258" s="34" t="n">
        <v>0.1256</v>
      </c>
      <c r="G3258" s="35" t="n">
        <v>1233353.85</v>
      </c>
    </row>
    <row r="3259">
      <c r="B3259" t="n">
        <v>3243</v>
      </c>
      <c r="C3259" s="32" t="n">
        <v>9664</v>
      </c>
      <c r="D3259" s="33" t="n">
        <v>54.39</v>
      </c>
      <c r="E3259" s="33" t="n">
        <v>24.63</v>
      </c>
      <c r="F3259" s="34" t="n">
        <v>0.1206</v>
      </c>
      <c r="G3259" s="35" t="n">
        <v>469610.01</v>
      </c>
    </row>
    <row r="3260">
      <c r="B3260" t="n">
        <v>3244</v>
      </c>
      <c r="C3260" s="32" t="n">
        <v>13482.2</v>
      </c>
      <c r="D3260" s="33" t="n">
        <v>59.69</v>
      </c>
      <c r="E3260" s="33" t="n">
        <v>23.38</v>
      </c>
      <c r="F3260" s="34" t="n">
        <v>0.1184</v>
      </c>
      <c r="G3260" s="35" t="n">
        <v>1105471.45</v>
      </c>
    </row>
    <row r="3261">
      <c r="B3261" t="n">
        <v>3245</v>
      </c>
      <c r="C3261" s="32" t="n">
        <v>11758.1</v>
      </c>
      <c r="D3261" s="33" t="n">
        <v>52.53</v>
      </c>
      <c r="E3261" s="33" t="n">
        <v>23.57</v>
      </c>
      <c r="F3261" s="34" t="n">
        <v>0.1201</v>
      </c>
      <c r="G3261" s="35" t="n">
        <v>635811.16</v>
      </c>
    </row>
    <row r="3262">
      <c r="B3262" t="n">
        <v>3246</v>
      </c>
      <c r="C3262" s="32" t="n">
        <v>13080.7</v>
      </c>
      <c r="D3262" s="33" t="n">
        <v>50.28</v>
      </c>
      <c r="E3262" s="33" t="n">
        <v>20.48</v>
      </c>
      <c r="F3262" s="34" t="n">
        <v>0.1068</v>
      </c>
      <c r="G3262" s="35" t="n">
        <v>827263.48</v>
      </c>
    </row>
    <row r="3263">
      <c r="B3263" t="n">
        <v>3247</v>
      </c>
      <c r="C3263" s="32" t="n">
        <v>12617.8</v>
      </c>
      <c r="D3263" s="33" t="n">
        <v>55.07</v>
      </c>
      <c r="E3263" s="33" t="n">
        <v>23.86</v>
      </c>
      <c r="F3263" s="34" t="n">
        <v>0.1029</v>
      </c>
      <c r="G3263" s="35" t="n">
        <v>853273.33</v>
      </c>
    </row>
    <row r="3264">
      <c r="B3264" t="n">
        <v>3248</v>
      </c>
      <c r="C3264" s="32" t="n">
        <v>10973.6</v>
      </c>
      <c r="D3264" s="33" t="n">
        <v>53.6</v>
      </c>
      <c r="E3264" s="33" t="n">
        <v>21.93</v>
      </c>
      <c r="F3264" s="34" t="n">
        <v>0.1155</v>
      </c>
      <c r="G3264" s="35" t="n">
        <v>668375.92</v>
      </c>
    </row>
    <row r="3265">
      <c r="B3265" t="n">
        <v>3249</v>
      </c>
      <c r="C3265" s="32" t="n">
        <v>12320.6</v>
      </c>
      <c r="D3265" s="33" t="n">
        <v>66.81999999999999</v>
      </c>
      <c r="E3265" s="33" t="n">
        <v>21.35</v>
      </c>
      <c r="F3265" s="34" t="n">
        <v>0.1289</v>
      </c>
      <c r="G3265" s="35" t="n">
        <v>1280674.3</v>
      </c>
    </row>
    <row r="3266">
      <c r="B3266" t="n">
        <v>3250</v>
      </c>
      <c r="C3266" s="32" t="n">
        <v>9398.9</v>
      </c>
      <c r="D3266" s="33" t="n">
        <v>57.37</v>
      </c>
      <c r="E3266" s="33" t="n">
        <v>22.55</v>
      </c>
      <c r="F3266" s="34" t="n">
        <v>0.1343</v>
      </c>
      <c r="G3266" s="35" t="n">
        <v>560798.01</v>
      </c>
    </row>
    <row r="3267">
      <c r="B3267" t="n">
        <v>3251</v>
      </c>
      <c r="C3267" s="32" t="n">
        <v>12844.5</v>
      </c>
      <c r="D3267" s="33" t="n">
        <v>53.57</v>
      </c>
      <c r="E3267" s="33" t="n">
        <v>23.77</v>
      </c>
      <c r="F3267" s="34" t="n">
        <v>0.1245</v>
      </c>
      <c r="G3267" s="35" t="n">
        <v>755590.89</v>
      </c>
    </row>
    <row r="3268">
      <c r="B3268" t="n">
        <v>3252</v>
      </c>
      <c r="C3268" s="32" t="n">
        <v>12417.4</v>
      </c>
      <c r="D3268" s="33" t="n">
        <v>51.3</v>
      </c>
      <c r="E3268" s="33" t="n">
        <v>23.51</v>
      </c>
      <c r="F3268" s="34" t="n">
        <v>0.1154</v>
      </c>
      <c r="G3268" s="35" t="n">
        <v>662501.89</v>
      </c>
    </row>
    <row r="3269">
      <c r="B3269" t="n">
        <v>3253</v>
      </c>
      <c r="C3269" s="32" t="n">
        <v>12894.1</v>
      </c>
      <c r="D3269" s="33" t="n">
        <v>48.42</v>
      </c>
      <c r="E3269" s="33" t="n">
        <v>24.24</v>
      </c>
      <c r="F3269" s="34" t="n">
        <v>0.1182</v>
      </c>
      <c r="G3269" s="35" t="n">
        <v>551641.61</v>
      </c>
    </row>
    <row r="3270">
      <c r="B3270" t="n">
        <v>3254</v>
      </c>
      <c r="C3270" s="32" t="n">
        <v>13481.4</v>
      </c>
      <c r="D3270" s="33" t="n">
        <v>51.41</v>
      </c>
      <c r="E3270" s="33" t="n">
        <v>24.58</v>
      </c>
      <c r="F3270" s="34" t="n">
        <v>0.1151</v>
      </c>
      <c r="G3270" s="35" t="n">
        <v>716414.33</v>
      </c>
    </row>
    <row r="3271">
      <c r="B3271" t="n">
        <v>3255</v>
      </c>
      <c r="C3271" s="32" t="n">
        <v>12514.7</v>
      </c>
      <c r="D3271" s="33" t="n">
        <v>55.4</v>
      </c>
      <c r="E3271" s="33" t="n">
        <v>21.24</v>
      </c>
      <c r="F3271" s="34" t="n">
        <v>0.1027</v>
      </c>
      <c r="G3271" s="35" t="n">
        <v>962759.42</v>
      </c>
    </row>
    <row r="3272">
      <c r="B3272" t="n">
        <v>3256</v>
      </c>
      <c r="C3272" s="32" t="n">
        <v>12207.3</v>
      </c>
      <c r="D3272" s="33" t="n">
        <v>60</v>
      </c>
      <c r="E3272" s="33" t="n">
        <v>21.98</v>
      </c>
      <c r="F3272" s="34" t="n">
        <v>0.1153</v>
      </c>
      <c r="G3272" s="35" t="n">
        <v>1035798.49</v>
      </c>
    </row>
    <row r="3273">
      <c r="B3273" t="n">
        <v>3257</v>
      </c>
      <c r="C3273" s="32" t="n">
        <v>10766.5</v>
      </c>
      <c r="D3273" s="33" t="n">
        <v>58.93</v>
      </c>
      <c r="E3273" s="33" t="n">
        <v>19.55</v>
      </c>
      <c r="F3273" s="34" t="n">
        <v>0.099</v>
      </c>
      <c r="G3273" s="35" t="n">
        <v>961559.6800000001</v>
      </c>
    </row>
    <row r="3274">
      <c r="B3274" t="n">
        <v>3258</v>
      </c>
      <c r="C3274" s="32" t="n">
        <v>11002.9</v>
      </c>
      <c r="D3274" s="33" t="n">
        <v>55.8</v>
      </c>
      <c r="E3274" s="33" t="n">
        <v>24.16</v>
      </c>
      <c r="F3274" s="34" t="n">
        <v>0.1135</v>
      </c>
      <c r="G3274" s="35" t="n">
        <v>675880.14</v>
      </c>
    </row>
    <row r="3275">
      <c r="B3275" t="n">
        <v>3259</v>
      </c>
      <c r="C3275" s="32" t="n">
        <v>13661.4</v>
      </c>
      <c r="D3275" s="33" t="n">
        <v>53.87</v>
      </c>
      <c r="E3275" s="33" t="n">
        <v>20.8</v>
      </c>
      <c r="F3275" s="34" t="n">
        <v>0.1346</v>
      </c>
      <c r="G3275" s="35" t="n">
        <v>934114.38</v>
      </c>
    </row>
    <row r="3276">
      <c r="B3276" t="n">
        <v>3260</v>
      </c>
      <c r="C3276" s="32" t="n">
        <v>14010.9</v>
      </c>
      <c r="D3276" s="33" t="n">
        <v>55.94</v>
      </c>
      <c r="E3276" s="33" t="n">
        <v>24.03</v>
      </c>
      <c r="F3276" s="34" t="n">
        <v>0.1249</v>
      </c>
      <c r="G3276" s="35" t="n">
        <v>952812.4300000001</v>
      </c>
    </row>
    <row r="3277">
      <c r="B3277" t="n">
        <v>3261</v>
      </c>
      <c r="C3277" s="32" t="n">
        <v>11666.6</v>
      </c>
      <c r="D3277" s="33" t="n">
        <v>53.18</v>
      </c>
      <c r="E3277" s="33" t="n">
        <v>21.63</v>
      </c>
      <c r="F3277" s="34" t="n">
        <v>0.1039</v>
      </c>
      <c r="G3277" s="35" t="n">
        <v>765422.28</v>
      </c>
    </row>
    <row r="3278">
      <c r="B3278" t="n">
        <v>3262</v>
      </c>
      <c r="C3278" s="32" t="n">
        <v>12064.4</v>
      </c>
      <c r="D3278" s="33" t="n">
        <v>61.01</v>
      </c>
      <c r="E3278" s="33" t="n">
        <v>21.78</v>
      </c>
      <c r="F3278" s="34" t="n">
        <v>0.1141</v>
      </c>
      <c r="G3278" s="35" t="n">
        <v>1069094.11</v>
      </c>
    </row>
    <row r="3279">
      <c r="B3279" t="n">
        <v>3263</v>
      </c>
      <c r="C3279" s="32" t="n">
        <v>10733.5</v>
      </c>
      <c r="D3279" s="33" t="n">
        <v>54.34</v>
      </c>
      <c r="E3279" s="33" t="n">
        <v>19.91</v>
      </c>
      <c r="F3279" s="34" t="n">
        <v>0.105</v>
      </c>
      <c r="G3279" s="35" t="n">
        <v>765810.9399999999</v>
      </c>
    </row>
    <row r="3280">
      <c r="B3280" t="n">
        <v>3264</v>
      </c>
      <c r="C3280" s="32" t="n">
        <v>13641.9</v>
      </c>
      <c r="D3280" s="33" t="n">
        <v>54.7</v>
      </c>
      <c r="E3280" s="33" t="n">
        <v>21.62</v>
      </c>
      <c r="F3280" s="34" t="n">
        <v>0.1142</v>
      </c>
      <c r="G3280" s="35" t="n">
        <v>999990.16</v>
      </c>
    </row>
    <row r="3281">
      <c r="B3281" t="n">
        <v>3265</v>
      </c>
      <c r="C3281" s="32" t="n">
        <v>12931.6</v>
      </c>
      <c r="D3281" s="33" t="n">
        <v>47.24</v>
      </c>
      <c r="E3281" s="33" t="n">
        <v>24.23</v>
      </c>
      <c r="F3281" s="34" t="n">
        <v>0.1275</v>
      </c>
      <c r="G3281" s="35" t="n">
        <v>488605.88</v>
      </c>
    </row>
    <row r="3282">
      <c r="B3282" t="n">
        <v>3266</v>
      </c>
      <c r="C3282" s="32" t="n">
        <v>14717.7</v>
      </c>
      <c r="D3282" s="33" t="n">
        <v>54.32</v>
      </c>
      <c r="E3282" s="33" t="n">
        <v>19.73</v>
      </c>
      <c r="F3282" s="34" t="n">
        <v>0.1228</v>
      </c>
      <c r="G3282" s="35" t="n">
        <v>1148854.04</v>
      </c>
    </row>
    <row r="3283">
      <c r="B3283" t="n">
        <v>3267</v>
      </c>
      <c r="C3283" s="32" t="n">
        <v>10770.3</v>
      </c>
      <c r="D3283" s="33" t="n">
        <v>57.93</v>
      </c>
      <c r="E3283" s="33" t="n">
        <v>21.92</v>
      </c>
      <c r="F3283" s="34" t="n">
        <v>0.1448</v>
      </c>
      <c r="G3283" s="35" t="n">
        <v>715303.98</v>
      </c>
    </row>
    <row r="3284">
      <c r="B3284" t="n">
        <v>3268</v>
      </c>
      <c r="C3284" s="32" t="n">
        <v>11470.8</v>
      </c>
      <c r="D3284" s="33" t="n">
        <v>51.26</v>
      </c>
      <c r="E3284" s="33" t="n">
        <v>19.81</v>
      </c>
      <c r="F3284" s="34" t="n">
        <v>0.1293</v>
      </c>
      <c r="G3284" s="35" t="n">
        <v>673858.25</v>
      </c>
    </row>
    <row r="3285">
      <c r="B3285" t="n">
        <v>3269</v>
      </c>
      <c r="C3285" s="32" t="n">
        <v>12324</v>
      </c>
      <c r="D3285" s="33" t="n">
        <v>52.37</v>
      </c>
      <c r="E3285" s="33" t="n">
        <v>21.79</v>
      </c>
      <c r="F3285" s="34" t="n">
        <v>0.1174</v>
      </c>
      <c r="G3285" s="35" t="n">
        <v>755844.64</v>
      </c>
    </row>
    <row r="3286">
      <c r="B3286" t="n">
        <v>3270</v>
      </c>
      <c r="C3286" s="32" t="n">
        <v>12905.1</v>
      </c>
      <c r="D3286" s="33" t="n">
        <v>57.77</v>
      </c>
      <c r="E3286" s="33" t="n">
        <v>20.9</v>
      </c>
      <c r="F3286" s="34" t="n">
        <v>0.1231</v>
      </c>
      <c r="G3286" s="35" t="n">
        <v>1045001.23</v>
      </c>
    </row>
    <row r="3287">
      <c r="B3287" t="n">
        <v>3271</v>
      </c>
      <c r="C3287" s="32" t="n">
        <v>11698.1</v>
      </c>
      <c r="D3287" s="33" t="n">
        <v>49.83</v>
      </c>
      <c r="E3287" s="33" t="n">
        <v>21.3</v>
      </c>
      <c r="F3287" s="34" t="n">
        <v>0.1126</v>
      </c>
      <c r="G3287" s="35" t="n">
        <v>632230.4399999999</v>
      </c>
    </row>
    <row r="3288">
      <c r="B3288" t="n">
        <v>3272</v>
      </c>
      <c r="C3288" s="32" t="n">
        <v>10777.9</v>
      </c>
      <c r="D3288" s="33" t="n">
        <v>58.7</v>
      </c>
      <c r="E3288" s="33" t="n">
        <v>24.15</v>
      </c>
      <c r="F3288" s="34" t="n">
        <v>0.1015</v>
      </c>
      <c r="G3288" s="35" t="n">
        <v>786652.9399999999</v>
      </c>
    </row>
    <row r="3289">
      <c r="B3289" t="n">
        <v>3273</v>
      </c>
      <c r="C3289" s="32" t="n">
        <v>13234</v>
      </c>
      <c r="D3289" s="33" t="n">
        <v>53.14</v>
      </c>
      <c r="E3289" s="33" t="n">
        <v>22.03</v>
      </c>
      <c r="F3289" s="34" t="n">
        <v>0.1307</v>
      </c>
      <c r="G3289" s="35" t="n">
        <v>826134.33</v>
      </c>
    </row>
    <row r="3290">
      <c r="B3290" t="n">
        <v>3274</v>
      </c>
      <c r="C3290" s="32" t="n">
        <v>13009.6</v>
      </c>
      <c r="D3290" s="33" t="n">
        <v>53.64</v>
      </c>
      <c r="E3290" s="33" t="n">
        <v>21.4</v>
      </c>
      <c r="F3290" s="34" t="n">
        <v>0.1271</v>
      </c>
      <c r="G3290" s="35" t="n">
        <v>859686.4300000001</v>
      </c>
    </row>
    <row r="3291">
      <c r="B3291" t="n">
        <v>3275</v>
      </c>
      <c r="C3291" s="32" t="n">
        <v>10717.2</v>
      </c>
      <c r="D3291" s="33" t="n">
        <v>51.07</v>
      </c>
      <c r="E3291" s="33" t="n">
        <v>22.61</v>
      </c>
      <c r="F3291" s="34" t="n">
        <v>0.1121</v>
      </c>
      <c r="G3291" s="35" t="n">
        <v>541932.2</v>
      </c>
    </row>
    <row r="3292">
      <c r="B3292" t="n">
        <v>3276</v>
      </c>
      <c r="C3292" s="32" t="n">
        <v>13897.6</v>
      </c>
      <c r="D3292" s="33" t="n">
        <v>56.32</v>
      </c>
      <c r="E3292" s="33" t="n">
        <v>20.73</v>
      </c>
      <c r="F3292" s="34" t="n">
        <v>0.1183</v>
      </c>
      <c r="G3292" s="35" t="n">
        <v>1121571.83</v>
      </c>
    </row>
    <row r="3293">
      <c r="B3293" t="n">
        <v>3277</v>
      </c>
      <c r="C3293" s="32" t="n">
        <v>13638.3</v>
      </c>
      <c r="D3293" s="33" t="n">
        <v>63.61</v>
      </c>
      <c r="E3293" s="33" t="n">
        <v>21.33</v>
      </c>
      <c r="F3293" s="34" t="n">
        <v>0.1299</v>
      </c>
      <c r="G3293" s="35" t="n">
        <v>1326962.11</v>
      </c>
    </row>
    <row r="3294">
      <c r="B3294" t="n">
        <v>3278</v>
      </c>
      <c r="C3294" s="32" t="n">
        <v>12188</v>
      </c>
      <c r="D3294" s="33" t="n">
        <v>57.74</v>
      </c>
      <c r="E3294" s="33" t="n">
        <v>22.44</v>
      </c>
      <c r="F3294" s="34" t="n">
        <v>0.1252</v>
      </c>
      <c r="G3294" s="35" t="n">
        <v>898414.79</v>
      </c>
    </row>
    <row r="3295">
      <c r="B3295" t="n">
        <v>3279</v>
      </c>
      <c r="C3295" s="32" t="n">
        <v>12111.4</v>
      </c>
      <c r="D3295" s="33" t="n">
        <v>51.98</v>
      </c>
      <c r="E3295" s="33" t="n">
        <v>21.23</v>
      </c>
      <c r="F3295" s="34" t="n">
        <v>0.0974</v>
      </c>
      <c r="G3295" s="35" t="n">
        <v>798110.4300000001</v>
      </c>
    </row>
    <row r="3296">
      <c r="B3296" t="n">
        <v>3280</v>
      </c>
      <c r="C3296" s="32" t="n">
        <v>12775.7</v>
      </c>
      <c r="D3296" s="33" t="n">
        <v>58.97</v>
      </c>
      <c r="E3296" s="33" t="n">
        <v>23</v>
      </c>
      <c r="F3296" s="34" t="n">
        <v>0.1179</v>
      </c>
      <c r="G3296" s="35" t="n">
        <v>1013433.75</v>
      </c>
    </row>
    <row r="3297">
      <c r="B3297" t="n">
        <v>3281</v>
      </c>
      <c r="C3297" s="32" t="n">
        <v>10793.6</v>
      </c>
      <c r="D3297" s="33" t="n">
        <v>53.89</v>
      </c>
      <c r="E3297" s="33" t="n">
        <v>22.23</v>
      </c>
      <c r="F3297" s="34" t="n">
        <v>0.113</v>
      </c>
      <c r="G3297" s="35" t="n">
        <v>656331.99</v>
      </c>
    </row>
    <row r="3298">
      <c r="B3298" t="n">
        <v>3282</v>
      </c>
      <c r="C3298" s="32" t="n">
        <v>12042</v>
      </c>
      <c r="D3298" s="33" t="n">
        <v>59.81</v>
      </c>
      <c r="E3298" s="33" t="n">
        <v>23.47</v>
      </c>
      <c r="F3298" s="34" t="n">
        <v>0.1284</v>
      </c>
      <c r="G3298" s="35" t="n">
        <v>911109</v>
      </c>
    </row>
    <row r="3299">
      <c r="B3299" t="n">
        <v>3283</v>
      </c>
      <c r="C3299" s="32" t="n">
        <v>8986.700000000001</v>
      </c>
      <c r="D3299" s="33" t="n">
        <v>57.82</v>
      </c>
      <c r="E3299" s="33" t="n">
        <v>24.8</v>
      </c>
      <c r="F3299" s="34" t="n">
        <v>0.1274</v>
      </c>
      <c r="G3299" s="35" t="n">
        <v>483830.25</v>
      </c>
    </row>
    <row r="3300">
      <c r="B3300" t="n">
        <v>3284</v>
      </c>
      <c r="C3300" s="32" t="n">
        <v>13227</v>
      </c>
      <c r="D3300" s="33" t="n">
        <v>44.7</v>
      </c>
      <c r="E3300" s="33" t="n">
        <v>20.56</v>
      </c>
      <c r="F3300" s="34" t="n">
        <v>0.1308</v>
      </c>
      <c r="G3300" s="35" t="n">
        <v>546240.9300000001</v>
      </c>
    </row>
    <row r="3301">
      <c r="B3301" t="n">
        <v>3285</v>
      </c>
      <c r="C3301" s="32" t="n">
        <v>9813.9</v>
      </c>
      <c r="D3301" s="33" t="n">
        <v>51.49</v>
      </c>
      <c r="E3301" s="33" t="n">
        <v>21.65</v>
      </c>
      <c r="F3301" s="34" t="n">
        <v>0.1016</v>
      </c>
      <c r="G3301" s="35" t="n">
        <v>524969.2</v>
      </c>
    </row>
    <row r="3302">
      <c r="B3302" t="n">
        <v>3286</v>
      </c>
      <c r="C3302" s="32" t="n">
        <v>14104.8</v>
      </c>
      <c r="D3302" s="33" t="n">
        <v>58.31</v>
      </c>
      <c r="E3302" s="33" t="n">
        <v>21.59</v>
      </c>
      <c r="F3302" s="34" t="n">
        <v>0.1056</v>
      </c>
      <c r="G3302" s="35" t="n">
        <v>1245594.7</v>
      </c>
    </row>
    <row r="3303">
      <c r="B3303" t="n">
        <v>3287</v>
      </c>
      <c r="C3303" s="32" t="n">
        <v>11537.8</v>
      </c>
      <c r="D3303" s="33" t="n">
        <v>55.53</v>
      </c>
      <c r="E3303" s="33" t="n">
        <v>20.78</v>
      </c>
      <c r="F3303" s="34" t="n">
        <v>0.1284</v>
      </c>
      <c r="G3303" s="35" t="n">
        <v>798533.12</v>
      </c>
    </row>
    <row r="3304">
      <c r="B3304" t="n">
        <v>3288</v>
      </c>
      <c r="C3304" s="32" t="n">
        <v>11703.7</v>
      </c>
      <c r="D3304" s="33" t="n">
        <v>51.42</v>
      </c>
      <c r="E3304" s="33" t="n">
        <v>23.7</v>
      </c>
      <c r="F3304" s="34" t="n">
        <v>0.1079</v>
      </c>
      <c r="G3304" s="35" t="n">
        <v>614814.05</v>
      </c>
    </row>
    <row r="3305">
      <c r="B3305" t="n">
        <v>3289</v>
      </c>
      <c r="C3305" s="32" t="n">
        <v>11121.2</v>
      </c>
      <c r="D3305" s="33" t="n">
        <v>52.78</v>
      </c>
      <c r="E3305" s="33" t="n">
        <v>23.41</v>
      </c>
      <c r="F3305" s="34" t="n">
        <v>0.09669999999999999</v>
      </c>
      <c r="G3305" s="35" t="n">
        <v>649365.6899999999</v>
      </c>
    </row>
    <row r="3306">
      <c r="B3306" t="n">
        <v>3290</v>
      </c>
      <c r="C3306" s="32" t="n">
        <v>11596.7</v>
      </c>
      <c r="D3306" s="33" t="n">
        <v>48.33</v>
      </c>
      <c r="E3306" s="33" t="n">
        <v>22.2</v>
      </c>
      <c r="F3306" s="34" t="n">
        <v>0.1214</v>
      </c>
      <c r="G3306" s="35" t="n">
        <v>516135.24</v>
      </c>
    </row>
    <row r="3307">
      <c r="B3307" t="n">
        <v>3291</v>
      </c>
      <c r="C3307" s="32" t="n">
        <v>13985.9</v>
      </c>
      <c r="D3307" s="33" t="n">
        <v>54.69</v>
      </c>
      <c r="E3307" s="33" t="n">
        <v>22.4</v>
      </c>
      <c r="F3307" s="34" t="n">
        <v>0.1084</v>
      </c>
      <c r="G3307" s="35" t="n">
        <v>1021866.99</v>
      </c>
    </row>
    <row r="3308">
      <c r="B3308" t="n">
        <v>3292</v>
      </c>
      <c r="C3308" s="32" t="n">
        <v>8517.1</v>
      </c>
      <c r="D3308" s="33" t="n">
        <v>62.74</v>
      </c>
      <c r="E3308" s="33" t="n">
        <v>20.12</v>
      </c>
      <c r="F3308" s="34" t="n">
        <v>0.1365</v>
      </c>
      <c r="G3308" s="35" t="n">
        <v>661274.09</v>
      </c>
    </row>
    <row r="3309">
      <c r="B3309" t="n">
        <v>3293</v>
      </c>
      <c r="C3309" s="32" t="n">
        <v>13787.8</v>
      </c>
      <c r="D3309" s="33" t="n">
        <v>57.82</v>
      </c>
      <c r="E3309" s="33" t="n">
        <v>22.47</v>
      </c>
      <c r="F3309" s="34" t="n">
        <v>0.1186</v>
      </c>
      <c r="G3309" s="35" t="n">
        <v>1098270.24</v>
      </c>
    </row>
    <row r="3310">
      <c r="B3310" t="n">
        <v>3294</v>
      </c>
      <c r="C3310" s="32" t="n">
        <v>12473.2</v>
      </c>
      <c r="D3310" s="33" t="n">
        <v>62.67</v>
      </c>
      <c r="E3310" s="33" t="n">
        <v>23.58</v>
      </c>
      <c r="F3310" s="34" t="n">
        <v>0.1169</v>
      </c>
      <c r="G3310" s="35" t="n">
        <v>1104338.95</v>
      </c>
    </row>
    <row r="3311">
      <c r="B3311" t="n">
        <v>3295</v>
      </c>
      <c r="C3311" s="32" t="n">
        <v>10310.2</v>
      </c>
      <c r="D3311" s="33" t="n">
        <v>58.09</v>
      </c>
      <c r="E3311" s="33" t="n">
        <v>22.55</v>
      </c>
      <c r="F3311" s="34" t="n">
        <v>0.1106</v>
      </c>
      <c r="G3311" s="35" t="n">
        <v>740783.51</v>
      </c>
    </row>
    <row r="3312">
      <c r="B3312" t="n">
        <v>3296</v>
      </c>
      <c r="C3312" s="32" t="n">
        <v>10494.6</v>
      </c>
      <c r="D3312" s="33" t="n">
        <v>58.6</v>
      </c>
      <c r="E3312" s="33" t="n">
        <v>21.36</v>
      </c>
      <c r="F3312" s="34" t="n">
        <v>0.1341</v>
      </c>
      <c r="G3312" s="35" t="n">
        <v>751725.45</v>
      </c>
    </row>
    <row r="3313">
      <c r="B3313" t="n">
        <v>3297</v>
      </c>
      <c r="C3313" s="32" t="n">
        <v>14347</v>
      </c>
      <c r="D3313" s="33" t="n">
        <v>61.91</v>
      </c>
      <c r="E3313" s="33" t="n">
        <v>22.95</v>
      </c>
      <c r="F3313" s="34" t="n">
        <v>0.1193</v>
      </c>
      <c r="G3313" s="35" t="n">
        <v>1318926.89</v>
      </c>
    </row>
    <row r="3314">
      <c r="B3314" t="n">
        <v>3298</v>
      </c>
      <c r="C3314" s="32" t="n">
        <v>10676.3</v>
      </c>
      <c r="D3314" s="33" t="n">
        <v>56.32</v>
      </c>
      <c r="E3314" s="33" t="n">
        <v>21.76</v>
      </c>
      <c r="F3314" s="34" t="n">
        <v>0.1101</v>
      </c>
      <c r="G3314" s="35" t="n">
        <v>750288.59</v>
      </c>
    </row>
    <row r="3315">
      <c r="B3315" t="n">
        <v>3299</v>
      </c>
      <c r="C3315" s="32" t="n">
        <v>10385.3</v>
      </c>
      <c r="D3315" s="33" t="n">
        <v>54.34</v>
      </c>
      <c r="E3315" s="33" t="n">
        <v>22.43</v>
      </c>
      <c r="F3315" s="34" t="n">
        <v>0.1055</v>
      </c>
      <c r="G3315" s="35" t="n">
        <v>641931.89</v>
      </c>
    </row>
    <row r="3316">
      <c r="B3316" t="n">
        <v>3300</v>
      </c>
      <c r="C3316" s="32" t="n">
        <v>13592.2</v>
      </c>
      <c r="D3316" s="33" t="n">
        <v>58.61</v>
      </c>
      <c r="E3316" s="33" t="n">
        <v>22.21</v>
      </c>
      <c r="F3316" s="34" t="n">
        <v>0.1141</v>
      </c>
      <c r="G3316" s="35" t="n">
        <v>1138002.26</v>
      </c>
    </row>
    <row r="3317">
      <c r="B3317" t="n">
        <v>3301</v>
      </c>
      <c r="C3317" s="32" t="n">
        <v>12474</v>
      </c>
      <c r="D3317" s="33" t="n">
        <v>60.09</v>
      </c>
      <c r="E3317" s="33" t="n">
        <v>21.83</v>
      </c>
      <c r="F3317" s="34" t="n">
        <v>0.1033</v>
      </c>
      <c r="G3317" s="35" t="n">
        <v>1122338.45</v>
      </c>
    </row>
    <row r="3318">
      <c r="B3318" t="n">
        <v>3302</v>
      </c>
      <c r="C3318" s="32" t="n">
        <v>10686.9</v>
      </c>
      <c r="D3318" s="33" t="n">
        <v>53.32</v>
      </c>
      <c r="E3318" s="33" t="n">
        <v>23.19</v>
      </c>
      <c r="F3318" s="34" t="n">
        <v>0.1273</v>
      </c>
      <c r="G3318" s="35" t="n">
        <v>561180.6</v>
      </c>
    </row>
    <row r="3319">
      <c r="B3319" t="n">
        <v>3303</v>
      </c>
      <c r="C3319" s="32" t="n">
        <v>12303.3</v>
      </c>
      <c r="D3319" s="33" t="n">
        <v>52.47</v>
      </c>
      <c r="E3319" s="33" t="n">
        <v>24.2</v>
      </c>
      <c r="F3319" s="34" t="n">
        <v>0.09329999999999999</v>
      </c>
      <c r="G3319" s="35" t="n">
        <v>730319.3199999999</v>
      </c>
    </row>
    <row r="3320">
      <c r="B3320" t="n">
        <v>3304</v>
      </c>
      <c r="C3320" s="32" t="n">
        <v>10563.9</v>
      </c>
      <c r="D3320" s="33" t="n">
        <v>55.49</v>
      </c>
      <c r="E3320" s="33" t="n">
        <v>19.33</v>
      </c>
      <c r="F3320" s="34" t="n">
        <v>0.1133</v>
      </c>
      <c r="G3320" s="35" t="n">
        <v>781342.64</v>
      </c>
    </row>
    <row r="3321">
      <c r="B3321" t="n">
        <v>3305</v>
      </c>
      <c r="C3321" s="32" t="n">
        <v>13541.1</v>
      </c>
      <c r="D3321" s="33" t="n">
        <v>57.91</v>
      </c>
      <c r="E3321" s="33" t="n">
        <v>24.64</v>
      </c>
      <c r="F3321" s="34" t="n">
        <v>0.1223</v>
      </c>
      <c r="G3321" s="35" t="n">
        <v>971786.27</v>
      </c>
    </row>
    <row r="3322">
      <c r="B3322" t="n">
        <v>3306</v>
      </c>
      <c r="C3322" s="32" t="n">
        <v>13485.9</v>
      </c>
      <c r="D3322" s="33" t="n">
        <v>57.79</v>
      </c>
      <c r="E3322" s="33" t="n">
        <v>22.3</v>
      </c>
      <c r="F3322" s="34" t="n">
        <v>0.1191</v>
      </c>
      <c r="G3322" s="35" t="n">
        <v>1068922.41</v>
      </c>
    </row>
    <row r="3323">
      <c r="B3323" t="n">
        <v>3307</v>
      </c>
      <c r="C3323" s="32" t="n">
        <v>12744.8</v>
      </c>
      <c r="D3323" s="33" t="n">
        <v>50.02</v>
      </c>
      <c r="E3323" s="33" t="n">
        <v>23.11</v>
      </c>
      <c r="F3323" s="34" t="n">
        <v>0.1064</v>
      </c>
      <c r="G3323" s="35" t="n">
        <v>678666.59</v>
      </c>
    </row>
    <row r="3324">
      <c r="B3324" t="n">
        <v>3308</v>
      </c>
      <c r="C3324" s="32" t="n">
        <v>12506.3</v>
      </c>
      <c r="D3324" s="33" t="n">
        <v>61.69</v>
      </c>
      <c r="E3324" s="33" t="n">
        <v>23.99</v>
      </c>
      <c r="F3324" s="34" t="n">
        <v>0.1229</v>
      </c>
      <c r="G3324" s="35" t="n">
        <v>1033318.73</v>
      </c>
    </row>
    <row r="3325">
      <c r="B3325" t="n">
        <v>3309</v>
      </c>
      <c r="C3325" s="32" t="n">
        <v>14465.7</v>
      </c>
      <c r="D3325" s="33" t="n">
        <v>52.76</v>
      </c>
      <c r="E3325" s="33" t="n">
        <v>22.14</v>
      </c>
      <c r="F3325" s="34" t="n">
        <v>0.1044</v>
      </c>
      <c r="G3325" s="35" t="n">
        <v>1008488.52</v>
      </c>
    </row>
    <row r="3326">
      <c r="B3326" t="n">
        <v>3310</v>
      </c>
      <c r="C3326" s="32" t="n">
        <v>11999.6</v>
      </c>
      <c r="D3326" s="33" t="n">
        <v>54.07</v>
      </c>
      <c r="E3326" s="33" t="n">
        <v>23.85</v>
      </c>
      <c r="F3326" s="34" t="n">
        <v>0.1147</v>
      </c>
      <c r="G3326" s="35" t="n">
        <v>719091.4399999999</v>
      </c>
    </row>
    <row r="3327">
      <c r="B3327" t="n">
        <v>3311</v>
      </c>
      <c r="C3327" s="32" t="n">
        <v>10345.4</v>
      </c>
      <c r="D3327" s="33" t="n">
        <v>51.84</v>
      </c>
      <c r="E3327" s="33" t="n">
        <v>20.93</v>
      </c>
      <c r="F3327" s="34" t="n">
        <v>0.1228</v>
      </c>
      <c r="G3327" s="35" t="n">
        <v>563612.02</v>
      </c>
    </row>
    <row r="3328">
      <c r="B3328" t="n">
        <v>3312</v>
      </c>
      <c r="C3328" s="32" t="n">
        <v>12629.3</v>
      </c>
      <c r="D3328" s="33" t="n">
        <v>64.44</v>
      </c>
      <c r="E3328" s="33" t="n">
        <v>20.83</v>
      </c>
      <c r="F3328" s="34" t="n">
        <v>0.1206</v>
      </c>
      <c r="G3328" s="35" t="n">
        <v>1286449.77</v>
      </c>
    </row>
    <row r="3329">
      <c r="B3329" t="n">
        <v>3313</v>
      </c>
      <c r="C3329" s="32" t="n">
        <v>14920.5</v>
      </c>
      <c r="D3329" s="33" t="n">
        <v>55.85</v>
      </c>
      <c r="E3329" s="33" t="n">
        <v>22.9</v>
      </c>
      <c r="F3329" s="34" t="n">
        <v>0.1069</v>
      </c>
      <c r="G3329" s="35" t="n">
        <v>1156705.88</v>
      </c>
    </row>
    <row r="3330">
      <c r="B3330" t="n">
        <v>3314</v>
      </c>
      <c r="C3330" s="32" t="n">
        <v>10579.3</v>
      </c>
      <c r="D3330" s="33" t="n">
        <v>52.02</v>
      </c>
      <c r="E3330" s="33" t="n">
        <v>24.09</v>
      </c>
      <c r="F3330" s="34" t="n">
        <v>0.1294</v>
      </c>
      <c r="G3330" s="35" t="n">
        <v>476714.04</v>
      </c>
    </row>
    <row r="3331">
      <c r="B3331" t="n">
        <v>3315</v>
      </c>
      <c r="C3331" s="32" t="n">
        <v>11494</v>
      </c>
      <c r="D3331" s="33" t="n">
        <v>58.02</v>
      </c>
      <c r="E3331" s="33" t="n">
        <v>24.26</v>
      </c>
      <c r="F3331" s="34" t="n">
        <v>0.116</v>
      </c>
      <c r="G3331" s="35" t="n">
        <v>795013.74</v>
      </c>
    </row>
    <row r="3332">
      <c r="B3332" t="n">
        <v>3316</v>
      </c>
      <c r="C3332" s="32" t="n">
        <v>12583</v>
      </c>
      <c r="D3332" s="33" t="n">
        <v>57.69</v>
      </c>
      <c r="E3332" s="33" t="n">
        <v>22.84</v>
      </c>
      <c r="F3332" s="34" t="n">
        <v>0.1239</v>
      </c>
      <c r="G3332" s="35" t="n">
        <v>928161.71</v>
      </c>
    </row>
    <row r="3333">
      <c r="B3333" t="n">
        <v>3317</v>
      </c>
      <c r="C3333" s="32" t="n">
        <v>11924.5</v>
      </c>
      <c r="D3333" s="33" t="n">
        <v>54.34</v>
      </c>
      <c r="E3333" s="33" t="n">
        <v>22.35</v>
      </c>
      <c r="F3333" s="34" t="n">
        <v>0.1333</v>
      </c>
      <c r="G3333" s="35" t="n">
        <v>726949.54</v>
      </c>
    </row>
    <row r="3334">
      <c r="B3334" t="n">
        <v>3318</v>
      </c>
      <c r="C3334" s="32" t="n">
        <v>10624.8</v>
      </c>
      <c r="D3334" s="33" t="n">
        <v>57.94</v>
      </c>
      <c r="E3334" s="33" t="n">
        <v>21.64</v>
      </c>
      <c r="F3334" s="34" t="n">
        <v>0.1284</v>
      </c>
      <c r="G3334" s="35" t="n">
        <v>751960.38</v>
      </c>
    </row>
    <row r="3335">
      <c r="B3335" t="n">
        <v>3319</v>
      </c>
      <c r="C3335" s="32" t="n">
        <v>13570.6</v>
      </c>
      <c r="D3335" s="33" t="n">
        <v>52.11</v>
      </c>
      <c r="E3335" s="33" t="n">
        <v>25.25</v>
      </c>
      <c r="F3335" s="34" t="n">
        <v>0.1284</v>
      </c>
      <c r="G3335" s="35" t="n">
        <v>690711.2</v>
      </c>
    </row>
    <row r="3336">
      <c r="B3336" t="n">
        <v>3320</v>
      </c>
      <c r="C3336" s="32" t="n">
        <v>15248.1</v>
      </c>
      <c r="D3336" s="33" t="n">
        <v>53.27</v>
      </c>
      <c r="E3336" s="33" t="n">
        <v>21.59</v>
      </c>
      <c r="F3336" s="34" t="n">
        <v>0.1173</v>
      </c>
      <c r="G3336" s="35" t="n">
        <v>1090248.17</v>
      </c>
    </row>
    <row r="3337">
      <c r="B3337" t="n">
        <v>3321</v>
      </c>
      <c r="C3337" s="32" t="n">
        <v>12274.6</v>
      </c>
      <c r="D3337" s="33" t="n">
        <v>47.96</v>
      </c>
      <c r="E3337" s="33" t="n">
        <v>23.32</v>
      </c>
      <c r="F3337" s="34" t="n">
        <v>0.1245</v>
      </c>
      <c r="G3337" s="35" t="n">
        <v>508749.5</v>
      </c>
    </row>
    <row r="3338">
      <c r="B3338" t="n">
        <v>3322</v>
      </c>
      <c r="C3338" s="32" t="n">
        <v>10734.3</v>
      </c>
      <c r="D3338" s="33" t="n">
        <v>50.37</v>
      </c>
      <c r="E3338" s="33" t="n">
        <v>22.38</v>
      </c>
      <c r="F3338" s="34" t="n">
        <v>0.1176</v>
      </c>
      <c r="G3338" s="35" t="n">
        <v>515676.94</v>
      </c>
    </row>
    <row r="3339">
      <c r="B3339" t="n">
        <v>3323</v>
      </c>
      <c r="C3339" s="32" t="n">
        <v>9831.5</v>
      </c>
      <c r="D3339" s="33" t="n">
        <v>61.33</v>
      </c>
      <c r="E3339" s="33" t="n">
        <v>22.69</v>
      </c>
      <c r="F3339" s="34" t="n">
        <v>0.1005</v>
      </c>
      <c r="G3339" s="35" t="n">
        <v>812718.47</v>
      </c>
    </row>
    <row r="3340">
      <c r="B3340" t="n">
        <v>3324</v>
      </c>
      <c r="C3340" s="32" t="n">
        <v>12361.2</v>
      </c>
      <c r="D3340" s="33" t="n">
        <v>60.75</v>
      </c>
      <c r="E3340" s="33" t="n">
        <v>21.87</v>
      </c>
      <c r="F3340" s="34" t="n">
        <v>0.1186</v>
      </c>
      <c r="G3340" s="35" t="n">
        <v>1075466.79</v>
      </c>
    </row>
    <row r="3341">
      <c r="B3341" t="n">
        <v>3325</v>
      </c>
      <c r="C3341" s="32" t="n">
        <v>13545.4</v>
      </c>
      <c r="D3341" s="33" t="n">
        <v>55.23</v>
      </c>
      <c r="E3341" s="33" t="n">
        <v>25.01</v>
      </c>
      <c r="F3341" s="34" t="n">
        <v>0.1181</v>
      </c>
      <c r="G3341" s="35" t="n">
        <v>857620.6</v>
      </c>
    </row>
    <row r="3342">
      <c r="B3342" t="n">
        <v>3326</v>
      </c>
      <c r="C3342" s="32" t="n">
        <v>12665.2</v>
      </c>
      <c r="D3342" s="33" t="n">
        <v>60.82</v>
      </c>
      <c r="E3342" s="33" t="n">
        <v>22.54</v>
      </c>
      <c r="F3342" s="34" t="n">
        <v>0.122</v>
      </c>
      <c r="G3342" s="35" t="n">
        <v>1077358.2</v>
      </c>
    </row>
    <row r="3343">
      <c r="B3343" t="n">
        <v>3327</v>
      </c>
      <c r="C3343" s="32" t="n">
        <v>11996.6</v>
      </c>
      <c r="D3343" s="33" t="n">
        <v>54.44</v>
      </c>
      <c r="E3343" s="33" t="n">
        <v>24.68</v>
      </c>
      <c r="F3343" s="34" t="n">
        <v>0.1135</v>
      </c>
      <c r="G3343" s="35" t="n">
        <v>704990.16</v>
      </c>
    </row>
    <row r="3344">
      <c r="B3344" t="n">
        <v>3328</v>
      </c>
      <c r="C3344" s="32" t="n">
        <v>11175</v>
      </c>
      <c r="D3344" s="33" t="n">
        <v>54.15</v>
      </c>
      <c r="E3344" s="33" t="n">
        <v>19.4</v>
      </c>
      <c r="F3344" s="34" t="n">
        <v>0.1059</v>
      </c>
      <c r="G3344" s="35" t="n">
        <v>823898.78</v>
      </c>
    </row>
    <row r="3345">
      <c r="B3345" t="n">
        <v>3329</v>
      </c>
      <c r="C3345" s="32" t="n">
        <v>10471</v>
      </c>
      <c r="D3345" s="33" t="n">
        <v>55.2</v>
      </c>
      <c r="E3345" s="33" t="n">
        <v>22.54</v>
      </c>
      <c r="F3345" s="34" t="n">
        <v>0.1229</v>
      </c>
      <c r="G3345" s="35" t="n">
        <v>632402.8</v>
      </c>
    </row>
    <row r="3346">
      <c r="B3346" t="n">
        <v>3330</v>
      </c>
      <c r="C3346" s="32" t="n">
        <v>13168.7</v>
      </c>
      <c r="D3346" s="33" t="n">
        <v>54.56</v>
      </c>
      <c r="E3346" s="33" t="n">
        <v>23.19</v>
      </c>
      <c r="F3346" s="34" t="n">
        <v>0.0992</v>
      </c>
      <c r="G3346" s="35" t="n">
        <v>928562.8</v>
      </c>
    </row>
    <row r="3347">
      <c r="B3347" t="n">
        <v>3331</v>
      </c>
      <c r="C3347" s="32" t="n">
        <v>13279.3</v>
      </c>
      <c r="D3347" s="33" t="n">
        <v>54.25</v>
      </c>
      <c r="E3347" s="33" t="n">
        <v>23.33</v>
      </c>
      <c r="F3347" s="34" t="n">
        <v>0.1325</v>
      </c>
      <c r="G3347" s="35" t="n">
        <v>817910.42</v>
      </c>
    </row>
    <row r="3348">
      <c r="B3348" t="n">
        <v>3332</v>
      </c>
      <c r="C3348" s="32" t="n">
        <v>9836</v>
      </c>
      <c r="D3348" s="33" t="n">
        <v>59</v>
      </c>
      <c r="E3348" s="33" t="n">
        <v>24.37</v>
      </c>
      <c r="F3348" s="34" t="n">
        <v>0.1122</v>
      </c>
      <c r="G3348" s="35" t="n">
        <v>654670.23</v>
      </c>
    </row>
    <row r="3349">
      <c r="B3349" t="n">
        <v>3333</v>
      </c>
      <c r="C3349" s="32" t="n">
        <v>14225.8</v>
      </c>
      <c r="D3349" s="33" t="n">
        <v>55.53</v>
      </c>
      <c r="E3349" s="33" t="n">
        <v>19.3</v>
      </c>
      <c r="F3349" s="34" t="n">
        <v>0.1179</v>
      </c>
      <c r="G3349" s="35" t="n">
        <v>1186702.9</v>
      </c>
    </row>
    <row r="3350">
      <c r="B3350" t="n">
        <v>3334</v>
      </c>
      <c r="C3350" s="32" t="n">
        <v>12803.7</v>
      </c>
      <c r="D3350" s="33" t="n">
        <v>57.49</v>
      </c>
      <c r="E3350" s="33" t="n">
        <v>19.08</v>
      </c>
      <c r="F3350" s="34" t="n">
        <v>0.1217</v>
      </c>
      <c r="G3350" s="35" t="n">
        <v>1098642.12</v>
      </c>
    </row>
    <row r="3351">
      <c r="B3351" t="n">
        <v>3335</v>
      </c>
      <c r="C3351" s="32" t="n">
        <v>13959.4</v>
      </c>
      <c r="D3351" s="33" t="n">
        <v>58.61</v>
      </c>
      <c r="E3351" s="33" t="n">
        <v>22.16</v>
      </c>
      <c r="F3351" s="34" t="n">
        <v>0.1221</v>
      </c>
      <c r="G3351" s="35" t="n">
        <v>1151891.85</v>
      </c>
    </row>
    <row r="3352">
      <c r="B3352" t="n">
        <v>3336</v>
      </c>
      <c r="C3352" s="32" t="n">
        <v>10121</v>
      </c>
      <c r="D3352" s="33" t="n">
        <v>56.36</v>
      </c>
      <c r="E3352" s="33" t="n">
        <v>19.78</v>
      </c>
      <c r="F3352" s="34" t="n">
        <v>0.09810000000000001</v>
      </c>
      <c r="G3352" s="35" t="n">
        <v>787247.95</v>
      </c>
    </row>
    <row r="3353">
      <c r="B3353" t="n">
        <v>3337</v>
      </c>
      <c r="C3353" s="32" t="n">
        <v>10087.8</v>
      </c>
      <c r="D3353" s="33" t="n">
        <v>51.6</v>
      </c>
      <c r="E3353" s="33" t="n">
        <v>25.16</v>
      </c>
      <c r="F3353" s="34" t="n">
        <v>0.1249</v>
      </c>
      <c r="G3353" s="35" t="n">
        <v>397801.45</v>
      </c>
    </row>
    <row r="3354">
      <c r="B3354" t="n">
        <v>3338</v>
      </c>
      <c r="C3354" s="32" t="n">
        <v>11791.4</v>
      </c>
      <c r="D3354" s="33" t="n">
        <v>50.26</v>
      </c>
      <c r="E3354" s="33" t="n">
        <v>21.16</v>
      </c>
      <c r="F3354" s="34" t="n">
        <v>0.1186</v>
      </c>
      <c r="G3354" s="35" t="n">
        <v>647004.8199999999</v>
      </c>
    </row>
    <row r="3355">
      <c r="B3355" t="n">
        <v>3339</v>
      </c>
      <c r="C3355" s="32" t="n">
        <v>12703.9</v>
      </c>
      <c r="D3355" s="33" t="n">
        <v>55.52</v>
      </c>
      <c r="E3355" s="33" t="n">
        <v>22.16</v>
      </c>
      <c r="F3355" s="34" t="n">
        <v>0.1074</v>
      </c>
      <c r="G3355" s="35" t="n">
        <v>935507.92</v>
      </c>
    </row>
    <row r="3356">
      <c r="B3356" t="n">
        <v>3340</v>
      </c>
      <c r="C3356" s="32" t="n">
        <v>14514.9</v>
      </c>
      <c r="D3356" s="33" t="n">
        <v>54.4</v>
      </c>
      <c r="E3356" s="33" t="n">
        <v>20.13</v>
      </c>
      <c r="F3356" s="34" t="n">
        <v>0.106</v>
      </c>
      <c r="G3356" s="35" t="n">
        <v>1177509.13</v>
      </c>
    </row>
    <row r="3357">
      <c r="B3357" t="n">
        <v>3341</v>
      </c>
      <c r="C3357" s="32" t="n">
        <v>12988.5</v>
      </c>
      <c r="D3357" s="33" t="n">
        <v>55.31</v>
      </c>
      <c r="E3357" s="33" t="n">
        <v>22.34</v>
      </c>
      <c r="F3357" s="34" t="n">
        <v>0.111</v>
      </c>
      <c r="G3357" s="35" t="n">
        <v>937668.83</v>
      </c>
    </row>
    <row r="3358">
      <c r="B3358" t="n">
        <v>3342</v>
      </c>
      <c r="C3358" s="32" t="n">
        <v>11660.2</v>
      </c>
      <c r="D3358" s="33" t="n">
        <v>54.94</v>
      </c>
      <c r="E3358" s="33" t="n">
        <v>21.82</v>
      </c>
      <c r="F3358" s="34" t="n">
        <v>0.0994</v>
      </c>
      <c r="G3358" s="35" t="n">
        <v>837670.3100000001</v>
      </c>
    </row>
    <row r="3359">
      <c r="B3359" t="n">
        <v>3343</v>
      </c>
      <c r="C3359" s="32" t="n">
        <v>10563.1</v>
      </c>
      <c r="D3359" s="33" t="n">
        <v>64.04000000000001</v>
      </c>
      <c r="E3359" s="33" t="n">
        <v>19.97</v>
      </c>
      <c r="F3359" s="34" t="n">
        <v>0.1357</v>
      </c>
      <c r="G3359" s="35" t="n">
        <v>969944.74</v>
      </c>
    </row>
    <row r="3360">
      <c r="B3360" t="n">
        <v>3344</v>
      </c>
      <c r="C3360" s="32" t="n">
        <v>13722</v>
      </c>
      <c r="D3360" s="33" t="n">
        <v>50.34</v>
      </c>
      <c r="E3360" s="33" t="n">
        <v>21.65</v>
      </c>
      <c r="F3360" s="34" t="n">
        <v>0.1328</v>
      </c>
      <c r="G3360" s="35" t="n">
        <v>765971.22</v>
      </c>
    </row>
    <row r="3361">
      <c r="B3361" t="n">
        <v>3345</v>
      </c>
      <c r="C3361" s="32" t="n">
        <v>10649.4</v>
      </c>
      <c r="D3361" s="33" t="n">
        <v>48.04</v>
      </c>
      <c r="E3361" s="33" t="n">
        <v>21.87</v>
      </c>
      <c r="F3361" s="34" t="n">
        <v>0.1204</v>
      </c>
      <c r="G3361" s="35" t="n">
        <v>442024.89</v>
      </c>
    </row>
    <row r="3362">
      <c r="B3362" t="n">
        <v>3346</v>
      </c>
      <c r="C3362" s="32" t="n">
        <v>14279.9</v>
      </c>
      <c r="D3362" s="33" t="n">
        <v>56.16</v>
      </c>
      <c r="E3362" s="33" t="n">
        <v>25.47</v>
      </c>
      <c r="F3362" s="34" t="n">
        <v>0.1123</v>
      </c>
      <c r="G3362" s="35" t="n">
        <v>967772.89</v>
      </c>
    </row>
    <row r="3363">
      <c r="B3363" t="n">
        <v>3347</v>
      </c>
      <c r="C3363" s="32" t="n">
        <v>11601.9</v>
      </c>
      <c r="D3363" s="33" t="n">
        <v>53.68</v>
      </c>
      <c r="E3363" s="33" t="n">
        <v>21.09</v>
      </c>
      <c r="F3363" s="34" t="n">
        <v>0.1126</v>
      </c>
      <c r="G3363" s="35" t="n">
        <v>772516.8199999999</v>
      </c>
    </row>
    <row r="3364">
      <c r="B3364" t="n">
        <v>3348</v>
      </c>
      <c r="C3364" s="32" t="n">
        <v>14226.8</v>
      </c>
      <c r="D3364" s="33" t="n">
        <v>56.11</v>
      </c>
      <c r="E3364" s="33" t="n">
        <v>22.43</v>
      </c>
      <c r="F3364" s="34" t="n">
        <v>0.1241</v>
      </c>
      <c r="G3364" s="35" t="n">
        <v>1053163.87</v>
      </c>
    </row>
    <row r="3365">
      <c r="B3365" t="n">
        <v>3349</v>
      </c>
      <c r="C3365" s="32" t="n">
        <v>12950.5</v>
      </c>
      <c r="D3365" s="33" t="n">
        <v>57.04</v>
      </c>
      <c r="E3365" s="33" t="n">
        <v>25.4</v>
      </c>
      <c r="F3365" s="34" t="n">
        <v>0.1361</v>
      </c>
      <c r="G3365" s="35" t="n">
        <v>805795.9</v>
      </c>
    </row>
    <row r="3366">
      <c r="B3366" t="n">
        <v>3350</v>
      </c>
      <c r="C3366" s="32" t="n">
        <v>11808.2</v>
      </c>
      <c r="D3366" s="33" t="n">
        <v>59.49</v>
      </c>
      <c r="E3366" s="33" t="n">
        <v>23.59</v>
      </c>
      <c r="F3366" s="34" t="n">
        <v>0.1082</v>
      </c>
      <c r="G3366" s="35" t="n">
        <v>933367.17</v>
      </c>
    </row>
    <row r="3367">
      <c r="B3367" t="n">
        <v>3351</v>
      </c>
      <c r="C3367" s="32" t="n">
        <v>11272.8</v>
      </c>
      <c r="D3367" s="33" t="n">
        <v>49.72</v>
      </c>
      <c r="E3367" s="33" t="n">
        <v>25.57</v>
      </c>
      <c r="F3367" s="34" t="n">
        <v>0.1016</v>
      </c>
      <c r="G3367" s="35" t="n">
        <v>460500.12</v>
      </c>
    </row>
    <row r="3368">
      <c r="B3368" t="n">
        <v>3352</v>
      </c>
      <c r="C3368" s="32" t="n">
        <v>11522.7</v>
      </c>
      <c r="D3368" s="33" t="n">
        <v>53.05</v>
      </c>
      <c r="E3368" s="33" t="n">
        <v>25.06</v>
      </c>
      <c r="F3368" s="34" t="n">
        <v>0.1336</v>
      </c>
      <c r="G3368" s="35" t="n">
        <v>550617.17</v>
      </c>
    </row>
    <row r="3369">
      <c r="B3369" t="n">
        <v>3353</v>
      </c>
      <c r="C3369" s="32" t="n">
        <v>12599.6</v>
      </c>
      <c r="D3369" s="33" t="n">
        <v>56.5</v>
      </c>
      <c r="E3369" s="33" t="n">
        <v>22.22</v>
      </c>
      <c r="F3369" s="34" t="n">
        <v>0.0936</v>
      </c>
      <c r="G3369" s="35" t="n">
        <v>1009367.03</v>
      </c>
    </row>
    <row r="3370">
      <c r="B3370" t="n">
        <v>3354</v>
      </c>
      <c r="C3370" s="32" t="n">
        <v>12108</v>
      </c>
      <c r="D3370" s="33" t="n">
        <v>57.7</v>
      </c>
      <c r="E3370" s="33" t="n">
        <v>23.08</v>
      </c>
      <c r="F3370" s="34" t="n">
        <v>0.1029</v>
      </c>
      <c r="G3370" s="35" t="n">
        <v>934878.05</v>
      </c>
    </row>
    <row r="3371">
      <c r="B3371" t="n">
        <v>3355</v>
      </c>
      <c r="C3371" s="32" t="n">
        <v>11168.7</v>
      </c>
      <c r="D3371" s="33" t="n">
        <v>62.68</v>
      </c>
      <c r="E3371" s="33" t="n">
        <v>20.52</v>
      </c>
      <c r="F3371" s="34" t="n">
        <v>0.112</v>
      </c>
      <c r="G3371" s="35" t="n">
        <v>1067658.17</v>
      </c>
    </row>
    <row r="3372">
      <c r="B3372" t="n">
        <v>3356</v>
      </c>
      <c r="C3372" s="32" t="n">
        <v>11768.1</v>
      </c>
      <c r="D3372" s="33" t="n">
        <v>58.34</v>
      </c>
      <c r="E3372" s="33" t="n">
        <v>22.04</v>
      </c>
      <c r="F3372" s="34" t="n">
        <v>0.0963</v>
      </c>
      <c r="G3372" s="35" t="n">
        <v>983341.1800000001</v>
      </c>
    </row>
    <row r="3373">
      <c r="B3373" t="n">
        <v>3357</v>
      </c>
      <c r="C3373" s="32" t="n">
        <v>12110</v>
      </c>
      <c r="D3373" s="33" t="n">
        <v>54.8</v>
      </c>
      <c r="E3373" s="33" t="n">
        <v>23.69</v>
      </c>
      <c r="F3373" s="34" t="n">
        <v>0.1283</v>
      </c>
      <c r="G3373" s="35" t="n">
        <v>726645.17</v>
      </c>
    </row>
    <row r="3374">
      <c r="B3374" t="n">
        <v>3358</v>
      </c>
      <c r="C3374" s="32" t="n">
        <v>9019.799999999999</v>
      </c>
      <c r="D3374" s="33" t="n">
        <v>51.88</v>
      </c>
      <c r="E3374" s="33" t="n">
        <v>22.28</v>
      </c>
      <c r="F3374" s="34" t="n">
        <v>0.1253</v>
      </c>
      <c r="G3374" s="35" t="n">
        <v>396238.38</v>
      </c>
    </row>
    <row r="3375">
      <c r="B3375" t="n">
        <v>3359</v>
      </c>
      <c r="C3375" s="32" t="n">
        <v>12641.4</v>
      </c>
      <c r="D3375" s="33" t="n">
        <v>53.02</v>
      </c>
      <c r="E3375" s="33" t="n">
        <v>23.11</v>
      </c>
      <c r="F3375" s="34" t="n">
        <v>0.1081</v>
      </c>
      <c r="G3375" s="35" t="n">
        <v>786828.8199999999</v>
      </c>
    </row>
    <row r="3376">
      <c r="B3376" t="n">
        <v>3360</v>
      </c>
      <c r="C3376" s="32" t="n">
        <v>10628.4</v>
      </c>
      <c r="D3376" s="33" t="n">
        <v>52.93</v>
      </c>
      <c r="E3376" s="33" t="n">
        <v>23.33</v>
      </c>
      <c r="F3376" s="34" t="n">
        <v>0.1304</v>
      </c>
      <c r="G3376" s="35" t="n">
        <v>532177.99</v>
      </c>
    </row>
    <row r="3377">
      <c r="B3377" t="n">
        <v>3361</v>
      </c>
      <c r="C3377" s="32" t="n">
        <v>10385.3</v>
      </c>
      <c r="D3377" s="33" t="n">
        <v>57.29</v>
      </c>
      <c r="E3377" s="33" t="n">
        <v>21.31</v>
      </c>
      <c r="F3377" s="34" t="n">
        <v>0.1324</v>
      </c>
      <c r="G3377" s="35" t="n">
        <v>704994.3199999999</v>
      </c>
    </row>
    <row r="3378">
      <c r="B3378" t="n">
        <v>3362</v>
      </c>
      <c r="C3378" s="32" t="n">
        <v>9637.700000000001</v>
      </c>
      <c r="D3378" s="33" t="n">
        <v>55.9</v>
      </c>
      <c r="E3378" s="33" t="n">
        <v>24.13</v>
      </c>
      <c r="F3378" s="34" t="n">
        <v>0.1136</v>
      </c>
      <c r="G3378" s="35" t="n">
        <v>541919.96</v>
      </c>
    </row>
    <row r="3379">
      <c r="B3379" t="n">
        <v>3363</v>
      </c>
      <c r="C3379" s="32" t="n">
        <v>9488.6</v>
      </c>
      <c r="D3379" s="33" t="n">
        <v>50.37</v>
      </c>
      <c r="E3379" s="33" t="n">
        <v>22.11</v>
      </c>
      <c r="F3379" s="34" t="n">
        <v>0.1096</v>
      </c>
      <c r="G3379" s="35" t="n">
        <v>428778.07</v>
      </c>
    </row>
    <row r="3380">
      <c r="B3380" t="n">
        <v>3364</v>
      </c>
      <c r="C3380" s="32" t="n">
        <v>10102.4</v>
      </c>
      <c r="D3380" s="33" t="n">
        <v>53.47</v>
      </c>
      <c r="E3380" s="33" t="n">
        <v>21.1</v>
      </c>
      <c r="F3380" s="34" t="n">
        <v>0.1421</v>
      </c>
      <c r="G3380" s="35" t="n">
        <v>543556.87</v>
      </c>
    </row>
    <row r="3381">
      <c r="B3381" t="n">
        <v>3365</v>
      </c>
      <c r="C3381" s="32" t="n">
        <v>11007.4</v>
      </c>
      <c r="D3381" s="33" t="n">
        <v>58.07</v>
      </c>
      <c r="E3381" s="33" t="n">
        <v>24.06</v>
      </c>
      <c r="F3381" s="34" t="n">
        <v>0.1237</v>
      </c>
      <c r="G3381" s="35" t="n">
        <v>731133.4</v>
      </c>
    </row>
    <row r="3382">
      <c r="B3382" t="n">
        <v>3366</v>
      </c>
      <c r="C3382" s="32" t="n">
        <v>14734.6</v>
      </c>
      <c r="D3382" s="33" t="n">
        <v>56.23</v>
      </c>
      <c r="E3382" s="33" t="n">
        <v>21.96</v>
      </c>
      <c r="F3382" s="34" t="n">
        <v>0.1181</v>
      </c>
      <c r="G3382" s="35" t="n">
        <v>1155383.45</v>
      </c>
    </row>
    <row r="3383">
      <c r="B3383" t="n">
        <v>3367</v>
      </c>
      <c r="C3383" s="32" t="n">
        <v>11263.8</v>
      </c>
      <c r="D3383" s="33" t="n">
        <v>56.99</v>
      </c>
      <c r="E3383" s="33" t="n">
        <v>23.36</v>
      </c>
      <c r="F3383" s="34" t="n">
        <v>0.1314</v>
      </c>
      <c r="G3383" s="35" t="n">
        <v>724264.91</v>
      </c>
    </row>
    <row r="3384">
      <c r="B3384" t="n">
        <v>3368</v>
      </c>
      <c r="C3384" s="32" t="n">
        <v>12248.9</v>
      </c>
      <c r="D3384" s="33" t="n">
        <v>56.34</v>
      </c>
      <c r="E3384" s="33" t="n">
        <v>22.44</v>
      </c>
      <c r="F3384" s="34" t="n">
        <v>0.1186</v>
      </c>
      <c r="G3384" s="35" t="n">
        <v>872212</v>
      </c>
    </row>
    <row r="3385">
      <c r="B3385" t="n">
        <v>3369</v>
      </c>
      <c r="C3385" s="32" t="n">
        <v>12560.7</v>
      </c>
      <c r="D3385" s="33" t="n">
        <v>60.69</v>
      </c>
      <c r="E3385" s="33" t="n">
        <v>21.83</v>
      </c>
      <c r="F3385" s="34" t="n">
        <v>0.1089</v>
      </c>
      <c r="G3385" s="35" t="n">
        <v>1135759.45</v>
      </c>
    </row>
    <row r="3386">
      <c r="B3386" t="n">
        <v>3370</v>
      </c>
      <c r="C3386" s="32" t="n">
        <v>12183.5</v>
      </c>
      <c r="D3386" s="33" t="n">
        <v>55.83</v>
      </c>
      <c r="E3386" s="33" t="n">
        <v>23.69</v>
      </c>
      <c r="F3386" s="34" t="n">
        <v>0.116</v>
      </c>
      <c r="G3386" s="35" t="n">
        <v>806424.7</v>
      </c>
    </row>
    <row r="3387">
      <c r="B3387" t="n">
        <v>3371</v>
      </c>
      <c r="C3387" s="32" t="n">
        <v>11891.6</v>
      </c>
      <c r="D3387" s="33" t="n">
        <v>53.65</v>
      </c>
      <c r="E3387" s="33" t="n">
        <v>22.59</v>
      </c>
      <c r="F3387" s="34" t="n">
        <v>0.1275</v>
      </c>
      <c r="G3387" s="35" t="n">
        <v>705813.4399999999</v>
      </c>
    </row>
    <row r="3388">
      <c r="B3388" t="n">
        <v>3372</v>
      </c>
      <c r="C3388" s="32" t="n">
        <v>10326.6</v>
      </c>
      <c r="D3388" s="33" t="n">
        <v>51.79</v>
      </c>
      <c r="E3388" s="33" t="n">
        <v>21.86</v>
      </c>
      <c r="F3388" s="34" t="n">
        <v>0.0911</v>
      </c>
      <c r="G3388" s="35" t="n">
        <v>603724</v>
      </c>
    </row>
    <row r="3389">
      <c r="B3389" t="n">
        <v>3373</v>
      </c>
      <c r="C3389" s="32" t="n">
        <v>14031.3</v>
      </c>
      <c r="D3389" s="33" t="n">
        <v>55.87</v>
      </c>
      <c r="E3389" s="33" t="n">
        <v>20.52</v>
      </c>
      <c r="F3389" s="34" t="n">
        <v>0.1115</v>
      </c>
      <c r="G3389" s="35" t="n">
        <v>1151587.09</v>
      </c>
    </row>
    <row r="3390">
      <c r="B3390" t="n">
        <v>3374</v>
      </c>
      <c r="C3390" s="32" t="n">
        <v>14530.1</v>
      </c>
      <c r="D3390" s="33" t="n">
        <v>46.46</v>
      </c>
      <c r="E3390" s="33" t="n">
        <v>24.29</v>
      </c>
      <c r="F3390" s="34" t="n">
        <v>0.1316</v>
      </c>
      <c r="G3390" s="35" t="n">
        <v>555370.8199999999</v>
      </c>
    </row>
    <row r="3391">
      <c r="B3391" t="n">
        <v>3375</v>
      </c>
      <c r="C3391" s="32" t="n">
        <v>9644.299999999999</v>
      </c>
      <c r="D3391" s="33" t="n">
        <v>54.35</v>
      </c>
      <c r="E3391" s="33" t="n">
        <v>19.86</v>
      </c>
      <c r="F3391" s="34" t="n">
        <v>0.1089</v>
      </c>
      <c r="G3391" s="35" t="n">
        <v>636096.12</v>
      </c>
    </row>
    <row r="3392">
      <c r="B3392" t="n">
        <v>3376</v>
      </c>
      <c r="C3392" s="32" t="n">
        <v>10566.4</v>
      </c>
      <c r="D3392" s="33" t="n">
        <v>54.28</v>
      </c>
      <c r="E3392" s="33" t="n">
        <v>24.04</v>
      </c>
      <c r="F3392" s="34" t="n">
        <v>0.1336</v>
      </c>
      <c r="G3392" s="35" t="n">
        <v>540473.79</v>
      </c>
    </row>
    <row r="3393">
      <c r="B3393" t="n">
        <v>3377</v>
      </c>
      <c r="C3393" s="32" t="n">
        <v>11608.3</v>
      </c>
      <c r="D3393" s="33" t="n">
        <v>50.22</v>
      </c>
      <c r="E3393" s="33" t="n">
        <v>21.75</v>
      </c>
      <c r="F3393" s="34" t="n">
        <v>0.132</v>
      </c>
      <c r="G3393" s="35" t="n">
        <v>577045.8199999999</v>
      </c>
    </row>
    <row r="3394">
      <c r="B3394" t="n">
        <v>3378</v>
      </c>
      <c r="C3394" s="32" t="n">
        <v>10649.6</v>
      </c>
      <c r="D3394" s="33" t="n">
        <v>51.75</v>
      </c>
      <c r="E3394" s="33" t="n">
        <v>22.82</v>
      </c>
      <c r="F3394" s="34" t="n">
        <v>0.1142</v>
      </c>
      <c r="G3394" s="35" t="n">
        <v>547096.49</v>
      </c>
    </row>
    <row r="3395">
      <c r="B3395" t="n">
        <v>3379</v>
      </c>
      <c r="C3395" s="32" t="n">
        <v>12708.4</v>
      </c>
      <c r="D3395" s="33" t="n">
        <v>57.83</v>
      </c>
      <c r="E3395" s="33" t="n">
        <v>24.52</v>
      </c>
      <c r="F3395" s="34" t="n">
        <v>0.1082</v>
      </c>
      <c r="G3395" s="35" t="n">
        <v>932106.73</v>
      </c>
    </row>
    <row r="3396">
      <c r="B3396" t="n">
        <v>3380</v>
      </c>
      <c r="C3396" s="32" t="n">
        <v>10980.4</v>
      </c>
      <c r="D3396" s="33" t="n">
        <v>55.81</v>
      </c>
      <c r="E3396" s="33" t="n">
        <v>20.78</v>
      </c>
      <c r="F3396" s="34" t="n">
        <v>0.1116</v>
      </c>
      <c r="G3396" s="35" t="n">
        <v>795477.8199999999</v>
      </c>
    </row>
    <row r="3397">
      <c r="B3397" t="n">
        <v>3381</v>
      </c>
      <c r="C3397" s="32" t="n">
        <v>15031.1</v>
      </c>
      <c r="D3397" s="33" t="n">
        <v>55.36</v>
      </c>
      <c r="E3397" s="33" t="n">
        <v>22.52</v>
      </c>
      <c r="F3397" s="34" t="n">
        <v>0.147</v>
      </c>
      <c r="G3397" s="35" t="n">
        <v>1018709.09</v>
      </c>
    </row>
    <row r="3398">
      <c r="B3398" t="n">
        <v>3382</v>
      </c>
      <c r="C3398" s="32" t="n">
        <v>13666.8</v>
      </c>
      <c r="D3398" s="33" t="n">
        <v>56.07</v>
      </c>
      <c r="E3398" s="33" t="n">
        <v>23.43</v>
      </c>
      <c r="F3398" s="34" t="n">
        <v>0.1375</v>
      </c>
      <c r="G3398" s="35" t="n">
        <v>909381.59</v>
      </c>
    </row>
    <row r="3399">
      <c r="B3399" t="n">
        <v>3383</v>
      </c>
      <c r="C3399" s="32" t="n">
        <v>12297.6</v>
      </c>
      <c r="D3399" s="33" t="n">
        <v>55.32</v>
      </c>
      <c r="E3399" s="33" t="n">
        <v>23.39</v>
      </c>
      <c r="F3399" s="34" t="n">
        <v>0.1165</v>
      </c>
      <c r="G3399" s="35" t="n">
        <v>808453.92</v>
      </c>
    </row>
    <row r="3400">
      <c r="B3400" t="n">
        <v>3384</v>
      </c>
      <c r="C3400" s="32" t="n">
        <v>13437.8</v>
      </c>
      <c r="D3400" s="33" t="n">
        <v>59.35</v>
      </c>
      <c r="E3400" s="33" t="n">
        <v>22.36</v>
      </c>
      <c r="F3400" s="34" t="n">
        <v>0.1077</v>
      </c>
      <c r="G3400" s="35" t="n">
        <v>1170208.85</v>
      </c>
    </row>
    <row r="3401">
      <c r="B3401" t="n">
        <v>3385</v>
      </c>
      <c r="C3401" s="32" t="n">
        <v>13548.3</v>
      </c>
      <c r="D3401" s="33" t="n">
        <v>55.43</v>
      </c>
      <c r="E3401" s="33" t="n">
        <v>22.76</v>
      </c>
      <c r="F3401" s="34" t="n">
        <v>0.1164</v>
      </c>
      <c r="G3401" s="35" t="n">
        <v>966152.2</v>
      </c>
    </row>
    <row r="3402">
      <c r="B3402" t="n">
        <v>3386</v>
      </c>
      <c r="C3402" s="32" t="n">
        <v>11210.5</v>
      </c>
      <c r="D3402" s="33" t="n">
        <v>49.9</v>
      </c>
      <c r="E3402" s="33" t="n">
        <v>23.39</v>
      </c>
      <c r="F3402" s="34" t="n">
        <v>0.1179</v>
      </c>
      <c r="G3402" s="35" t="n">
        <v>505224.34</v>
      </c>
    </row>
    <row r="3403">
      <c r="B3403" t="n">
        <v>3387</v>
      </c>
      <c r="C3403" s="32" t="n">
        <v>10857.3</v>
      </c>
      <c r="D3403" s="33" t="n">
        <v>60.71</v>
      </c>
      <c r="E3403" s="33" t="n">
        <v>23.89</v>
      </c>
      <c r="F3403" s="34" t="n">
        <v>0.1001</v>
      </c>
      <c r="G3403" s="35" t="n">
        <v>880152.72</v>
      </c>
    </row>
    <row r="3404">
      <c r="B3404" t="n">
        <v>3388</v>
      </c>
      <c r="C3404" s="32" t="n">
        <v>12109.4</v>
      </c>
      <c r="D3404" s="33" t="n">
        <v>56.3</v>
      </c>
      <c r="E3404" s="33" t="n">
        <v>23.42</v>
      </c>
      <c r="F3404" s="34" t="n">
        <v>0.116</v>
      </c>
      <c r="G3404" s="35" t="n">
        <v>827127.72</v>
      </c>
    </row>
    <row r="3405">
      <c r="B3405" t="n">
        <v>3389</v>
      </c>
      <c r="C3405" s="32" t="n">
        <v>13206.3</v>
      </c>
      <c r="D3405" s="33" t="n">
        <v>52.94</v>
      </c>
      <c r="E3405" s="33" t="n">
        <v>21.73</v>
      </c>
      <c r="F3405" s="34" t="n">
        <v>0.1309</v>
      </c>
      <c r="G3405" s="35" t="n">
        <v>826805.62</v>
      </c>
    </row>
    <row r="3406">
      <c r="B3406" t="n">
        <v>3390</v>
      </c>
      <c r="C3406" s="32" t="n">
        <v>12194.7</v>
      </c>
      <c r="D3406" s="33" t="n">
        <v>50.61</v>
      </c>
      <c r="E3406" s="33" t="n">
        <v>25.7</v>
      </c>
      <c r="F3406" s="34" t="n">
        <v>0.0934</v>
      </c>
      <c r="G3406" s="35" t="n">
        <v>583442.7</v>
      </c>
    </row>
    <row r="3407">
      <c r="B3407" t="n">
        <v>3391</v>
      </c>
      <c r="C3407" s="32" t="n">
        <v>9792.200000000001</v>
      </c>
      <c r="D3407" s="33" t="n">
        <v>56.39</v>
      </c>
      <c r="E3407" s="33" t="n">
        <v>22.02</v>
      </c>
      <c r="F3407" s="34" t="n">
        <v>0.1249</v>
      </c>
      <c r="G3407" s="35" t="n">
        <v>610232.0600000001</v>
      </c>
    </row>
    <row r="3408">
      <c r="B3408" t="n">
        <v>3392</v>
      </c>
      <c r="C3408" s="32" t="n">
        <v>10876</v>
      </c>
      <c r="D3408" s="33" t="n">
        <v>54.59</v>
      </c>
      <c r="E3408" s="33" t="n">
        <v>19.72</v>
      </c>
      <c r="F3408" s="34" t="n">
        <v>0.1315</v>
      </c>
      <c r="G3408" s="35" t="n">
        <v>723821.55</v>
      </c>
    </row>
    <row r="3409">
      <c r="B3409" t="n">
        <v>3393</v>
      </c>
      <c r="C3409" s="32" t="n">
        <v>11896.4</v>
      </c>
      <c r="D3409" s="33" t="n">
        <v>60.51</v>
      </c>
      <c r="E3409" s="33" t="n">
        <v>21.76</v>
      </c>
      <c r="F3409" s="34" t="n">
        <v>0.1083</v>
      </c>
      <c r="G3409" s="35" t="n">
        <v>1050877.16</v>
      </c>
    </row>
    <row r="3410">
      <c r="B3410" t="n">
        <v>3394</v>
      </c>
      <c r="C3410" s="32" t="n">
        <v>11894.1</v>
      </c>
      <c r="D3410" s="33" t="n">
        <v>53.79</v>
      </c>
      <c r="E3410" s="33" t="n">
        <v>20.64</v>
      </c>
      <c r="F3410" s="34" t="n">
        <v>0.1353</v>
      </c>
      <c r="G3410" s="35" t="n">
        <v>759535.5600000001</v>
      </c>
    </row>
    <row r="3411">
      <c r="B3411" t="n">
        <v>3395</v>
      </c>
      <c r="C3411" s="32" t="n">
        <v>14761.6</v>
      </c>
      <c r="D3411" s="33" t="n">
        <v>52.07</v>
      </c>
      <c r="E3411" s="33" t="n">
        <v>20.6</v>
      </c>
      <c r="F3411" s="34" t="n">
        <v>0.1067</v>
      </c>
      <c r="G3411" s="35" t="n">
        <v>1069477.26</v>
      </c>
    </row>
    <row r="3412">
      <c r="B3412" t="n">
        <v>3396</v>
      </c>
      <c r="C3412" s="32" t="n">
        <v>10059.6</v>
      </c>
      <c r="D3412" s="33" t="n">
        <v>58.14</v>
      </c>
      <c r="E3412" s="33" t="n">
        <v>21.43</v>
      </c>
      <c r="F3412" s="34" t="n">
        <v>0.1203</v>
      </c>
      <c r="G3412" s="35" t="n">
        <v>722686.29</v>
      </c>
    </row>
    <row r="3413">
      <c r="B3413" t="n">
        <v>3397</v>
      </c>
      <c r="C3413" s="32" t="n">
        <v>12707.8</v>
      </c>
      <c r="D3413" s="33" t="n">
        <v>58.24</v>
      </c>
      <c r="E3413" s="33" t="n">
        <v>20.06</v>
      </c>
      <c r="F3413" s="34" t="n">
        <v>0.1113</v>
      </c>
      <c r="G3413" s="35" t="n">
        <v>1116748.03</v>
      </c>
    </row>
    <row r="3414">
      <c r="B3414" t="n">
        <v>3398</v>
      </c>
      <c r="C3414" s="32" t="n">
        <v>14084.8</v>
      </c>
      <c r="D3414" s="33" t="n">
        <v>55.59</v>
      </c>
      <c r="E3414" s="33" t="n">
        <v>23.05</v>
      </c>
      <c r="F3414" s="34" t="n">
        <v>0.1113</v>
      </c>
      <c r="G3414" s="35" t="n">
        <v>1033682.4</v>
      </c>
    </row>
    <row r="3415">
      <c r="B3415" t="n">
        <v>3399</v>
      </c>
      <c r="C3415" s="32" t="n">
        <v>15180</v>
      </c>
      <c r="D3415" s="33" t="n">
        <v>57.37</v>
      </c>
      <c r="E3415" s="33" t="n">
        <v>20.25</v>
      </c>
      <c r="F3415" s="34" t="n">
        <v>0.1076</v>
      </c>
      <c r="G3415" s="35" t="n">
        <v>1383925.67</v>
      </c>
    </row>
    <row r="3416">
      <c r="B3416" t="n">
        <v>3400</v>
      </c>
      <c r="C3416" s="32" t="n">
        <v>11433.8</v>
      </c>
      <c r="D3416" s="33" t="n">
        <v>54.87</v>
      </c>
      <c r="E3416" s="33" t="n">
        <v>21.07</v>
      </c>
      <c r="F3416" s="34" t="n">
        <v>0.1234</v>
      </c>
      <c r="G3416" s="35" t="n">
        <v>768373.1</v>
      </c>
    </row>
    <row r="3417">
      <c r="B3417" t="n">
        <v>3401</v>
      </c>
      <c r="C3417" s="32" t="n">
        <v>12688</v>
      </c>
      <c r="D3417" s="33" t="n">
        <v>55.82</v>
      </c>
      <c r="E3417" s="33" t="n">
        <v>20.4</v>
      </c>
      <c r="F3417" s="34" t="n">
        <v>0.1252</v>
      </c>
      <c r="G3417" s="35" t="n">
        <v>956689.89</v>
      </c>
    </row>
    <row r="3418">
      <c r="B3418" t="n">
        <v>3402</v>
      </c>
      <c r="C3418" s="32" t="n">
        <v>12797.7</v>
      </c>
      <c r="D3418" s="33" t="n">
        <v>59.08</v>
      </c>
      <c r="E3418" s="33" t="n">
        <v>20.15</v>
      </c>
      <c r="F3418" s="34" t="n">
        <v>0.1142</v>
      </c>
      <c r="G3418" s="35" t="n">
        <v>1146879.46</v>
      </c>
    </row>
    <row r="3419">
      <c r="B3419" t="n">
        <v>3403</v>
      </c>
      <c r="C3419" s="32" t="n">
        <v>12273.7</v>
      </c>
      <c r="D3419" s="33" t="n">
        <v>57.19</v>
      </c>
      <c r="E3419" s="33" t="n">
        <v>21.37</v>
      </c>
      <c r="F3419" s="34" t="n">
        <v>0.0987</v>
      </c>
      <c r="G3419" s="35" t="n">
        <v>1015951.57</v>
      </c>
    </row>
    <row r="3420">
      <c r="B3420" t="n">
        <v>3404</v>
      </c>
      <c r="C3420" s="32" t="n">
        <v>11861.6</v>
      </c>
      <c r="D3420" s="33" t="n">
        <v>54.41</v>
      </c>
      <c r="E3420" s="33" t="n">
        <v>22.54</v>
      </c>
      <c r="F3420" s="34" t="n">
        <v>0.1198</v>
      </c>
      <c r="G3420" s="35" t="n">
        <v>752777.4399999999</v>
      </c>
    </row>
    <row r="3421">
      <c r="B3421" t="n">
        <v>3405</v>
      </c>
      <c r="C3421" s="32" t="n">
        <v>12610.4</v>
      </c>
      <c r="D3421" s="33" t="n">
        <v>59.73</v>
      </c>
      <c r="E3421" s="33" t="n">
        <v>25.01</v>
      </c>
      <c r="F3421" s="34" t="n">
        <v>0.1201</v>
      </c>
      <c r="G3421" s="35" t="n">
        <v>939543.96</v>
      </c>
    </row>
    <row r="3422">
      <c r="B3422" t="n">
        <v>3406</v>
      </c>
      <c r="C3422" s="32" t="n">
        <v>8454.9</v>
      </c>
      <c r="D3422" s="33" t="n">
        <v>46.72</v>
      </c>
      <c r="E3422" s="33" t="n">
        <v>24.13</v>
      </c>
      <c r="F3422" s="34" t="n">
        <v>0.1124</v>
      </c>
      <c r="G3422" s="35" t="n">
        <v>178896.83</v>
      </c>
    </row>
    <row r="3423">
      <c r="B3423" t="n">
        <v>3407</v>
      </c>
      <c r="C3423" s="32" t="n">
        <v>12954.9</v>
      </c>
      <c r="D3423" s="33" t="n">
        <v>62.18</v>
      </c>
      <c r="E3423" s="33" t="n">
        <v>24.14</v>
      </c>
      <c r="F3423" s="34" t="n">
        <v>0.1374</v>
      </c>
      <c r="G3423" s="35" t="n">
        <v>1048217.87</v>
      </c>
    </row>
    <row r="3424">
      <c r="B3424" t="n">
        <v>3408</v>
      </c>
      <c r="C3424" s="32" t="n">
        <v>12176.6</v>
      </c>
      <c r="D3424" s="33" t="n">
        <v>49.03</v>
      </c>
      <c r="E3424" s="33" t="n">
        <v>20.92</v>
      </c>
      <c r="F3424" s="34" t="n">
        <v>0.09619999999999999</v>
      </c>
      <c r="G3424" s="35" t="n">
        <v>701996.1899999999</v>
      </c>
    </row>
    <row r="3425">
      <c r="B3425" t="n">
        <v>3409</v>
      </c>
      <c r="C3425" s="32" t="n">
        <v>11688.5</v>
      </c>
      <c r="D3425" s="33" t="n">
        <v>52.81</v>
      </c>
      <c r="E3425" s="33" t="n">
        <v>21.36</v>
      </c>
      <c r="F3425" s="34" t="n">
        <v>0.08840000000000001</v>
      </c>
      <c r="G3425" s="35" t="n">
        <v>809131.41</v>
      </c>
    </row>
    <row r="3426">
      <c r="B3426" t="n">
        <v>3410</v>
      </c>
      <c r="C3426" s="32" t="n">
        <v>14865.6</v>
      </c>
      <c r="D3426" s="33" t="n">
        <v>54.86</v>
      </c>
      <c r="E3426" s="33" t="n">
        <v>20.27</v>
      </c>
      <c r="F3426" s="34" t="n">
        <v>0.1062</v>
      </c>
      <c r="G3426" s="35" t="n">
        <v>1231078.04</v>
      </c>
    </row>
    <row r="3427">
      <c r="B3427" t="n">
        <v>3411</v>
      </c>
      <c r="C3427" s="32" t="n">
        <v>11055.1</v>
      </c>
      <c r="D3427" s="33" t="n">
        <v>54.49</v>
      </c>
      <c r="E3427" s="33" t="n">
        <v>23.51</v>
      </c>
      <c r="F3427" s="34" t="n">
        <v>0.1235</v>
      </c>
      <c r="G3427" s="35" t="n">
        <v>633129.25</v>
      </c>
    </row>
    <row r="3428">
      <c r="B3428" t="n">
        <v>3412</v>
      </c>
      <c r="C3428" s="32" t="n">
        <v>11435.7</v>
      </c>
      <c r="D3428" s="33" t="n">
        <v>58.52</v>
      </c>
      <c r="E3428" s="33" t="n">
        <v>20.21</v>
      </c>
      <c r="F3428" s="34" t="n">
        <v>0.1023</v>
      </c>
      <c r="G3428" s="35" t="n">
        <v>997211.38</v>
      </c>
    </row>
    <row r="3429">
      <c r="B3429" t="n">
        <v>3413</v>
      </c>
      <c r="C3429" s="32" t="n">
        <v>14788.2</v>
      </c>
      <c r="D3429" s="33" t="n">
        <v>51.3</v>
      </c>
      <c r="E3429" s="33" t="n">
        <v>22.48</v>
      </c>
      <c r="F3429" s="34" t="n">
        <v>0.1032</v>
      </c>
      <c r="G3429" s="35" t="n">
        <v>958582.65</v>
      </c>
    </row>
    <row r="3430">
      <c r="B3430" t="n">
        <v>3414</v>
      </c>
      <c r="C3430" s="32" t="n">
        <v>10835.1</v>
      </c>
      <c r="D3430" s="33" t="n">
        <v>55.91</v>
      </c>
      <c r="E3430" s="33" t="n">
        <v>21.28</v>
      </c>
      <c r="F3430" s="34" t="n">
        <v>0.1264</v>
      </c>
      <c r="G3430" s="35" t="n">
        <v>725385.52</v>
      </c>
    </row>
    <row r="3431">
      <c r="B3431" t="n">
        <v>3415</v>
      </c>
      <c r="C3431" s="32" t="n">
        <v>11229.8</v>
      </c>
      <c r="D3431" s="33" t="n">
        <v>52.98</v>
      </c>
      <c r="E3431" s="33" t="n">
        <v>21.26</v>
      </c>
      <c r="F3431" s="34" t="n">
        <v>0.1206</v>
      </c>
      <c r="G3431" s="35" t="n">
        <v>682170.87</v>
      </c>
    </row>
    <row r="3432">
      <c r="B3432" t="n">
        <v>3416</v>
      </c>
      <c r="C3432" s="32" t="n">
        <v>11794.2</v>
      </c>
      <c r="D3432" s="33" t="n">
        <v>56.03</v>
      </c>
      <c r="E3432" s="33" t="n">
        <v>25.49</v>
      </c>
      <c r="F3432" s="34" t="n">
        <v>0.1195</v>
      </c>
      <c r="G3432" s="35" t="n">
        <v>699287.6</v>
      </c>
    </row>
    <row r="3433">
      <c r="B3433" t="n">
        <v>3417</v>
      </c>
      <c r="C3433" s="32" t="n">
        <v>13177</v>
      </c>
      <c r="D3433" s="33" t="n">
        <v>54.77</v>
      </c>
      <c r="E3433" s="33" t="n">
        <v>23.39</v>
      </c>
      <c r="F3433" s="34" t="n">
        <v>0.1244</v>
      </c>
      <c r="G3433" s="35" t="n">
        <v>850610.23</v>
      </c>
    </row>
    <row r="3434">
      <c r="B3434" t="n">
        <v>3418</v>
      </c>
      <c r="C3434" s="32" t="n">
        <v>12290.9</v>
      </c>
      <c r="D3434" s="33" t="n">
        <v>55.33</v>
      </c>
      <c r="E3434" s="33" t="n">
        <v>23.86</v>
      </c>
      <c r="F3434" s="34" t="n">
        <v>0.1099</v>
      </c>
      <c r="G3434" s="35" t="n">
        <v>809101.58</v>
      </c>
    </row>
    <row r="3435">
      <c r="B3435" t="n">
        <v>3419</v>
      </c>
      <c r="C3435" s="32" t="n">
        <v>10190.3</v>
      </c>
      <c r="D3435" s="33" t="n">
        <v>53.08</v>
      </c>
      <c r="E3435" s="33" t="n">
        <v>22.54</v>
      </c>
      <c r="F3435" s="34" t="n">
        <v>0.1105</v>
      </c>
      <c r="G3435" s="35" t="n">
        <v>564958.22</v>
      </c>
    </row>
    <row r="3436">
      <c r="B3436" t="n">
        <v>3420</v>
      </c>
      <c r="C3436" s="32" t="n">
        <v>11255</v>
      </c>
      <c r="D3436" s="33" t="n">
        <v>53.21</v>
      </c>
      <c r="E3436" s="33" t="n">
        <v>24.1</v>
      </c>
      <c r="F3436" s="34" t="n">
        <v>0.1247</v>
      </c>
      <c r="G3436" s="35" t="n">
        <v>585297.74</v>
      </c>
    </row>
    <row r="3437">
      <c r="B3437" t="n">
        <v>3421</v>
      </c>
      <c r="C3437" s="32" t="n">
        <v>11149.7</v>
      </c>
      <c r="D3437" s="33" t="n">
        <v>56.01</v>
      </c>
      <c r="E3437" s="33" t="n">
        <v>22.85</v>
      </c>
      <c r="F3437" s="34" t="n">
        <v>0.0989</v>
      </c>
      <c r="G3437" s="35" t="n">
        <v>785140.62</v>
      </c>
    </row>
    <row r="3438">
      <c r="B3438" t="n">
        <v>3422</v>
      </c>
      <c r="C3438" s="32" t="n">
        <v>11891.9</v>
      </c>
      <c r="D3438" s="33" t="n">
        <v>58.3</v>
      </c>
      <c r="E3438" s="33" t="n">
        <v>24.77</v>
      </c>
      <c r="F3438" s="34" t="n">
        <v>0.0893</v>
      </c>
      <c r="G3438" s="35" t="n">
        <v>913182.54</v>
      </c>
    </row>
    <row r="3439">
      <c r="B3439" t="n">
        <v>3423</v>
      </c>
      <c r="C3439" s="32" t="n">
        <v>12596.2</v>
      </c>
      <c r="D3439" s="33" t="n">
        <v>52.91</v>
      </c>
      <c r="E3439" s="33" t="n">
        <v>21.43</v>
      </c>
      <c r="F3439" s="34" t="n">
        <v>0.1098</v>
      </c>
      <c r="G3439" s="35" t="n">
        <v>839849.39</v>
      </c>
    </row>
    <row r="3440">
      <c r="B3440" t="n">
        <v>3424</v>
      </c>
      <c r="C3440" s="32" t="n">
        <v>12585.5</v>
      </c>
      <c r="D3440" s="33" t="n">
        <v>51.96</v>
      </c>
      <c r="E3440" s="33" t="n">
        <v>22.63</v>
      </c>
      <c r="F3440" s="34" t="n">
        <v>0.1262</v>
      </c>
      <c r="G3440" s="35" t="n">
        <v>708800.29</v>
      </c>
    </row>
    <row r="3441">
      <c r="B3441" t="n">
        <v>3425</v>
      </c>
      <c r="C3441" s="32" t="n">
        <v>9513.6</v>
      </c>
      <c r="D3441" s="33" t="n">
        <v>57.15</v>
      </c>
      <c r="E3441" s="33" t="n">
        <v>23.05</v>
      </c>
      <c r="F3441" s="34" t="n">
        <v>0.1181</v>
      </c>
      <c r="G3441" s="35" t="n">
        <v>588672.71</v>
      </c>
    </row>
    <row r="3442">
      <c r="B3442" t="n">
        <v>3426</v>
      </c>
      <c r="C3442" s="32" t="n">
        <v>13489.5</v>
      </c>
      <c r="D3442" s="33" t="n">
        <v>54.89</v>
      </c>
      <c r="E3442" s="33" t="n">
        <v>21.87</v>
      </c>
      <c r="F3442" s="34" t="n">
        <v>0.1253</v>
      </c>
      <c r="G3442" s="35" t="n">
        <v>944886.13</v>
      </c>
    </row>
    <row r="3443">
      <c r="B3443" t="n">
        <v>3427</v>
      </c>
      <c r="C3443" s="32" t="n">
        <v>12353.6</v>
      </c>
      <c r="D3443" s="33" t="n">
        <v>57.91</v>
      </c>
      <c r="E3443" s="33" t="n">
        <v>24.16</v>
      </c>
      <c r="F3443" s="34" t="n">
        <v>0.09080000000000001</v>
      </c>
      <c r="G3443" s="35" t="n">
        <v>969107.76</v>
      </c>
    </row>
    <row r="3444">
      <c r="B3444" t="n">
        <v>3428</v>
      </c>
      <c r="C3444" s="32" t="n">
        <v>13938.3</v>
      </c>
      <c r="D3444" s="33" t="n">
        <v>51.83</v>
      </c>
      <c r="E3444" s="33" t="n">
        <v>25.25</v>
      </c>
      <c r="F3444" s="34" t="n">
        <v>0.1188</v>
      </c>
      <c r="G3444" s="35" t="n">
        <v>734772.46</v>
      </c>
    </row>
    <row r="3445">
      <c r="B3445" t="n">
        <v>3429</v>
      </c>
      <c r="C3445" s="32" t="n">
        <v>12621.9</v>
      </c>
      <c r="D3445" s="33" t="n">
        <v>48.77</v>
      </c>
      <c r="E3445" s="33" t="n">
        <v>22.24</v>
      </c>
      <c r="F3445" s="34" t="n">
        <v>0.1228</v>
      </c>
      <c r="G3445" s="35" t="n">
        <v>612212.53</v>
      </c>
    </row>
    <row r="3446">
      <c r="B3446" t="n">
        <v>3430</v>
      </c>
      <c r="C3446" s="32" t="n">
        <v>13541.9</v>
      </c>
      <c r="D3446" s="33" t="n">
        <v>53.13</v>
      </c>
      <c r="E3446" s="33" t="n">
        <v>21.86</v>
      </c>
      <c r="F3446" s="34" t="n">
        <v>0.0988</v>
      </c>
      <c r="G3446" s="35" t="n">
        <v>963527.33</v>
      </c>
    </row>
    <row r="3447">
      <c r="B3447" t="n">
        <v>3431</v>
      </c>
      <c r="C3447" s="32" t="n">
        <v>12653.2</v>
      </c>
      <c r="D3447" s="33" t="n">
        <v>52.32</v>
      </c>
      <c r="E3447" s="33" t="n">
        <v>22.15</v>
      </c>
      <c r="F3447" s="34" t="n">
        <v>0.1253</v>
      </c>
      <c r="G3447" s="35" t="n">
        <v>749334.4300000001</v>
      </c>
    </row>
    <row r="3448">
      <c r="B3448" t="n">
        <v>3432</v>
      </c>
      <c r="C3448" s="32" t="n">
        <v>13884.7</v>
      </c>
      <c r="D3448" s="33" t="n">
        <v>54.72</v>
      </c>
      <c r="E3448" s="33" t="n">
        <v>23.97</v>
      </c>
      <c r="F3448" s="34" t="n">
        <v>0.1137</v>
      </c>
      <c r="G3448" s="35" t="n">
        <v>926676.24</v>
      </c>
    </row>
    <row r="3449">
      <c r="B3449" t="n">
        <v>3433</v>
      </c>
      <c r="C3449" s="32" t="n">
        <v>12731.2</v>
      </c>
      <c r="D3449" s="33" t="n">
        <v>52.77</v>
      </c>
      <c r="E3449" s="33" t="n">
        <v>22.85</v>
      </c>
      <c r="F3449" s="34" t="n">
        <v>0.1519</v>
      </c>
      <c r="G3449" s="35" t="n">
        <v>679479.41</v>
      </c>
    </row>
    <row r="3450">
      <c r="B3450" t="n">
        <v>3434</v>
      </c>
      <c r="C3450" s="32" t="n">
        <v>11862.9</v>
      </c>
      <c r="D3450" s="33" t="n">
        <v>57.59</v>
      </c>
      <c r="E3450" s="33" t="n">
        <v>19.97</v>
      </c>
      <c r="F3450" s="34" t="n">
        <v>0.08890000000000001</v>
      </c>
      <c r="G3450" s="35" t="n">
        <v>1073491.57</v>
      </c>
    </row>
    <row r="3451">
      <c r="B3451" t="n">
        <v>3435</v>
      </c>
      <c r="C3451" s="32" t="n">
        <v>15181.4</v>
      </c>
      <c r="D3451" s="33" t="n">
        <v>53.99</v>
      </c>
      <c r="E3451" s="33" t="n">
        <v>22.42</v>
      </c>
      <c r="F3451" s="34" t="n">
        <v>0.1314</v>
      </c>
      <c r="G3451" s="35" t="n">
        <v>1028922.27</v>
      </c>
    </row>
    <row r="3452">
      <c r="B3452" t="n">
        <v>3436</v>
      </c>
      <c r="C3452" s="32" t="n">
        <v>13244.7</v>
      </c>
      <c r="D3452" s="33" t="n">
        <v>55.53</v>
      </c>
      <c r="E3452" s="33" t="n">
        <v>19.6</v>
      </c>
      <c r="F3452" s="34" t="n">
        <v>0.1103</v>
      </c>
      <c r="G3452" s="35" t="n">
        <v>1090947.71</v>
      </c>
    </row>
    <row r="3453">
      <c r="B3453" t="n">
        <v>3437</v>
      </c>
      <c r="C3453" s="32" t="n">
        <v>12803.2</v>
      </c>
      <c r="D3453" s="33" t="n">
        <v>55.55</v>
      </c>
      <c r="E3453" s="33" t="n">
        <v>23.51</v>
      </c>
      <c r="F3453" s="34" t="n">
        <v>0.0956</v>
      </c>
      <c r="G3453" s="35" t="n">
        <v>930832.95</v>
      </c>
    </row>
    <row r="3454">
      <c r="B3454" t="n">
        <v>3438</v>
      </c>
      <c r="C3454" s="32" t="n">
        <v>10213.2</v>
      </c>
      <c r="D3454" s="33" t="n">
        <v>55.68</v>
      </c>
      <c r="E3454" s="33" t="n">
        <v>21.63</v>
      </c>
      <c r="F3454" s="34" t="n">
        <v>0.1087</v>
      </c>
      <c r="G3454" s="35" t="n">
        <v>686030.4</v>
      </c>
    </row>
    <row r="3455">
      <c r="B3455" t="n">
        <v>3439</v>
      </c>
      <c r="C3455" s="32" t="n">
        <v>10196.4</v>
      </c>
      <c r="D3455" s="33" t="n">
        <v>54.92</v>
      </c>
      <c r="E3455" s="33" t="n">
        <v>22.16</v>
      </c>
      <c r="F3455" s="34" t="n">
        <v>0.1183</v>
      </c>
      <c r="G3455" s="35" t="n">
        <v>618498.08</v>
      </c>
    </row>
    <row r="3456">
      <c r="B3456" t="n">
        <v>3440</v>
      </c>
      <c r="C3456" s="32" t="n">
        <v>12409.8</v>
      </c>
      <c r="D3456" s="33" t="n">
        <v>56.79</v>
      </c>
      <c r="E3456" s="33" t="n">
        <v>23.63</v>
      </c>
      <c r="F3456" s="34" t="n">
        <v>0.1274</v>
      </c>
      <c r="G3456" s="35" t="n">
        <v>834948.89</v>
      </c>
    </row>
    <row r="3457">
      <c r="B3457" t="n">
        <v>3441</v>
      </c>
      <c r="C3457" s="32" t="n">
        <v>12203.7</v>
      </c>
      <c r="D3457" s="33" t="n">
        <v>52.22</v>
      </c>
      <c r="E3457" s="33" t="n">
        <v>19.99</v>
      </c>
      <c r="F3457" s="34" t="n">
        <v>0.1357</v>
      </c>
      <c r="G3457" s="35" t="n">
        <v>755595.96</v>
      </c>
    </row>
    <row r="3458">
      <c r="B3458" t="n">
        <v>3442</v>
      </c>
      <c r="C3458" s="32" t="n">
        <v>11140.2</v>
      </c>
      <c r="D3458" s="33" t="n">
        <v>59.9</v>
      </c>
      <c r="E3458" s="33" t="n">
        <v>20.82</v>
      </c>
      <c r="F3458" s="34" t="n">
        <v>0.1321</v>
      </c>
      <c r="G3458" s="35" t="n">
        <v>891275.41</v>
      </c>
    </row>
    <row r="3459">
      <c r="B3459" t="n">
        <v>3443</v>
      </c>
      <c r="C3459" s="32" t="n">
        <v>12197.4</v>
      </c>
      <c r="D3459" s="33" t="n">
        <v>54.17</v>
      </c>
      <c r="E3459" s="33" t="n">
        <v>21.89</v>
      </c>
      <c r="F3459" s="34" t="n">
        <v>0.1034</v>
      </c>
      <c r="G3459" s="35" t="n">
        <v>850484.9399999999</v>
      </c>
    </row>
    <row r="3460">
      <c r="B3460" t="n">
        <v>3444</v>
      </c>
      <c r="C3460" s="32" t="n">
        <v>14224.1</v>
      </c>
      <c r="D3460" s="33" t="n">
        <v>50.41</v>
      </c>
      <c r="E3460" s="33" t="n">
        <v>21.2</v>
      </c>
      <c r="F3460" s="34" t="n">
        <v>0.1286</v>
      </c>
      <c r="G3460" s="35" t="n">
        <v>844052.48</v>
      </c>
    </row>
    <row r="3461">
      <c r="B3461" t="n">
        <v>3445</v>
      </c>
      <c r="C3461" s="32" t="n">
        <v>12973.6</v>
      </c>
      <c r="D3461" s="33" t="n">
        <v>55.66</v>
      </c>
      <c r="E3461" s="33" t="n">
        <v>21.66</v>
      </c>
      <c r="F3461" s="34" t="n">
        <v>0.1197</v>
      </c>
      <c r="G3461" s="35" t="n">
        <v>949353.01</v>
      </c>
    </row>
    <row r="3462">
      <c r="B3462" t="n">
        <v>3446</v>
      </c>
      <c r="C3462" s="32" t="n">
        <v>10402.6</v>
      </c>
      <c r="D3462" s="33" t="n">
        <v>52.02</v>
      </c>
      <c r="E3462" s="33" t="n">
        <v>25.77</v>
      </c>
      <c r="F3462" s="34" t="n">
        <v>0.1071</v>
      </c>
      <c r="G3462" s="35" t="n">
        <v>451123.61</v>
      </c>
    </row>
    <row r="3463">
      <c r="B3463" t="n">
        <v>3447</v>
      </c>
      <c r="C3463" s="32" t="n">
        <v>11843.9</v>
      </c>
      <c r="D3463" s="33" t="n">
        <v>57.33</v>
      </c>
      <c r="E3463" s="33" t="n">
        <v>23.79</v>
      </c>
      <c r="F3463" s="34" t="n">
        <v>0.1125</v>
      </c>
      <c r="G3463" s="35" t="n">
        <v>834666.04</v>
      </c>
    </row>
    <row r="3464">
      <c r="B3464" t="n">
        <v>3448</v>
      </c>
      <c r="C3464" s="32" t="n">
        <v>10873</v>
      </c>
      <c r="D3464" s="33" t="n">
        <v>62.73</v>
      </c>
      <c r="E3464" s="33" t="n">
        <v>24.2</v>
      </c>
      <c r="F3464" s="34" t="n">
        <v>0.1065</v>
      </c>
      <c r="G3464" s="35" t="n">
        <v>922322.34</v>
      </c>
    </row>
    <row r="3465">
      <c r="B3465" t="n">
        <v>3449</v>
      </c>
      <c r="C3465" s="32" t="n">
        <v>11457.2</v>
      </c>
      <c r="D3465" s="33" t="n">
        <v>52.25</v>
      </c>
      <c r="E3465" s="33" t="n">
        <v>24.67</v>
      </c>
      <c r="F3465" s="34" t="n">
        <v>0.1154</v>
      </c>
      <c r="G3465" s="35" t="n">
        <v>570235.3</v>
      </c>
    </row>
    <row r="3466">
      <c r="B3466" t="n">
        <v>3450</v>
      </c>
      <c r="C3466" s="32" t="n">
        <v>11420.9</v>
      </c>
      <c r="D3466" s="33" t="n">
        <v>56.16</v>
      </c>
      <c r="E3466" s="33" t="n">
        <v>21.68</v>
      </c>
      <c r="F3466" s="34" t="n">
        <v>0.1062</v>
      </c>
      <c r="G3466" s="35" t="n">
        <v>841640.04</v>
      </c>
    </row>
    <row r="3467">
      <c r="B3467" t="n">
        <v>3451</v>
      </c>
      <c r="C3467" s="32" t="n">
        <v>11331.3</v>
      </c>
      <c r="D3467" s="33" t="n">
        <v>48.86</v>
      </c>
      <c r="E3467" s="33" t="n">
        <v>21.5</v>
      </c>
      <c r="F3467" s="34" t="n">
        <v>0.1027</v>
      </c>
      <c r="G3467" s="35" t="n">
        <v>579577.25</v>
      </c>
    </row>
    <row r="3468">
      <c r="B3468" t="n">
        <v>3452</v>
      </c>
      <c r="C3468" s="32" t="n">
        <v>10242.8</v>
      </c>
      <c r="D3468" s="33" t="n">
        <v>56.59</v>
      </c>
      <c r="E3468" s="33" t="n">
        <v>21.22</v>
      </c>
      <c r="F3468" s="34" t="n">
        <v>0.1207</v>
      </c>
      <c r="G3468" s="35" t="n">
        <v>700077.86</v>
      </c>
    </row>
    <row r="3469">
      <c r="B3469" t="n">
        <v>3453</v>
      </c>
      <c r="C3469" s="32" t="n">
        <v>11821.3</v>
      </c>
      <c r="D3469" s="33" t="n">
        <v>51.9</v>
      </c>
      <c r="E3469" s="33" t="n">
        <v>23.82</v>
      </c>
      <c r="F3469" s="34" t="n">
        <v>0.1225</v>
      </c>
      <c r="G3469" s="35" t="n">
        <v>603725.52</v>
      </c>
    </row>
    <row r="3470">
      <c r="B3470" t="n">
        <v>3454</v>
      </c>
      <c r="C3470" s="32" t="n">
        <v>11215.1</v>
      </c>
      <c r="D3470" s="33" t="n">
        <v>52.81</v>
      </c>
      <c r="E3470" s="33" t="n">
        <v>23</v>
      </c>
      <c r="F3470" s="34" t="n">
        <v>0.1127</v>
      </c>
      <c r="G3470" s="35" t="n">
        <v>633829.71</v>
      </c>
    </row>
    <row r="3471">
      <c r="B3471" t="n">
        <v>3455</v>
      </c>
      <c r="C3471" s="32" t="n">
        <v>7898.8</v>
      </c>
      <c r="D3471" s="33" t="n">
        <v>51.15</v>
      </c>
      <c r="E3471" s="33" t="n">
        <v>21.23</v>
      </c>
      <c r="F3471" s="34" t="n">
        <v>0.1314</v>
      </c>
      <c r="G3471" s="35" t="n">
        <v>292016.66</v>
      </c>
    </row>
    <row r="3472">
      <c r="B3472" t="n">
        <v>3456</v>
      </c>
      <c r="C3472" s="32" t="n">
        <v>14874.2</v>
      </c>
      <c r="D3472" s="33" t="n">
        <v>57.56</v>
      </c>
      <c r="E3472" s="33" t="n">
        <v>21.81</v>
      </c>
      <c r="F3472" s="34" t="n">
        <v>0.1119</v>
      </c>
      <c r="G3472" s="35" t="n">
        <v>1264515.84</v>
      </c>
    </row>
    <row r="3473">
      <c r="B3473" t="n">
        <v>3457</v>
      </c>
      <c r="C3473" s="32" t="n">
        <v>13524.3</v>
      </c>
      <c r="D3473" s="33" t="n">
        <v>58.53</v>
      </c>
      <c r="E3473" s="33" t="n">
        <v>22.28</v>
      </c>
      <c r="F3473" s="34" t="n">
        <v>0.1114</v>
      </c>
      <c r="G3473" s="35" t="n">
        <v>1133773.79</v>
      </c>
    </row>
    <row r="3474">
      <c r="B3474" t="n">
        <v>3458</v>
      </c>
      <c r="C3474" s="32" t="n">
        <v>11473.2</v>
      </c>
      <c r="D3474" s="33" t="n">
        <v>55.08</v>
      </c>
      <c r="E3474" s="33" t="n">
        <v>22.37</v>
      </c>
      <c r="F3474" s="34" t="n">
        <v>0.1229</v>
      </c>
      <c r="G3474" s="35" t="n">
        <v>735840.95</v>
      </c>
    </row>
    <row r="3475">
      <c r="B3475" t="n">
        <v>3459</v>
      </c>
      <c r="C3475" s="32" t="n">
        <v>12026.3</v>
      </c>
      <c r="D3475" s="33" t="n">
        <v>51.97</v>
      </c>
      <c r="E3475" s="33" t="n">
        <v>24.23</v>
      </c>
      <c r="F3475" s="34" t="n">
        <v>0.1134</v>
      </c>
      <c r="G3475" s="35" t="n">
        <v>631014.4399999999</v>
      </c>
    </row>
    <row r="3476">
      <c r="B3476" t="n">
        <v>3460</v>
      </c>
      <c r="C3476" s="32" t="n">
        <v>10359.7</v>
      </c>
      <c r="D3476" s="33" t="n">
        <v>60.56</v>
      </c>
      <c r="E3476" s="33" t="n">
        <v>21.83</v>
      </c>
      <c r="F3476" s="34" t="n">
        <v>0.116</v>
      </c>
      <c r="G3476" s="35" t="n">
        <v>835123.8100000001</v>
      </c>
    </row>
    <row r="3477">
      <c r="B3477" t="n">
        <v>3461</v>
      </c>
      <c r="C3477" s="32" t="n">
        <v>14374</v>
      </c>
      <c r="D3477" s="33" t="n">
        <v>52.37</v>
      </c>
      <c r="E3477" s="33" t="n">
        <v>24.4</v>
      </c>
      <c r="F3477" s="34" t="n">
        <v>0.0848</v>
      </c>
      <c r="G3477" s="35" t="n">
        <v>941792.4300000001</v>
      </c>
    </row>
    <row r="3478">
      <c r="B3478" t="n">
        <v>3462</v>
      </c>
      <c r="C3478" s="32" t="n">
        <v>14656.2</v>
      </c>
      <c r="D3478" s="33" t="n">
        <v>47.43</v>
      </c>
      <c r="E3478" s="33" t="n">
        <v>22.05</v>
      </c>
      <c r="F3478" s="34" t="n">
        <v>0.1152</v>
      </c>
      <c r="G3478" s="35" t="n">
        <v>748646.3199999999</v>
      </c>
    </row>
    <row r="3479">
      <c r="B3479" t="n">
        <v>3463</v>
      </c>
      <c r="C3479" s="32" t="n">
        <v>12219.4</v>
      </c>
      <c r="D3479" s="33" t="n">
        <v>56.6</v>
      </c>
      <c r="E3479" s="33" t="n">
        <v>23.34</v>
      </c>
      <c r="F3479" s="34" t="n">
        <v>0.0931</v>
      </c>
      <c r="G3479" s="35" t="n">
        <v>926388.48</v>
      </c>
    </row>
    <row r="3480">
      <c r="B3480" t="n">
        <v>3464</v>
      </c>
      <c r="C3480" s="32" t="n">
        <v>13432.9</v>
      </c>
      <c r="D3480" s="33" t="n">
        <v>51.13</v>
      </c>
      <c r="E3480" s="33" t="n">
        <v>24.6</v>
      </c>
      <c r="F3480" s="34" t="n">
        <v>0.1003</v>
      </c>
      <c r="G3480" s="35" t="n">
        <v>739695.26</v>
      </c>
    </row>
    <row r="3481">
      <c r="B3481" t="n">
        <v>3465</v>
      </c>
      <c r="C3481" s="32" t="n">
        <v>12245.4</v>
      </c>
      <c r="D3481" s="33" t="n">
        <v>58.46</v>
      </c>
      <c r="E3481" s="33" t="n">
        <v>24.39</v>
      </c>
      <c r="F3481" s="34" t="n">
        <v>0.099</v>
      </c>
      <c r="G3481" s="35" t="n">
        <v>942362.6</v>
      </c>
    </row>
    <row r="3482">
      <c r="B3482" t="n">
        <v>3466</v>
      </c>
      <c r="C3482" s="32" t="n">
        <v>10128.6</v>
      </c>
      <c r="D3482" s="33" t="n">
        <v>53.67</v>
      </c>
      <c r="E3482" s="33" t="n">
        <v>20.09</v>
      </c>
      <c r="F3482" s="34" t="n">
        <v>0.1025</v>
      </c>
      <c r="G3482" s="35" t="n">
        <v>676502.9399999999</v>
      </c>
    </row>
    <row r="3483">
      <c r="B3483" t="n">
        <v>3467</v>
      </c>
      <c r="C3483" s="32" t="n">
        <v>11423.4</v>
      </c>
      <c r="D3483" s="33" t="n">
        <v>57.11</v>
      </c>
      <c r="E3483" s="33" t="n">
        <v>21.08</v>
      </c>
      <c r="F3483" s="34" t="n">
        <v>0.1084</v>
      </c>
      <c r="G3483" s="35" t="n">
        <v>891740.6</v>
      </c>
    </row>
    <row r="3484">
      <c r="B3484" t="n">
        <v>3468</v>
      </c>
      <c r="C3484" s="32" t="n">
        <v>12184.7</v>
      </c>
      <c r="D3484" s="33" t="n">
        <v>59.91</v>
      </c>
      <c r="E3484" s="33" t="n">
        <v>22.17</v>
      </c>
      <c r="F3484" s="34" t="n">
        <v>0.1092</v>
      </c>
      <c r="G3484" s="35" t="n">
        <v>1044100.8</v>
      </c>
    </row>
    <row r="3485">
      <c r="B3485" t="n">
        <v>3469</v>
      </c>
      <c r="C3485" s="32" t="n">
        <v>11363.6</v>
      </c>
      <c r="D3485" s="33" t="n">
        <v>50.77</v>
      </c>
      <c r="E3485" s="33" t="n">
        <v>22.01</v>
      </c>
      <c r="F3485" s="34" t="n">
        <v>0.123</v>
      </c>
      <c r="G3485" s="35" t="n">
        <v>585932.23</v>
      </c>
    </row>
    <row r="3486">
      <c r="B3486" t="n">
        <v>3470</v>
      </c>
      <c r="C3486" s="32" t="n">
        <v>11693.9</v>
      </c>
      <c r="D3486" s="33" t="n">
        <v>53.02</v>
      </c>
      <c r="E3486" s="33" t="n">
        <v>22.83</v>
      </c>
      <c r="F3486" s="34" t="n">
        <v>0.1177</v>
      </c>
      <c r="G3486" s="35" t="n">
        <v>680682.77</v>
      </c>
    </row>
    <row r="3487">
      <c r="B3487" t="n">
        <v>3471</v>
      </c>
      <c r="C3487" s="32" t="n">
        <v>11872</v>
      </c>
      <c r="D3487" s="33" t="n">
        <v>54.74</v>
      </c>
      <c r="E3487" s="33" t="n">
        <v>24.76</v>
      </c>
      <c r="F3487" s="34" t="n">
        <v>0.0922</v>
      </c>
      <c r="G3487" s="35" t="n">
        <v>760138.34</v>
      </c>
    </row>
    <row r="3488">
      <c r="B3488" t="n">
        <v>3472</v>
      </c>
      <c r="C3488" s="32" t="n">
        <v>11886.8</v>
      </c>
      <c r="D3488" s="33" t="n">
        <v>60.38</v>
      </c>
      <c r="E3488" s="33" t="n">
        <v>20.54</v>
      </c>
      <c r="F3488" s="34" t="n">
        <v>0.116</v>
      </c>
      <c r="G3488" s="35" t="n">
        <v>1062722.22</v>
      </c>
    </row>
    <row r="3489">
      <c r="B3489" t="n">
        <v>3473</v>
      </c>
      <c r="C3489" s="32" t="n">
        <v>12073.2</v>
      </c>
      <c r="D3489" s="33" t="n">
        <v>52.7</v>
      </c>
      <c r="E3489" s="33" t="n">
        <v>22.08</v>
      </c>
      <c r="F3489" s="34" t="n">
        <v>0.1188</v>
      </c>
      <c r="G3489" s="35" t="n">
        <v>729309.48</v>
      </c>
    </row>
    <row r="3490">
      <c r="B3490" t="n">
        <v>3474</v>
      </c>
      <c r="C3490" s="32" t="n">
        <v>10515.2</v>
      </c>
      <c r="D3490" s="33" t="n">
        <v>52.92</v>
      </c>
      <c r="E3490" s="33" t="n">
        <v>21.01</v>
      </c>
      <c r="F3490" s="34" t="n">
        <v>0.1111</v>
      </c>
      <c r="G3490" s="35" t="n">
        <v>640742.3</v>
      </c>
    </row>
    <row r="3491">
      <c r="B3491" t="n">
        <v>3475</v>
      </c>
      <c r="C3491" s="32" t="n">
        <v>10996.2</v>
      </c>
      <c r="D3491" s="33" t="n">
        <v>56.67</v>
      </c>
      <c r="E3491" s="33" t="n">
        <v>24.28</v>
      </c>
      <c r="F3491" s="34" t="n">
        <v>0.1143</v>
      </c>
      <c r="G3491" s="35" t="n">
        <v>699491.76</v>
      </c>
    </row>
    <row r="3492">
      <c r="B3492" t="n">
        <v>3476</v>
      </c>
      <c r="C3492" s="32" t="n">
        <v>10201.6</v>
      </c>
      <c r="D3492" s="33" t="n">
        <v>52.98</v>
      </c>
      <c r="E3492" s="33" t="n">
        <v>25</v>
      </c>
      <c r="F3492" s="34" t="n">
        <v>0.1173</v>
      </c>
      <c r="G3492" s="35" t="n">
        <v>469749.56</v>
      </c>
    </row>
    <row r="3493">
      <c r="B3493" t="n">
        <v>3477</v>
      </c>
      <c r="C3493" s="32" t="n">
        <v>13368.9</v>
      </c>
      <c r="D3493" s="33" t="n">
        <v>55.53</v>
      </c>
      <c r="E3493" s="33" t="n">
        <v>22.18</v>
      </c>
      <c r="F3493" s="34" t="n">
        <v>0.1242</v>
      </c>
      <c r="G3493" s="35" t="n">
        <v>950293.01</v>
      </c>
    </row>
    <row r="3494">
      <c r="B3494" t="n">
        <v>3478</v>
      </c>
      <c r="C3494" s="32" t="n">
        <v>9052.1</v>
      </c>
      <c r="D3494" s="33" t="n">
        <v>49.57</v>
      </c>
      <c r="E3494" s="33" t="n">
        <v>20.48</v>
      </c>
      <c r="F3494" s="34" t="n">
        <v>0.0961</v>
      </c>
      <c r="G3494" s="35" t="n">
        <v>438702.86</v>
      </c>
    </row>
    <row r="3495">
      <c r="B3495" t="n">
        <v>3479</v>
      </c>
      <c r="C3495" s="32" t="n">
        <v>13615</v>
      </c>
      <c r="D3495" s="33" t="n">
        <v>62.75</v>
      </c>
      <c r="E3495" s="33" t="n">
        <v>23.55</v>
      </c>
      <c r="F3495" s="34" t="n">
        <v>0.1121</v>
      </c>
      <c r="G3495" s="35" t="n">
        <v>1269946.01</v>
      </c>
    </row>
    <row r="3496">
      <c r="B3496" t="n">
        <v>3480</v>
      </c>
      <c r="C3496" s="32" t="n">
        <v>13940.9</v>
      </c>
      <c r="D3496" s="33" t="n">
        <v>50.28</v>
      </c>
      <c r="E3496" s="33" t="n">
        <v>23.09</v>
      </c>
      <c r="F3496" s="34" t="n">
        <v>0.1331</v>
      </c>
      <c r="G3496" s="35" t="n">
        <v>722221.76</v>
      </c>
    </row>
    <row r="3497">
      <c r="B3497" t="n">
        <v>3481</v>
      </c>
      <c r="C3497" s="32" t="n">
        <v>11576.9</v>
      </c>
      <c r="D3497" s="33" t="n">
        <v>53.87</v>
      </c>
      <c r="E3497" s="33" t="n">
        <v>21.73</v>
      </c>
      <c r="F3497" s="34" t="n">
        <v>0.132</v>
      </c>
      <c r="G3497" s="35" t="n">
        <v>702079.7</v>
      </c>
    </row>
    <row r="3498">
      <c r="B3498" t="n">
        <v>3482</v>
      </c>
      <c r="C3498" s="32" t="n">
        <v>8355.6</v>
      </c>
      <c r="D3498" s="33" t="n">
        <v>54.89</v>
      </c>
      <c r="E3498" s="33" t="n">
        <v>24.22</v>
      </c>
      <c r="F3498" s="34" t="n">
        <v>0.1252</v>
      </c>
      <c r="G3498" s="35" t="n">
        <v>363235.94</v>
      </c>
    </row>
    <row r="3499">
      <c r="B3499" t="n">
        <v>3483</v>
      </c>
      <c r="C3499" s="32" t="n">
        <v>11494.2</v>
      </c>
      <c r="D3499" s="33" t="n">
        <v>61.69</v>
      </c>
      <c r="E3499" s="33" t="n">
        <v>25.18</v>
      </c>
      <c r="F3499" s="34" t="n">
        <v>0.1214</v>
      </c>
      <c r="G3499" s="35" t="n">
        <v>878042</v>
      </c>
    </row>
    <row r="3500">
      <c r="B3500" t="n">
        <v>3484</v>
      </c>
      <c r="C3500" s="32" t="n">
        <v>11910.1</v>
      </c>
      <c r="D3500" s="33" t="n">
        <v>50.36</v>
      </c>
      <c r="E3500" s="33" t="n">
        <v>22.48</v>
      </c>
      <c r="F3500" s="34" t="n">
        <v>0.1349</v>
      </c>
      <c r="G3500" s="35" t="n">
        <v>575654.4</v>
      </c>
    </row>
    <row r="3501">
      <c r="B3501" t="n">
        <v>3485</v>
      </c>
      <c r="C3501" s="32" t="n">
        <v>10585.2</v>
      </c>
      <c r="D3501" s="33" t="n">
        <v>61.94</v>
      </c>
      <c r="E3501" s="33" t="n">
        <v>22.51</v>
      </c>
      <c r="F3501" s="34" t="n">
        <v>0.138</v>
      </c>
      <c r="G3501" s="35" t="n">
        <v>820454.37</v>
      </c>
    </row>
    <row r="3502">
      <c r="B3502" t="n">
        <v>3486</v>
      </c>
      <c r="C3502" s="32" t="n">
        <v>11278.7</v>
      </c>
      <c r="D3502" s="33" t="n">
        <v>57.65</v>
      </c>
      <c r="E3502" s="33" t="n">
        <v>21.5</v>
      </c>
      <c r="F3502" s="34" t="n">
        <v>0.1135</v>
      </c>
      <c r="G3502" s="35" t="n">
        <v>863646.98</v>
      </c>
    </row>
    <row r="3503">
      <c r="B3503" t="n">
        <v>3487</v>
      </c>
      <c r="C3503" s="32" t="n">
        <v>14142.3</v>
      </c>
      <c r="D3503" s="33" t="n">
        <v>56.46</v>
      </c>
      <c r="E3503" s="33" t="n">
        <v>22.59</v>
      </c>
      <c r="F3503" s="34" t="n">
        <v>0.1034</v>
      </c>
      <c r="G3503" s="35" t="n">
        <v>1129182.52</v>
      </c>
    </row>
    <row r="3504">
      <c r="B3504" t="n">
        <v>3488</v>
      </c>
      <c r="C3504" s="32" t="n">
        <v>12930.9</v>
      </c>
      <c r="D3504" s="33" t="n">
        <v>51.55</v>
      </c>
      <c r="E3504" s="33" t="n">
        <v>22.04</v>
      </c>
      <c r="F3504" s="34" t="n">
        <v>0.1118</v>
      </c>
      <c r="G3504" s="35" t="n">
        <v>787391.8</v>
      </c>
    </row>
    <row r="3505">
      <c r="B3505" t="n">
        <v>3489</v>
      </c>
      <c r="C3505" s="32" t="n">
        <v>10705.6</v>
      </c>
      <c r="D3505" s="33" t="n">
        <v>57</v>
      </c>
      <c r="E3505" s="33" t="n">
        <v>21.52</v>
      </c>
      <c r="F3505" s="34" t="n">
        <v>0.1522</v>
      </c>
      <c r="G3505" s="35" t="n">
        <v>673976.2</v>
      </c>
    </row>
    <row r="3506">
      <c r="B3506" t="n">
        <v>3490</v>
      </c>
      <c r="C3506" s="32" t="n">
        <v>9763.4</v>
      </c>
      <c r="D3506" s="33" t="n">
        <v>52.47</v>
      </c>
      <c r="E3506" s="33" t="n">
        <v>20.19</v>
      </c>
      <c r="F3506" s="34" t="n">
        <v>0.09619999999999999</v>
      </c>
      <c r="G3506" s="35" t="n">
        <v>610602.75</v>
      </c>
    </row>
    <row r="3507">
      <c r="B3507" t="n">
        <v>3491</v>
      </c>
      <c r="C3507" s="32" t="n">
        <v>11542.2</v>
      </c>
      <c r="D3507" s="33" t="n">
        <v>59.43</v>
      </c>
      <c r="E3507" s="33" t="n">
        <v>21.3</v>
      </c>
      <c r="F3507" s="34" t="n">
        <v>0.1094</v>
      </c>
      <c r="G3507" s="35" t="n">
        <v>979855.9399999999</v>
      </c>
    </row>
    <row r="3508">
      <c r="B3508" t="n">
        <v>3492</v>
      </c>
      <c r="C3508" s="32" t="n">
        <v>11701.2</v>
      </c>
      <c r="D3508" s="33" t="n">
        <v>51.6</v>
      </c>
      <c r="E3508" s="33" t="n">
        <v>21.04</v>
      </c>
      <c r="F3508" s="34" t="n">
        <v>0.098</v>
      </c>
      <c r="G3508" s="35" t="n">
        <v>747511.01</v>
      </c>
    </row>
    <row r="3509">
      <c r="B3509" t="n">
        <v>3493</v>
      </c>
      <c r="C3509" s="32" t="n">
        <v>12694.7</v>
      </c>
      <c r="D3509" s="33" t="n">
        <v>54.6</v>
      </c>
      <c r="E3509" s="33" t="n">
        <v>22.42</v>
      </c>
      <c r="F3509" s="34" t="n">
        <v>0.1165</v>
      </c>
      <c r="G3509" s="35" t="n">
        <v>858276.78</v>
      </c>
    </row>
    <row r="3510">
      <c r="B3510" t="n">
        <v>3494</v>
      </c>
      <c r="C3510" s="32" t="n">
        <v>11250.6</v>
      </c>
      <c r="D3510" s="33" t="n">
        <v>53.06</v>
      </c>
      <c r="E3510" s="33" t="n">
        <v>22.66</v>
      </c>
      <c r="F3510" s="34" t="n">
        <v>0.1006</v>
      </c>
      <c r="G3510" s="35" t="n">
        <v>689506.12</v>
      </c>
    </row>
    <row r="3511">
      <c r="B3511" t="n">
        <v>3495</v>
      </c>
      <c r="C3511" s="32" t="n">
        <v>12716.1</v>
      </c>
      <c r="D3511" s="33" t="n">
        <v>51.54</v>
      </c>
      <c r="E3511" s="33" t="n">
        <v>22.69</v>
      </c>
      <c r="F3511" s="34" t="n">
        <v>0.1137</v>
      </c>
      <c r="G3511" s="35" t="n">
        <v>735408.37</v>
      </c>
    </row>
    <row r="3512">
      <c r="B3512" t="n">
        <v>3496</v>
      </c>
      <c r="C3512" s="32" t="n">
        <v>14709.2</v>
      </c>
      <c r="D3512" s="33" t="n">
        <v>57.59</v>
      </c>
      <c r="E3512" s="33" t="n">
        <v>21.86</v>
      </c>
      <c r="F3512" s="34" t="n">
        <v>0.0916</v>
      </c>
      <c r="G3512" s="35" t="n">
        <v>1332311.59</v>
      </c>
    </row>
    <row r="3513">
      <c r="B3513" t="n">
        <v>3497</v>
      </c>
      <c r="C3513" s="32" t="n">
        <v>13141.7</v>
      </c>
      <c r="D3513" s="33" t="n">
        <v>56.87</v>
      </c>
      <c r="E3513" s="33" t="n">
        <v>21.97</v>
      </c>
      <c r="F3513" s="34" t="n">
        <v>0.1224</v>
      </c>
      <c r="G3513" s="35" t="n">
        <v>995095.39</v>
      </c>
    </row>
    <row r="3514">
      <c r="B3514" t="n">
        <v>3498</v>
      </c>
      <c r="C3514" s="32" t="n">
        <v>11932.7</v>
      </c>
      <c r="D3514" s="33" t="n">
        <v>59.23</v>
      </c>
      <c r="E3514" s="33" t="n">
        <v>23.85</v>
      </c>
      <c r="F3514" s="34" t="n">
        <v>0.1297</v>
      </c>
      <c r="G3514" s="35" t="n">
        <v>860683.49</v>
      </c>
    </row>
    <row r="3515">
      <c r="B3515" t="n">
        <v>3499</v>
      </c>
      <c r="C3515" s="32" t="n">
        <v>11743.6</v>
      </c>
      <c r="D3515" s="33" t="n">
        <v>48.77</v>
      </c>
      <c r="E3515" s="33" t="n">
        <v>22.17</v>
      </c>
      <c r="F3515" s="34" t="n">
        <v>0.1104</v>
      </c>
      <c r="G3515" s="35" t="n">
        <v>569851.1</v>
      </c>
    </row>
    <row r="3516">
      <c r="B3516" t="n">
        <v>3500</v>
      </c>
      <c r="C3516" s="32" t="n">
        <v>11500.7</v>
      </c>
      <c r="D3516" s="33" t="n">
        <v>58.72</v>
      </c>
      <c r="E3516" s="33" t="n">
        <v>25.41</v>
      </c>
      <c r="F3516" s="34" t="n">
        <v>0.1134</v>
      </c>
      <c r="G3516" s="35" t="n">
        <v>787490.78</v>
      </c>
    </row>
    <row r="3517">
      <c r="B3517" t="n">
        <v>3501</v>
      </c>
      <c r="C3517" s="32" t="n">
        <v>13652.9</v>
      </c>
      <c r="D3517" s="33" t="n">
        <v>63.77</v>
      </c>
      <c r="E3517" s="33" t="n">
        <v>22.04</v>
      </c>
      <c r="F3517" s="34" t="n">
        <v>0.113</v>
      </c>
      <c r="G3517" s="35" t="n">
        <v>1379185.53</v>
      </c>
    </row>
    <row r="3518">
      <c r="B3518" t="n">
        <v>3502</v>
      </c>
      <c r="C3518" s="32" t="n">
        <v>11121.8</v>
      </c>
      <c r="D3518" s="33" t="n">
        <v>53.42</v>
      </c>
      <c r="E3518" s="33" t="n">
        <v>22.87</v>
      </c>
      <c r="F3518" s="34" t="n">
        <v>0.1172</v>
      </c>
      <c r="G3518" s="35" t="n">
        <v>640117.77</v>
      </c>
    </row>
    <row r="3519">
      <c r="B3519" t="n">
        <v>3503</v>
      </c>
      <c r="C3519" s="32" t="n">
        <v>12063.3</v>
      </c>
      <c r="D3519" s="33" t="n">
        <v>61.63</v>
      </c>
      <c r="E3519" s="33" t="n">
        <v>20.03</v>
      </c>
      <c r="F3519" s="34" t="n">
        <v>0.1145</v>
      </c>
      <c r="G3519" s="35" t="n">
        <v>1156934.76</v>
      </c>
    </row>
    <row r="3520">
      <c r="B3520" t="n">
        <v>3504</v>
      </c>
      <c r="C3520" s="32" t="n">
        <v>12071.7</v>
      </c>
      <c r="D3520" s="33" t="n">
        <v>54.08</v>
      </c>
      <c r="E3520" s="33" t="n">
        <v>22.88</v>
      </c>
      <c r="F3520" s="34" t="n">
        <v>0.1242</v>
      </c>
      <c r="G3520" s="35" t="n">
        <v>736658.23</v>
      </c>
    </row>
    <row r="3521">
      <c r="B3521" t="n">
        <v>3505</v>
      </c>
      <c r="C3521" s="32" t="n">
        <v>11297.5</v>
      </c>
      <c r="D3521" s="33" t="n">
        <v>50.2</v>
      </c>
      <c r="E3521" s="33" t="n">
        <v>23.96</v>
      </c>
      <c r="F3521" s="34" t="n">
        <v>0.1298</v>
      </c>
      <c r="G3521" s="35" t="n">
        <v>479167.78</v>
      </c>
    </row>
    <row r="3522">
      <c r="B3522" t="n">
        <v>3506</v>
      </c>
      <c r="C3522" s="32" t="n">
        <v>10078.5</v>
      </c>
      <c r="D3522" s="33" t="n">
        <v>53.93</v>
      </c>
      <c r="E3522" s="33" t="n">
        <v>24.73</v>
      </c>
      <c r="F3522" s="34" t="n">
        <v>0.1052</v>
      </c>
      <c r="G3522" s="35" t="n">
        <v>523004.57</v>
      </c>
    </row>
    <row r="3523">
      <c r="B3523" t="n">
        <v>3507</v>
      </c>
      <c r="C3523" s="32" t="n">
        <v>12452.2</v>
      </c>
      <c r="D3523" s="33" t="n">
        <v>58.67</v>
      </c>
      <c r="E3523" s="33" t="n">
        <v>25.73</v>
      </c>
      <c r="F3523" s="34" t="n">
        <v>0.1113</v>
      </c>
      <c r="G3523" s="35" t="n">
        <v>880578.63</v>
      </c>
    </row>
    <row r="3524">
      <c r="B3524" t="n">
        <v>3508</v>
      </c>
      <c r="C3524" s="32" t="n">
        <v>11914.6</v>
      </c>
      <c r="D3524" s="33" t="n">
        <v>52.07</v>
      </c>
      <c r="E3524" s="33" t="n">
        <v>21.43</v>
      </c>
      <c r="F3524" s="34" t="n">
        <v>0.1258</v>
      </c>
      <c r="G3524" s="35" t="n">
        <v>696299.3100000001</v>
      </c>
    </row>
    <row r="3525">
      <c r="B3525" t="n">
        <v>3509</v>
      </c>
      <c r="C3525" s="32" t="n">
        <v>12700.3</v>
      </c>
      <c r="D3525" s="33" t="n">
        <v>52.9</v>
      </c>
      <c r="E3525" s="33" t="n">
        <v>22.55</v>
      </c>
      <c r="F3525" s="34" t="n">
        <v>0.0979</v>
      </c>
      <c r="G3525" s="35" t="n">
        <v>840732.62</v>
      </c>
    </row>
    <row r="3526">
      <c r="B3526" t="n">
        <v>3510</v>
      </c>
      <c r="C3526" s="32" t="n">
        <v>11253</v>
      </c>
      <c r="D3526" s="33" t="n">
        <v>57.08</v>
      </c>
      <c r="E3526" s="33" t="n">
        <v>22.08</v>
      </c>
      <c r="F3526" s="34" t="n">
        <v>0.0914</v>
      </c>
      <c r="G3526" s="35" t="n">
        <v>888372.49</v>
      </c>
    </row>
    <row r="3527">
      <c r="B3527" t="n">
        <v>3511</v>
      </c>
      <c r="C3527" s="32" t="n">
        <v>13709.1</v>
      </c>
      <c r="D3527" s="33" t="n">
        <v>55.01</v>
      </c>
      <c r="E3527" s="33" t="n">
        <v>22.51</v>
      </c>
      <c r="F3527" s="34" t="n">
        <v>0.1177</v>
      </c>
      <c r="G3527" s="35" t="n">
        <v>971025.27</v>
      </c>
    </row>
    <row r="3528">
      <c r="B3528" t="n">
        <v>3512</v>
      </c>
      <c r="C3528" s="32" t="n">
        <v>10772.5</v>
      </c>
      <c r="D3528" s="33" t="n">
        <v>57.05</v>
      </c>
      <c r="E3528" s="33" t="n">
        <v>20.82</v>
      </c>
      <c r="F3528" s="34" t="n">
        <v>0.121</v>
      </c>
      <c r="G3528" s="35" t="n">
        <v>786338.47</v>
      </c>
    </row>
    <row r="3529">
      <c r="B3529" t="n">
        <v>3513</v>
      </c>
      <c r="C3529" s="32" t="n">
        <v>14396.9</v>
      </c>
      <c r="D3529" s="33" t="n">
        <v>55.83</v>
      </c>
      <c r="E3529" s="33" t="n">
        <v>23.99</v>
      </c>
      <c r="F3529" s="34" t="n">
        <v>0.1063</v>
      </c>
      <c r="G3529" s="35" t="n">
        <v>1052230.91</v>
      </c>
    </row>
    <row r="3530">
      <c r="B3530" t="n">
        <v>3514</v>
      </c>
      <c r="C3530" s="32" t="n">
        <v>9553.299999999999</v>
      </c>
      <c r="D3530" s="33" t="n">
        <v>56.68</v>
      </c>
      <c r="E3530" s="33" t="n">
        <v>24.41</v>
      </c>
      <c r="F3530" s="34" t="n">
        <v>0.1081</v>
      </c>
      <c r="G3530" s="35" t="n">
        <v>561254.14</v>
      </c>
    </row>
    <row r="3531">
      <c r="B3531" t="n">
        <v>3515</v>
      </c>
      <c r="C3531" s="32" t="n">
        <v>12608.7</v>
      </c>
      <c r="D3531" s="33" t="n">
        <v>53.49</v>
      </c>
      <c r="E3531" s="33" t="n">
        <v>22.07</v>
      </c>
      <c r="F3531" s="34" t="n">
        <v>0.1059</v>
      </c>
      <c r="G3531" s="35" t="n">
        <v>850781.61</v>
      </c>
    </row>
    <row r="3532">
      <c r="B3532" t="n">
        <v>3516</v>
      </c>
      <c r="C3532" s="32" t="n">
        <v>12665.6</v>
      </c>
      <c r="D3532" s="33" t="n">
        <v>55.81</v>
      </c>
      <c r="E3532" s="33" t="n">
        <v>21.43</v>
      </c>
      <c r="F3532" s="34" t="n">
        <v>0.1046</v>
      </c>
      <c r="G3532" s="35" t="n">
        <v>982124.3199999999</v>
      </c>
    </row>
    <row r="3533">
      <c r="B3533" t="n">
        <v>3517</v>
      </c>
      <c r="C3533" s="32" t="n">
        <v>10886.2</v>
      </c>
      <c r="D3533" s="33" t="n">
        <v>51.75</v>
      </c>
      <c r="E3533" s="33" t="n">
        <v>20.72</v>
      </c>
      <c r="F3533" s="34" t="n">
        <v>0.1233</v>
      </c>
      <c r="G3533" s="35" t="n">
        <v>618403.87</v>
      </c>
    </row>
    <row r="3534">
      <c r="B3534" t="n">
        <v>3518</v>
      </c>
      <c r="C3534" s="32" t="n">
        <v>12594.2</v>
      </c>
      <c r="D3534" s="33" t="n">
        <v>59.51</v>
      </c>
      <c r="E3534" s="33" t="n">
        <v>23.02</v>
      </c>
      <c r="F3534" s="34" t="n">
        <v>0.1008</v>
      </c>
      <c r="G3534" s="35" t="n">
        <v>1074241.09</v>
      </c>
    </row>
    <row r="3535">
      <c r="B3535" t="n">
        <v>3519</v>
      </c>
      <c r="C3535" s="32" t="n">
        <v>13791.3</v>
      </c>
      <c r="D3535" s="33" t="n">
        <v>52.78</v>
      </c>
      <c r="E3535" s="33" t="n">
        <v>21.56</v>
      </c>
      <c r="F3535" s="34" t="n">
        <v>0.1118</v>
      </c>
      <c r="G3535" s="35" t="n">
        <v>942818.6800000001</v>
      </c>
    </row>
    <row r="3536">
      <c r="B3536" t="n">
        <v>3520</v>
      </c>
      <c r="C3536" s="32" t="n">
        <v>8896.5</v>
      </c>
      <c r="D3536" s="33" t="n">
        <v>58.95</v>
      </c>
      <c r="E3536" s="33" t="n">
        <v>24.41</v>
      </c>
      <c r="F3536" s="34" t="n">
        <v>0.1041</v>
      </c>
      <c r="G3536" s="35" t="n">
        <v>566566.3199999999</v>
      </c>
    </row>
    <row r="3537">
      <c r="B3537" t="n">
        <v>3521</v>
      </c>
      <c r="C3537" s="32" t="n">
        <v>12703.8</v>
      </c>
      <c r="D3537" s="33" t="n">
        <v>54.18</v>
      </c>
      <c r="E3537" s="33" t="n">
        <v>22.96</v>
      </c>
      <c r="F3537" s="34" t="n">
        <v>0.0975</v>
      </c>
      <c r="G3537" s="35" t="n">
        <v>878993.25</v>
      </c>
    </row>
    <row r="3538">
      <c r="B3538" t="n">
        <v>3522</v>
      </c>
      <c r="C3538" s="32" t="n">
        <v>8509.4</v>
      </c>
      <c r="D3538" s="33" t="n">
        <v>55.71</v>
      </c>
      <c r="E3538" s="33" t="n">
        <v>22.85</v>
      </c>
      <c r="F3538" s="34" t="n">
        <v>0.1254</v>
      </c>
      <c r="G3538" s="35" t="n">
        <v>434204.5</v>
      </c>
    </row>
    <row r="3539">
      <c r="B3539" t="n">
        <v>3523</v>
      </c>
      <c r="C3539" s="32" t="n">
        <v>10648.1</v>
      </c>
      <c r="D3539" s="33" t="n">
        <v>53.27</v>
      </c>
      <c r="E3539" s="33" t="n">
        <v>22.49</v>
      </c>
      <c r="F3539" s="34" t="n">
        <v>0.1088</v>
      </c>
      <c r="G3539" s="35" t="n">
        <v>622129.6</v>
      </c>
    </row>
    <row r="3540">
      <c r="B3540" t="n">
        <v>3524</v>
      </c>
      <c r="C3540" s="32" t="n">
        <v>14280.8</v>
      </c>
      <c r="D3540" s="33" t="n">
        <v>51.44</v>
      </c>
      <c r="E3540" s="33" t="n">
        <v>19.98</v>
      </c>
      <c r="F3540" s="34" t="n">
        <v>0.1173</v>
      </c>
      <c r="G3540" s="35" t="n">
        <v>983430.8199999999</v>
      </c>
    </row>
    <row r="3541">
      <c r="B3541" t="n">
        <v>3525</v>
      </c>
      <c r="C3541" s="32" t="n">
        <v>11185.5</v>
      </c>
      <c r="D3541" s="33" t="n">
        <v>48.89</v>
      </c>
      <c r="E3541" s="33" t="n">
        <v>24.62</v>
      </c>
      <c r="F3541" s="34" t="n">
        <v>0.0969</v>
      </c>
      <c r="G3541" s="35" t="n">
        <v>467062.03</v>
      </c>
    </row>
    <row r="3542">
      <c r="B3542" t="n">
        <v>3526</v>
      </c>
      <c r="C3542" s="32" t="n">
        <v>10356.6</v>
      </c>
      <c r="D3542" s="33" t="n">
        <v>51.31</v>
      </c>
      <c r="E3542" s="33" t="n">
        <v>22.77</v>
      </c>
      <c r="F3542" s="34" t="n">
        <v>0.1061</v>
      </c>
      <c r="G3542" s="35" t="n">
        <v>524648.9300000001</v>
      </c>
    </row>
    <row r="3543">
      <c r="B3543" t="n">
        <v>3527</v>
      </c>
      <c r="C3543" s="32" t="n">
        <v>11722.9</v>
      </c>
      <c r="D3543" s="33" t="n">
        <v>53.87</v>
      </c>
      <c r="E3543" s="33" t="n">
        <v>25.59</v>
      </c>
      <c r="F3543" s="34" t="n">
        <v>0.1241</v>
      </c>
      <c r="G3543" s="35" t="n">
        <v>599172.55</v>
      </c>
    </row>
    <row r="3544">
      <c r="B3544" t="n">
        <v>3528</v>
      </c>
      <c r="C3544" s="32" t="n">
        <v>14895.1</v>
      </c>
      <c r="D3544" s="33" t="n">
        <v>55.74</v>
      </c>
      <c r="E3544" s="33" t="n">
        <v>22.4</v>
      </c>
      <c r="F3544" s="34" t="n">
        <v>0.146</v>
      </c>
      <c r="G3544" s="35" t="n">
        <v>1030408.43</v>
      </c>
    </row>
    <row r="3545">
      <c r="B3545" t="n">
        <v>3529</v>
      </c>
      <c r="C3545" s="32" t="n">
        <v>9435.6</v>
      </c>
      <c r="D3545" s="33" t="n">
        <v>58.54</v>
      </c>
      <c r="E3545" s="33" t="n">
        <v>23.15</v>
      </c>
      <c r="F3545" s="34" t="n">
        <v>0.09130000000000001</v>
      </c>
      <c r="G3545" s="35" t="n">
        <v>686274.58</v>
      </c>
    </row>
    <row r="3546">
      <c r="B3546" t="n">
        <v>3530</v>
      </c>
      <c r="C3546" s="32" t="n">
        <v>10528.2</v>
      </c>
      <c r="D3546" s="33" t="n">
        <v>53.44</v>
      </c>
      <c r="E3546" s="33" t="n">
        <v>20.09</v>
      </c>
      <c r="F3546" s="34" t="n">
        <v>0.1126</v>
      </c>
      <c r="G3546" s="35" t="n">
        <v>686150.48</v>
      </c>
    </row>
    <row r="3547">
      <c r="B3547" t="n">
        <v>3531</v>
      </c>
      <c r="C3547" s="32" t="n">
        <v>14096.4</v>
      </c>
      <c r="D3547" s="33" t="n">
        <v>51.91</v>
      </c>
      <c r="E3547" s="33" t="n">
        <v>22.79</v>
      </c>
      <c r="F3547" s="34" t="n">
        <v>0.1199</v>
      </c>
      <c r="G3547" s="35" t="n">
        <v>855072.1</v>
      </c>
    </row>
    <row r="3548">
      <c r="B3548" t="n">
        <v>3532</v>
      </c>
      <c r="C3548" s="32" t="n">
        <v>14600.8</v>
      </c>
      <c r="D3548" s="33" t="n">
        <v>49.95</v>
      </c>
      <c r="E3548" s="33" t="n">
        <v>23.43</v>
      </c>
      <c r="F3548" s="34" t="n">
        <v>0.1076</v>
      </c>
      <c r="G3548" s="35" t="n">
        <v>818931.84</v>
      </c>
    </row>
    <row r="3549">
      <c r="B3549" t="n">
        <v>3533</v>
      </c>
      <c r="C3549" s="32" t="n">
        <v>11855.2</v>
      </c>
      <c r="D3549" s="33" t="n">
        <v>56.68</v>
      </c>
      <c r="E3549" s="33" t="n">
        <v>23.51</v>
      </c>
      <c r="F3549" s="34" t="n">
        <v>0.1252</v>
      </c>
      <c r="G3549" s="35" t="n">
        <v>785175.2</v>
      </c>
    </row>
    <row r="3550">
      <c r="B3550" t="n">
        <v>3534</v>
      </c>
      <c r="C3550" s="32" t="n">
        <v>10265.3</v>
      </c>
      <c r="D3550" s="33" t="n">
        <v>59.84</v>
      </c>
      <c r="E3550" s="33" t="n">
        <v>23.46</v>
      </c>
      <c r="F3550" s="34" t="n">
        <v>0.1046</v>
      </c>
      <c r="G3550" s="35" t="n">
        <v>780281.2</v>
      </c>
    </row>
    <row r="3551">
      <c r="B3551" t="n">
        <v>3535</v>
      </c>
      <c r="C3551" s="32" t="n">
        <v>14934.2</v>
      </c>
      <c r="D3551" s="33" t="n">
        <v>59.43</v>
      </c>
      <c r="E3551" s="33" t="n">
        <v>21.18</v>
      </c>
      <c r="F3551" s="34" t="n">
        <v>0.1168</v>
      </c>
      <c r="G3551" s="35" t="n">
        <v>1367582.69</v>
      </c>
    </row>
    <row r="3552">
      <c r="B3552" t="n">
        <v>3536</v>
      </c>
      <c r="C3552" s="32" t="n">
        <v>14232.2</v>
      </c>
      <c r="D3552" s="33" t="n">
        <v>57.48</v>
      </c>
      <c r="E3552" s="33" t="n">
        <v>25.17</v>
      </c>
      <c r="F3552" s="34" t="n">
        <v>0.1087</v>
      </c>
      <c r="G3552" s="35" t="n">
        <v>1048852.13</v>
      </c>
    </row>
    <row r="3553">
      <c r="B3553" t="n">
        <v>3537</v>
      </c>
      <c r="C3553" s="32" t="n">
        <v>12950.5</v>
      </c>
      <c r="D3553" s="33" t="n">
        <v>57.23</v>
      </c>
      <c r="E3553" s="33" t="n">
        <v>25.63</v>
      </c>
      <c r="F3553" s="34" t="n">
        <v>0.1296</v>
      </c>
      <c r="G3553" s="35" t="n">
        <v>822855.5600000001</v>
      </c>
    </row>
    <row r="3554">
      <c r="B3554" t="n">
        <v>3538</v>
      </c>
      <c r="C3554" s="32" t="n">
        <v>10862.6</v>
      </c>
      <c r="D3554" s="33" t="n">
        <v>60.94</v>
      </c>
      <c r="E3554" s="33" t="n">
        <v>20.26</v>
      </c>
      <c r="F3554" s="34" t="n">
        <v>0.1069</v>
      </c>
      <c r="G3554" s="35" t="n">
        <v>993328.64</v>
      </c>
    </row>
    <row r="3555">
      <c r="B3555" t="n">
        <v>3539</v>
      </c>
      <c r="C3555" s="32" t="n">
        <v>11931.4</v>
      </c>
      <c r="D3555" s="33" t="n">
        <v>56.16</v>
      </c>
      <c r="E3555" s="33" t="n">
        <v>24.67</v>
      </c>
      <c r="F3555" s="34" t="n">
        <v>0.1108</v>
      </c>
      <c r="G3555" s="35" t="n">
        <v>771845.4399999999</v>
      </c>
    </row>
    <row r="3556">
      <c r="B3556" t="n">
        <v>3540</v>
      </c>
      <c r="C3556" s="32" t="n">
        <v>11775.5</v>
      </c>
      <c r="D3556" s="33" t="n">
        <v>57.26</v>
      </c>
      <c r="E3556" s="33" t="n">
        <v>21.47</v>
      </c>
      <c r="F3556" s="34" t="n">
        <v>0.1263</v>
      </c>
      <c r="G3556" s="35" t="n">
        <v>867504.62</v>
      </c>
    </row>
    <row r="3557">
      <c r="B3557" t="n">
        <v>3541</v>
      </c>
      <c r="C3557" s="32" t="n">
        <v>12463.2</v>
      </c>
      <c r="D3557" s="33" t="n">
        <v>53.88</v>
      </c>
      <c r="E3557" s="33" t="n">
        <v>23.05</v>
      </c>
      <c r="F3557" s="34" t="n">
        <v>0.1027</v>
      </c>
      <c r="G3557" s="35" t="n">
        <v>822390.08</v>
      </c>
    </row>
    <row r="3558">
      <c r="B3558" t="n">
        <v>3542</v>
      </c>
      <c r="C3558" s="32" t="n">
        <v>14031.4</v>
      </c>
      <c r="D3558" s="33" t="n">
        <v>50.23</v>
      </c>
      <c r="E3558" s="33" t="n">
        <v>21.66</v>
      </c>
      <c r="F3558" s="34" t="n">
        <v>0.1158</v>
      </c>
      <c r="G3558" s="35" t="n">
        <v>836657.89</v>
      </c>
    </row>
    <row r="3559">
      <c r="B3559" t="n">
        <v>3543</v>
      </c>
      <c r="C3559" s="32" t="n">
        <v>13231.2</v>
      </c>
      <c r="D3559" s="33" t="n">
        <v>52.61</v>
      </c>
      <c r="E3559" s="33" t="n">
        <v>25.05</v>
      </c>
      <c r="F3559" s="34" t="n">
        <v>0.0931</v>
      </c>
      <c r="G3559" s="35" t="n">
        <v>787688.59</v>
      </c>
    </row>
    <row r="3560">
      <c r="B3560" t="n">
        <v>3544</v>
      </c>
      <c r="C3560" s="32" t="n">
        <v>10491.7</v>
      </c>
      <c r="D3560" s="33" t="n">
        <v>54.97</v>
      </c>
      <c r="E3560" s="33" t="n">
        <v>20.46</v>
      </c>
      <c r="F3560" s="34" t="n">
        <v>0.1019</v>
      </c>
      <c r="G3560" s="35" t="n">
        <v>750019.65</v>
      </c>
    </row>
    <row r="3561">
      <c r="B3561" t="n">
        <v>3545</v>
      </c>
      <c r="C3561" s="32" t="n">
        <v>13927.1</v>
      </c>
      <c r="D3561" s="33" t="n">
        <v>55.21</v>
      </c>
      <c r="E3561" s="33" t="n">
        <v>22.25</v>
      </c>
      <c r="F3561" s="34" t="n">
        <v>0.1196</v>
      </c>
      <c r="G3561" s="35" t="n">
        <v>1006669.55</v>
      </c>
    </row>
    <row r="3562">
      <c r="B3562" t="n">
        <v>3546</v>
      </c>
      <c r="C3562" s="32" t="n">
        <v>12438.4</v>
      </c>
      <c r="D3562" s="33" t="n">
        <v>61.74</v>
      </c>
      <c r="E3562" s="33" t="n">
        <v>22</v>
      </c>
      <c r="F3562" s="34" t="n">
        <v>0.1031</v>
      </c>
      <c r="G3562" s="35" t="n">
        <v>1178567.24</v>
      </c>
    </row>
    <row r="3563">
      <c r="B3563" t="n">
        <v>3547</v>
      </c>
      <c r="C3563" s="32" t="n">
        <v>12961.9</v>
      </c>
      <c r="D3563" s="33" t="n">
        <v>55.28</v>
      </c>
      <c r="E3563" s="33" t="n">
        <v>21.62</v>
      </c>
      <c r="F3563" s="34" t="n">
        <v>0.1085</v>
      </c>
      <c r="G3563" s="35" t="n">
        <v>972102.1800000001</v>
      </c>
    </row>
    <row r="3564">
      <c r="B3564" t="n">
        <v>3548</v>
      </c>
      <c r="C3564" s="32" t="n">
        <v>14053.2</v>
      </c>
      <c r="D3564" s="33" t="n">
        <v>59.13</v>
      </c>
      <c r="E3564" s="33" t="n">
        <v>22.85</v>
      </c>
      <c r="F3564" s="34" t="n">
        <v>0.1209</v>
      </c>
      <c r="G3564" s="35" t="n">
        <v>1159556.24</v>
      </c>
    </row>
    <row r="3565">
      <c r="B3565" t="n">
        <v>3549</v>
      </c>
      <c r="C3565" s="32" t="n">
        <v>10443.8</v>
      </c>
      <c r="D3565" s="33" t="n">
        <v>53.48</v>
      </c>
      <c r="E3565" s="33" t="n">
        <v>20.66</v>
      </c>
      <c r="F3565" s="34" t="n">
        <v>0.108</v>
      </c>
      <c r="G3565" s="35" t="n">
        <v>671224.72</v>
      </c>
    </row>
    <row r="3566">
      <c r="B3566" t="n">
        <v>3550</v>
      </c>
      <c r="C3566" s="32" t="n">
        <v>11949.8</v>
      </c>
      <c r="D3566" s="33" t="n">
        <v>53.91</v>
      </c>
      <c r="E3566" s="33" t="n">
        <v>23.18</v>
      </c>
      <c r="F3566" s="34" t="n">
        <v>0.1249</v>
      </c>
      <c r="G3566" s="35" t="n">
        <v>706107.4</v>
      </c>
    </row>
    <row r="3567">
      <c r="B3567" t="n">
        <v>3551</v>
      </c>
      <c r="C3567" s="32" t="n">
        <v>11256</v>
      </c>
      <c r="D3567" s="33" t="n">
        <v>50.35</v>
      </c>
      <c r="E3567" s="33" t="n">
        <v>25.26</v>
      </c>
      <c r="F3567" s="34" t="n">
        <v>0.1176</v>
      </c>
      <c r="G3567" s="35" t="n">
        <v>460547.47</v>
      </c>
    </row>
    <row r="3568">
      <c r="B3568" t="n">
        <v>3552</v>
      </c>
      <c r="C3568" s="32" t="n">
        <v>9805</v>
      </c>
      <c r="D3568" s="33" t="n">
        <v>52.4</v>
      </c>
      <c r="E3568" s="33" t="n">
        <v>23.66</v>
      </c>
      <c r="F3568" s="34" t="n">
        <v>0.1202</v>
      </c>
      <c r="G3568" s="35" t="n">
        <v>452085.14</v>
      </c>
    </row>
    <row r="3569">
      <c r="B3569" t="n">
        <v>3553</v>
      </c>
      <c r="C3569" s="32" t="n">
        <v>12485.4</v>
      </c>
      <c r="D3569" s="33" t="n">
        <v>56.84</v>
      </c>
      <c r="E3569" s="33" t="n">
        <v>24.02</v>
      </c>
      <c r="F3569" s="34" t="n">
        <v>0.1299</v>
      </c>
      <c r="G3569" s="35" t="n">
        <v>822875.95</v>
      </c>
    </row>
    <row r="3570">
      <c r="B3570" t="n">
        <v>3554</v>
      </c>
      <c r="C3570" s="32" t="n">
        <v>15516.2</v>
      </c>
      <c r="D3570" s="33" t="n">
        <v>55.03</v>
      </c>
      <c r="E3570" s="33" t="n">
        <v>21.75</v>
      </c>
      <c r="F3570" s="34" t="n">
        <v>0.1188</v>
      </c>
      <c r="G3570" s="35" t="n">
        <v>1188445.81</v>
      </c>
    </row>
    <row r="3571">
      <c r="B3571" t="n">
        <v>3555</v>
      </c>
      <c r="C3571" s="32" t="n">
        <v>9423.9</v>
      </c>
      <c r="D3571" s="33" t="n">
        <v>58.3</v>
      </c>
      <c r="E3571" s="33" t="n">
        <v>21.61</v>
      </c>
      <c r="F3571" s="34" t="n">
        <v>0.1335</v>
      </c>
      <c r="G3571" s="35" t="n">
        <v>617895.76</v>
      </c>
    </row>
    <row r="3572">
      <c r="B3572" t="n">
        <v>3556</v>
      </c>
      <c r="C3572" s="32" t="n">
        <v>11954.8</v>
      </c>
      <c r="D3572" s="33" t="n">
        <v>55.63</v>
      </c>
      <c r="E3572" s="33" t="n">
        <v>22.32</v>
      </c>
      <c r="F3572" s="34" t="n">
        <v>0.1259</v>
      </c>
      <c r="G3572" s="35" t="n">
        <v>798009.95</v>
      </c>
    </row>
    <row r="3573">
      <c r="B3573" t="n">
        <v>3557</v>
      </c>
      <c r="C3573" s="32" t="n">
        <v>12896.8</v>
      </c>
      <c r="D3573" s="33" t="n">
        <v>53.77</v>
      </c>
      <c r="E3573" s="33" t="n">
        <v>19.98</v>
      </c>
      <c r="F3573" s="34" t="n">
        <v>0.1087</v>
      </c>
      <c r="G3573" s="35" t="n">
        <v>968422.12</v>
      </c>
    </row>
    <row r="3574">
      <c r="B3574" t="n">
        <v>3558</v>
      </c>
      <c r="C3574" s="32" t="n">
        <v>12172.3</v>
      </c>
      <c r="D3574" s="33" t="n">
        <v>62.52</v>
      </c>
      <c r="E3574" s="33" t="n">
        <v>24.76</v>
      </c>
      <c r="F3574" s="34" t="n">
        <v>0.1305</v>
      </c>
      <c r="G3574" s="35" t="n">
        <v>971355.9</v>
      </c>
    </row>
    <row r="3575">
      <c r="B3575" t="n">
        <v>3559</v>
      </c>
      <c r="C3575" s="32" t="n">
        <v>11841.6</v>
      </c>
      <c r="D3575" s="33" t="n">
        <v>54.67</v>
      </c>
      <c r="E3575" s="33" t="n">
        <v>20.74</v>
      </c>
      <c r="F3575" s="34" t="n">
        <v>0.1182</v>
      </c>
      <c r="G3575" s="35" t="n">
        <v>830996.5699999999</v>
      </c>
    </row>
    <row r="3576">
      <c r="B3576" t="n">
        <v>3560</v>
      </c>
      <c r="C3576" s="32" t="n">
        <v>10181.1</v>
      </c>
      <c r="D3576" s="33" t="n">
        <v>59.07</v>
      </c>
      <c r="E3576" s="33" t="n">
        <v>24.35</v>
      </c>
      <c r="F3576" s="34" t="n">
        <v>0.1103</v>
      </c>
      <c r="G3576" s="35" t="n">
        <v>700730.35</v>
      </c>
    </row>
    <row r="3577">
      <c r="B3577" t="n">
        <v>3561</v>
      </c>
      <c r="C3577" s="32" t="n">
        <v>12325.9</v>
      </c>
      <c r="D3577" s="33" t="n">
        <v>53.6</v>
      </c>
      <c r="E3577" s="33" t="n">
        <v>20.32</v>
      </c>
      <c r="F3577" s="34" t="n">
        <v>0.1183</v>
      </c>
      <c r="G3577" s="35" t="n">
        <v>856403.63</v>
      </c>
    </row>
    <row r="3578">
      <c r="B3578" t="n">
        <v>3562</v>
      </c>
      <c r="C3578" s="32" t="n">
        <v>10940.5</v>
      </c>
      <c r="D3578" s="33" t="n">
        <v>57.48</v>
      </c>
      <c r="E3578" s="33" t="n">
        <v>23.77</v>
      </c>
      <c r="F3578" s="34" t="n">
        <v>0.1283</v>
      </c>
      <c r="G3578" s="35" t="n">
        <v>701695.92</v>
      </c>
    </row>
    <row r="3579">
      <c r="B3579" t="n">
        <v>3563</v>
      </c>
      <c r="C3579" s="32" t="n">
        <v>8934.1</v>
      </c>
      <c r="D3579" s="33" t="n">
        <v>58.25</v>
      </c>
      <c r="E3579" s="33" t="n">
        <v>20.79</v>
      </c>
      <c r="F3579" s="34" t="n">
        <v>0.1205</v>
      </c>
      <c r="G3579" s="35" t="n">
        <v>614242.0699999999</v>
      </c>
    </row>
    <row r="3580">
      <c r="B3580" t="n">
        <v>3564</v>
      </c>
      <c r="C3580" s="32" t="n">
        <v>13672.4</v>
      </c>
      <c r="D3580" s="33" t="n">
        <v>55.73</v>
      </c>
      <c r="E3580" s="33" t="n">
        <v>19.89</v>
      </c>
      <c r="F3580" s="34" t="n">
        <v>0.1369</v>
      </c>
      <c r="G3580" s="35" t="n">
        <v>1040216.6</v>
      </c>
    </row>
    <row r="3581">
      <c r="B3581" t="n">
        <v>3565</v>
      </c>
      <c r="C3581" s="32" t="n">
        <v>13341.7</v>
      </c>
      <c r="D3581" s="33" t="n">
        <v>46.76</v>
      </c>
      <c r="E3581" s="33" t="n">
        <v>23.2</v>
      </c>
      <c r="F3581" s="34" t="n">
        <v>0.128</v>
      </c>
      <c r="G3581" s="35" t="n">
        <v>538357.42</v>
      </c>
    </row>
    <row r="3582">
      <c r="B3582" t="n">
        <v>3566</v>
      </c>
      <c r="C3582" s="32" t="n">
        <v>12072.3</v>
      </c>
      <c r="D3582" s="33" t="n">
        <v>55.06</v>
      </c>
      <c r="E3582" s="33" t="n">
        <v>21.43</v>
      </c>
      <c r="F3582" s="34" t="n">
        <v>0.1213</v>
      </c>
      <c r="G3582" s="35" t="n">
        <v>835410.27</v>
      </c>
    </row>
    <row r="3583">
      <c r="B3583" t="n">
        <v>3567</v>
      </c>
      <c r="C3583" s="32" t="n">
        <v>12320.7</v>
      </c>
      <c r="D3583" s="33" t="n">
        <v>59.31</v>
      </c>
      <c r="E3583" s="33" t="n">
        <v>23.17</v>
      </c>
      <c r="F3583" s="34" t="n">
        <v>0.1027</v>
      </c>
      <c r="G3583" s="35" t="n">
        <v>1020714.28</v>
      </c>
    </row>
    <row r="3584">
      <c r="B3584" t="n">
        <v>3568</v>
      </c>
      <c r="C3584" s="32" t="n">
        <v>13504</v>
      </c>
      <c r="D3584" s="33" t="n">
        <v>56.85</v>
      </c>
      <c r="E3584" s="33" t="n">
        <v>22.47</v>
      </c>
      <c r="F3584" s="34" t="n">
        <v>0.1128</v>
      </c>
      <c r="G3584" s="35" t="n">
        <v>1046140.08</v>
      </c>
    </row>
    <row r="3585">
      <c r="B3585" t="n">
        <v>3569</v>
      </c>
      <c r="C3585" s="32" t="n">
        <v>12314.1</v>
      </c>
      <c r="D3585" s="33" t="n">
        <v>56.56</v>
      </c>
      <c r="E3585" s="33" t="n">
        <v>20.51</v>
      </c>
      <c r="F3585" s="34" t="n">
        <v>0.1159</v>
      </c>
      <c r="G3585" s="35" t="n">
        <v>970172.1800000001</v>
      </c>
    </row>
    <row r="3586">
      <c r="B3586" t="n">
        <v>3570</v>
      </c>
      <c r="C3586" s="32" t="n">
        <v>13265.6</v>
      </c>
      <c r="D3586" s="33" t="n">
        <v>48.97</v>
      </c>
      <c r="E3586" s="33" t="n">
        <v>24.62</v>
      </c>
      <c r="F3586" s="34" t="n">
        <v>0.1234</v>
      </c>
      <c r="G3586" s="35" t="n">
        <v>575680.01</v>
      </c>
    </row>
    <row r="3587">
      <c r="B3587" t="n">
        <v>3571</v>
      </c>
      <c r="C3587" s="32" t="n">
        <v>11583.5</v>
      </c>
      <c r="D3587" s="33" t="n">
        <v>52.48</v>
      </c>
      <c r="E3587" s="33" t="n">
        <v>22.08</v>
      </c>
      <c r="F3587" s="34" t="n">
        <v>0.1226</v>
      </c>
      <c r="G3587" s="35" t="n">
        <v>664759.55</v>
      </c>
    </row>
    <row r="3588">
      <c r="B3588" t="n">
        <v>3572</v>
      </c>
      <c r="C3588" s="32" t="n">
        <v>13836.8</v>
      </c>
      <c r="D3588" s="33" t="n">
        <v>56.44</v>
      </c>
      <c r="E3588" s="33" t="n">
        <v>23.27</v>
      </c>
      <c r="F3588" s="34" t="n">
        <v>0.117</v>
      </c>
      <c r="G3588" s="35" t="n">
        <v>1015321.67</v>
      </c>
    </row>
    <row r="3589">
      <c r="B3589" t="n">
        <v>3573</v>
      </c>
      <c r="C3589" s="32" t="n">
        <v>12449.1</v>
      </c>
      <c r="D3589" s="33" t="n">
        <v>56.44</v>
      </c>
      <c r="E3589" s="33" t="n">
        <v>22.26</v>
      </c>
      <c r="F3589" s="34" t="n">
        <v>0.1164</v>
      </c>
      <c r="G3589" s="35" t="n">
        <v>911066.17</v>
      </c>
    </row>
    <row r="3590">
      <c r="B3590" t="n">
        <v>3574</v>
      </c>
      <c r="C3590" s="32" t="n">
        <v>12271.7</v>
      </c>
      <c r="D3590" s="33" t="n">
        <v>59.25</v>
      </c>
      <c r="E3590" s="33" t="n">
        <v>22.67</v>
      </c>
      <c r="F3590" s="34" t="n">
        <v>0.1236</v>
      </c>
      <c r="G3590" s="35" t="n">
        <v>960645.79</v>
      </c>
    </row>
    <row r="3591">
      <c r="B3591" t="n">
        <v>3575</v>
      </c>
      <c r="C3591" s="32" t="n">
        <v>10221.9</v>
      </c>
      <c r="D3591" s="33" t="n">
        <v>54.49</v>
      </c>
      <c r="E3591" s="33" t="n">
        <v>21.52</v>
      </c>
      <c r="F3591" s="34" t="n">
        <v>0.1047</v>
      </c>
      <c r="G3591" s="35" t="n">
        <v>661549</v>
      </c>
    </row>
    <row r="3592">
      <c r="B3592" t="n">
        <v>3576</v>
      </c>
      <c r="C3592" s="32" t="n">
        <v>12401.7</v>
      </c>
      <c r="D3592" s="33" t="n">
        <v>56.42</v>
      </c>
      <c r="E3592" s="33" t="n">
        <v>21.05</v>
      </c>
      <c r="F3592" s="34" t="n">
        <v>0.1353</v>
      </c>
      <c r="G3592" s="35" t="n">
        <v>892133.95</v>
      </c>
    </row>
    <row r="3593">
      <c r="B3593" t="n">
        <v>3577</v>
      </c>
      <c r="C3593" s="32" t="n">
        <v>10835.3</v>
      </c>
      <c r="D3593" s="33" t="n">
        <v>55.06</v>
      </c>
      <c r="E3593" s="33" t="n">
        <v>22.42</v>
      </c>
      <c r="F3593" s="34" t="n">
        <v>0.09039999999999999</v>
      </c>
      <c r="G3593" s="35" t="n">
        <v>755803.84</v>
      </c>
    </row>
    <row r="3594">
      <c r="B3594" t="n">
        <v>3578</v>
      </c>
      <c r="C3594" s="32" t="n">
        <v>11106.4</v>
      </c>
      <c r="D3594" s="33" t="n">
        <v>51.55</v>
      </c>
      <c r="E3594" s="33" t="n">
        <v>22.04</v>
      </c>
      <c r="F3594" s="34" t="n">
        <v>0.1325</v>
      </c>
      <c r="G3594" s="35" t="n">
        <v>567166.14</v>
      </c>
    </row>
    <row r="3595">
      <c r="B3595" t="n">
        <v>3579</v>
      </c>
      <c r="C3595" s="32" t="n">
        <v>10858.5</v>
      </c>
      <c r="D3595" s="33" t="n">
        <v>47.1</v>
      </c>
      <c r="E3595" s="33" t="n">
        <v>21.86</v>
      </c>
      <c r="F3595" s="34" t="n">
        <v>0.1145</v>
      </c>
      <c r="G3595" s="35" t="n">
        <v>439279.22</v>
      </c>
    </row>
    <row r="3596">
      <c r="B3596" t="n">
        <v>3580</v>
      </c>
      <c r="C3596" s="32" t="n">
        <v>10507.3</v>
      </c>
      <c r="D3596" s="33" t="n">
        <v>56.51</v>
      </c>
      <c r="E3596" s="33" t="n">
        <v>22.97</v>
      </c>
      <c r="F3596" s="34" t="n">
        <v>0.127</v>
      </c>
      <c r="G3596" s="35" t="n">
        <v>654411.05</v>
      </c>
    </row>
    <row r="3597">
      <c r="B3597" t="n">
        <v>3581</v>
      </c>
      <c r="C3597" s="32" t="n">
        <v>14974.7</v>
      </c>
      <c r="D3597" s="33" t="n">
        <v>55.61</v>
      </c>
      <c r="E3597" s="33" t="n">
        <v>23.06</v>
      </c>
      <c r="F3597" s="34" t="n">
        <v>0.1194</v>
      </c>
      <c r="G3597" s="35" t="n">
        <v>1096769.58</v>
      </c>
    </row>
    <row r="3598">
      <c r="B3598" t="n">
        <v>3582</v>
      </c>
      <c r="C3598" s="32" t="n">
        <v>13863.9</v>
      </c>
      <c r="D3598" s="33" t="n">
        <v>52.84</v>
      </c>
      <c r="E3598" s="33" t="n">
        <v>19.98</v>
      </c>
      <c r="F3598" s="34" t="n">
        <v>0.1192</v>
      </c>
      <c r="G3598" s="35" t="n">
        <v>996008.8</v>
      </c>
    </row>
    <row r="3599">
      <c r="B3599" t="n">
        <v>3583</v>
      </c>
      <c r="C3599" s="32" t="n">
        <v>14688.5</v>
      </c>
      <c r="D3599" s="33" t="n">
        <v>49.33</v>
      </c>
      <c r="E3599" s="33" t="n">
        <v>21.67</v>
      </c>
      <c r="F3599" s="34" t="n">
        <v>0.1217</v>
      </c>
      <c r="G3599" s="35" t="n">
        <v>836943.3100000001</v>
      </c>
    </row>
    <row r="3600">
      <c r="B3600" t="n">
        <v>3584</v>
      </c>
      <c r="C3600" s="32" t="n">
        <v>10287.9</v>
      </c>
      <c r="D3600" s="33" t="n">
        <v>57.2</v>
      </c>
      <c r="E3600" s="33" t="n">
        <v>21.94</v>
      </c>
      <c r="F3600" s="34" t="n">
        <v>0.1247</v>
      </c>
      <c r="G3600" s="35" t="n">
        <v>691606.28</v>
      </c>
    </row>
    <row r="3601">
      <c r="B3601" t="n">
        <v>3585</v>
      </c>
      <c r="C3601" s="32" t="n">
        <v>12099.8</v>
      </c>
      <c r="D3601" s="33" t="n">
        <v>54.07</v>
      </c>
      <c r="E3601" s="33" t="n">
        <v>20.43</v>
      </c>
      <c r="F3601" s="34" t="n">
        <v>0.1111</v>
      </c>
      <c r="G3601" s="35" t="n">
        <v>869083.1899999999</v>
      </c>
    </row>
    <row r="3602">
      <c r="B3602" t="n">
        <v>3586</v>
      </c>
      <c r="C3602" s="32" t="n">
        <v>10189.1</v>
      </c>
      <c r="D3602" s="33" t="n">
        <v>56.95</v>
      </c>
      <c r="E3602" s="33" t="n">
        <v>21.23</v>
      </c>
      <c r="F3602" s="34" t="n">
        <v>0.1274</v>
      </c>
      <c r="G3602" s="35" t="n">
        <v>688086</v>
      </c>
    </row>
    <row r="3603">
      <c r="B3603" t="n">
        <v>3587</v>
      </c>
      <c r="C3603" s="32" t="n">
        <v>11026</v>
      </c>
      <c r="D3603" s="33" t="n">
        <v>61.52</v>
      </c>
      <c r="E3603" s="33" t="n">
        <v>20.04</v>
      </c>
      <c r="F3603" s="34" t="n">
        <v>0.102</v>
      </c>
      <c r="G3603" s="35" t="n">
        <v>1060906.54</v>
      </c>
    </row>
    <row r="3604">
      <c r="B3604" t="n">
        <v>3588</v>
      </c>
      <c r="C3604" s="32" t="n">
        <v>10714.6</v>
      </c>
      <c r="D3604" s="33" t="n">
        <v>47.5</v>
      </c>
      <c r="E3604" s="33" t="n">
        <v>25.68</v>
      </c>
      <c r="F3604" s="34" t="n">
        <v>0.1149</v>
      </c>
      <c r="G3604" s="35" t="n">
        <v>312979.47</v>
      </c>
    </row>
    <row r="3605">
      <c r="B3605" t="n">
        <v>3589</v>
      </c>
      <c r="C3605" s="32" t="n">
        <v>13735.4</v>
      </c>
      <c r="D3605" s="33" t="n">
        <v>52.55</v>
      </c>
      <c r="E3605" s="33" t="n">
        <v>23.28</v>
      </c>
      <c r="F3605" s="34" t="n">
        <v>0.125</v>
      </c>
      <c r="G3605" s="35" t="n">
        <v>813661.01</v>
      </c>
    </row>
    <row r="3606">
      <c r="B3606" t="n">
        <v>3590</v>
      </c>
      <c r="C3606" s="32" t="n">
        <v>11445.3</v>
      </c>
      <c r="D3606" s="33" t="n">
        <v>54.27</v>
      </c>
      <c r="E3606" s="33" t="n">
        <v>20.36</v>
      </c>
      <c r="F3606" s="34" t="n">
        <v>0.1269</v>
      </c>
      <c r="G3606" s="35" t="n">
        <v>763383.84</v>
      </c>
    </row>
    <row r="3607">
      <c r="B3607" t="n">
        <v>3591</v>
      </c>
      <c r="C3607" s="32" t="n">
        <v>13495.7</v>
      </c>
      <c r="D3607" s="33" t="n">
        <v>60.09</v>
      </c>
      <c r="E3607" s="33" t="n">
        <v>19.65</v>
      </c>
      <c r="F3607" s="34" t="n">
        <v>0.1205</v>
      </c>
      <c r="G3607" s="35" t="n">
        <v>1270894.35</v>
      </c>
    </row>
    <row r="3608">
      <c r="B3608" t="n">
        <v>3592</v>
      </c>
      <c r="C3608" s="32" t="n">
        <v>12845.8</v>
      </c>
      <c r="D3608" s="33" t="n">
        <v>49.27</v>
      </c>
      <c r="E3608" s="33" t="n">
        <v>23.2</v>
      </c>
      <c r="F3608" s="34" t="n">
        <v>0.1103</v>
      </c>
      <c r="G3608" s="35" t="n">
        <v>643262.46</v>
      </c>
    </row>
    <row r="3609">
      <c r="B3609" t="n">
        <v>3593</v>
      </c>
      <c r="C3609" s="32" t="n">
        <v>15225.1</v>
      </c>
      <c r="D3609" s="33" t="n">
        <v>61.78</v>
      </c>
      <c r="E3609" s="33" t="n">
        <v>22.04</v>
      </c>
      <c r="F3609" s="34" t="n">
        <v>0.1258</v>
      </c>
      <c r="G3609" s="35" t="n">
        <v>1432803.02</v>
      </c>
    </row>
    <row r="3610">
      <c r="B3610" t="n">
        <v>3594</v>
      </c>
      <c r="C3610" s="32" t="n">
        <v>9928.799999999999</v>
      </c>
      <c r="D3610" s="33" t="n">
        <v>55.48</v>
      </c>
      <c r="E3610" s="33" t="n">
        <v>23.56</v>
      </c>
      <c r="F3610" s="34" t="n">
        <v>0.107</v>
      </c>
      <c r="G3610" s="35" t="n">
        <v>591509.53</v>
      </c>
    </row>
    <row r="3611">
      <c r="B3611" t="n">
        <v>3595</v>
      </c>
      <c r="C3611" s="32" t="n">
        <v>13762.9</v>
      </c>
      <c r="D3611" s="33" t="n">
        <v>54.66</v>
      </c>
      <c r="E3611" s="33" t="n">
        <v>24.54</v>
      </c>
      <c r="F3611" s="34" t="n">
        <v>0.136</v>
      </c>
      <c r="G3611" s="35" t="n">
        <v>820838.1</v>
      </c>
    </row>
    <row r="3612">
      <c r="B3612" t="n">
        <v>3596</v>
      </c>
      <c r="C3612" s="32" t="n">
        <v>13605</v>
      </c>
      <c r="D3612" s="33" t="n">
        <v>54.31</v>
      </c>
      <c r="E3612" s="33" t="n">
        <v>22.65</v>
      </c>
      <c r="F3612" s="34" t="n">
        <v>0.114</v>
      </c>
      <c r="G3612" s="35" t="n">
        <v>936440.33</v>
      </c>
    </row>
    <row r="3613">
      <c r="B3613" t="n">
        <v>3597</v>
      </c>
      <c r="C3613" s="32" t="n">
        <v>10637.3</v>
      </c>
      <c r="D3613" s="33" t="n">
        <v>53.47</v>
      </c>
      <c r="E3613" s="33" t="n">
        <v>20.98</v>
      </c>
      <c r="F3613" s="34" t="n">
        <v>0.0965</v>
      </c>
      <c r="G3613" s="35" t="n">
        <v>711346.67</v>
      </c>
    </row>
    <row r="3614">
      <c r="B3614" t="n">
        <v>3598</v>
      </c>
      <c r="C3614" s="32" t="n">
        <v>13410</v>
      </c>
      <c r="D3614" s="33" t="n">
        <v>58.67</v>
      </c>
      <c r="E3614" s="33" t="n">
        <v>23.53</v>
      </c>
      <c r="F3614" s="34" t="n">
        <v>0.1007</v>
      </c>
      <c r="G3614" s="35" t="n">
        <v>1113965.69</v>
      </c>
    </row>
    <row r="3615">
      <c r="B3615" t="n">
        <v>3599</v>
      </c>
      <c r="C3615" s="32" t="n">
        <v>12470.6</v>
      </c>
      <c r="D3615" s="33" t="n">
        <v>51.26</v>
      </c>
      <c r="E3615" s="33" t="n">
        <v>24.89</v>
      </c>
      <c r="F3615" s="34" t="n">
        <v>0.1155</v>
      </c>
      <c r="G3615" s="35" t="n">
        <v>611597.14</v>
      </c>
    </row>
    <row r="3616">
      <c r="B3616" t="n">
        <v>3600</v>
      </c>
      <c r="C3616" s="32" t="n">
        <v>11681.5</v>
      </c>
      <c r="D3616" s="33" t="n">
        <v>56.21</v>
      </c>
      <c r="E3616" s="33" t="n">
        <v>22.57</v>
      </c>
      <c r="F3616" s="34" t="n">
        <v>0.1167</v>
      </c>
      <c r="G3616" s="35" t="n">
        <v>808098.97</v>
      </c>
    </row>
    <row r="3617">
      <c r="B3617" t="n">
        <v>3601</v>
      </c>
      <c r="C3617" s="32" t="n">
        <v>10846.5</v>
      </c>
      <c r="D3617" s="33" t="n">
        <v>53.66</v>
      </c>
      <c r="E3617" s="33" t="n">
        <v>23.02</v>
      </c>
      <c r="F3617" s="34" t="n">
        <v>0.1386</v>
      </c>
      <c r="G3617" s="35" t="n">
        <v>567581.72</v>
      </c>
    </row>
    <row r="3618">
      <c r="B3618" t="n">
        <v>3602</v>
      </c>
      <c r="C3618" s="32" t="n">
        <v>10993.2</v>
      </c>
      <c r="D3618" s="33" t="n">
        <v>52.33</v>
      </c>
      <c r="E3618" s="33" t="n">
        <v>21.66</v>
      </c>
      <c r="F3618" s="34" t="n">
        <v>0.1025</v>
      </c>
      <c r="G3618" s="35" t="n">
        <v>668120.1800000001</v>
      </c>
    </row>
    <row r="3619">
      <c r="B3619" t="n">
        <v>3603</v>
      </c>
      <c r="C3619" s="32" t="n">
        <v>14869.7</v>
      </c>
      <c r="D3619" s="33" t="n">
        <v>64.05</v>
      </c>
      <c r="E3619" s="33" t="n">
        <v>21.83</v>
      </c>
      <c r="F3619" s="34" t="n">
        <v>0.1155</v>
      </c>
      <c r="G3619" s="35" t="n">
        <v>1551586.17</v>
      </c>
    </row>
    <row r="3620">
      <c r="B3620" t="n">
        <v>3604</v>
      </c>
      <c r="C3620" s="32" t="n">
        <v>12001</v>
      </c>
      <c r="D3620" s="33" t="n">
        <v>56.47</v>
      </c>
      <c r="E3620" s="33" t="n">
        <v>23.27</v>
      </c>
      <c r="F3620" s="34" t="n">
        <v>0.1023</v>
      </c>
      <c r="G3620" s="35" t="n">
        <v>869326.92</v>
      </c>
    </row>
    <row r="3621">
      <c r="B3621" t="n">
        <v>3605</v>
      </c>
      <c r="C3621" s="32" t="n">
        <v>13095</v>
      </c>
      <c r="D3621" s="33" t="n">
        <v>57.15</v>
      </c>
      <c r="E3621" s="33" t="n">
        <v>24.58</v>
      </c>
      <c r="F3621" s="34" t="n">
        <v>0.1091</v>
      </c>
      <c r="G3621" s="35" t="n">
        <v>939582.8</v>
      </c>
    </row>
    <row r="3622">
      <c r="B3622" t="n">
        <v>3606</v>
      </c>
      <c r="C3622" s="32" t="n">
        <v>10892.7</v>
      </c>
      <c r="D3622" s="33" t="n">
        <v>58.98</v>
      </c>
      <c r="E3622" s="33" t="n">
        <v>22.78</v>
      </c>
      <c r="F3622" s="34" t="n">
        <v>0.1352</v>
      </c>
      <c r="G3622" s="35" t="n">
        <v>760156.0600000001</v>
      </c>
    </row>
    <row r="3623">
      <c r="B3623" t="n">
        <v>3607</v>
      </c>
      <c r="C3623" s="32" t="n">
        <v>10908.2</v>
      </c>
      <c r="D3623" s="33" t="n">
        <v>50.03</v>
      </c>
      <c r="E3623" s="33" t="n">
        <v>23.57</v>
      </c>
      <c r="F3623" s="34" t="n">
        <v>0.1014</v>
      </c>
      <c r="G3623" s="35" t="n">
        <v>512963.02</v>
      </c>
    </row>
    <row r="3624">
      <c r="B3624" t="n">
        <v>3608</v>
      </c>
      <c r="C3624" s="32" t="n">
        <v>13514.8</v>
      </c>
      <c r="D3624" s="33" t="n">
        <v>61.13</v>
      </c>
      <c r="E3624" s="33" t="n">
        <v>20.9</v>
      </c>
      <c r="F3624" s="34" t="n">
        <v>0.122</v>
      </c>
      <c r="G3624" s="35" t="n">
        <v>1258990.88</v>
      </c>
    </row>
    <row r="3625">
      <c r="B3625" t="n">
        <v>3609</v>
      </c>
      <c r="C3625" s="32" t="n">
        <v>10110.6</v>
      </c>
      <c r="D3625" s="33" t="n">
        <v>46.22</v>
      </c>
      <c r="E3625" s="33" t="n">
        <v>21.11</v>
      </c>
      <c r="F3625" s="34" t="n">
        <v>0.1197</v>
      </c>
      <c r="G3625" s="35" t="n">
        <v>365707.53</v>
      </c>
    </row>
    <row r="3626">
      <c r="B3626" t="n">
        <v>3610</v>
      </c>
      <c r="C3626" s="32" t="n">
        <v>11418.7</v>
      </c>
      <c r="D3626" s="33" t="n">
        <v>52.31</v>
      </c>
      <c r="E3626" s="33" t="n">
        <v>22.38</v>
      </c>
      <c r="F3626" s="34" t="n">
        <v>0.1147</v>
      </c>
      <c r="G3626" s="35" t="n">
        <v>652409.12</v>
      </c>
    </row>
    <row r="3627">
      <c r="B3627" t="n">
        <v>3611</v>
      </c>
      <c r="C3627" s="32" t="n">
        <v>12047.6</v>
      </c>
      <c r="D3627" s="33" t="n">
        <v>53.39</v>
      </c>
      <c r="E3627" s="33" t="n">
        <v>20.93</v>
      </c>
      <c r="F3627" s="34" t="n">
        <v>0.1212</v>
      </c>
      <c r="G3627" s="35" t="n">
        <v>789155.8</v>
      </c>
    </row>
    <row r="3628">
      <c r="B3628" t="n">
        <v>3612</v>
      </c>
      <c r="C3628" s="32" t="n">
        <v>12155.9</v>
      </c>
      <c r="D3628" s="33" t="n">
        <v>57.04</v>
      </c>
      <c r="E3628" s="33" t="n">
        <v>22.8</v>
      </c>
      <c r="F3628" s="34" t="n">
        <v>0.1011</v>
      </c>
      <c r="G3628" s="35" t="n">
        <v>931202.37</v>
      </c>
    </row>
    <row r="3629">
      <c r="B3629" t="n">
        <v>3613</v>
      </c>
      <c r="C3629" s="32" t="n">
        <v>11749.3</v>
      </c>
      <c r="D3629" s="33" t="n">
        <v>55.77</v>
      </c>
      <c r="E3629" s="33" t="n">
        <v>21.47</v>
      </c>
      <c r="F3629" s="34" t="n">
        <v>0.1349</v>
      </c>
      <c r="G3629" s="35" t="n">
        <v>786593.8100000001</v>
      </c>
    </row>
    <row r="3630">
      <c r="B3630" t="n">
        <v>3614</v>
      </c>
      <c r="C3630" s="32" t="n">
        <v>12554.1</v>
      </c>
      <c r="D3630" s="33" t="n">
        <v>54.42</v>
      </c>
      <c r="E3630" s="33" t="n">
        <v>23.58</v>
      </c>
      <c r="F3630" s="34" t="n">
        <v>0.1381</v>
      </c>
      <c r="G3630" s="35" t="n">
        <v>732121.29</v>
      </c>
    </row>
    <row r="3631">
      <c r="B3631" t="n">
        <v>3615</v>
      </c>
      <c r="C3631" s="32" t="n">
        <v>12970</v>
      </c>
      <c r="D3631" s="33" t="n">
        <v>54.96</v>
      </c>
      <c r="E3631" s="33" t="n">
        <v>23.68</v>
      </c>
      <c r="F3631" s="34" t="n">
        <v>0.1156</v>
      </c>
      <c r="G3631" s="35" t="n">
        <v>852602.9</v>
      </c>
    </row>
    <row r="3632">
      <c r="B3632" t="n">
        <v>3616</v>
      </c>
      <c r="C3632" s="32" t="n">
        <v>13028.5</v>
      </c>
      <c r="D3632" s="33" t="n">
        <v>51.58</v>
      </c>
      <c r="E3632" s="33" t="n">
        <v>22.13</v>
      </c>
      <c r="F3632" s="34" t="n">
        <v>0.1441</v>
      </c>
      <c r="G3632" s="35" t="n">
        <v>706668.5600000001</v>
      </c>
    </row>
    <row r="3633">
      <c r="B3633" t="n">
        <v>3617</v>
      </c>
      <c r="C3633" s="32" t="n">
        <v>10619.9</v>
      </c>
      <c r="D3633" s="33" t="n">
        <v>49.76</v>
      </c>
      <c r="E3633" s="33" t="n">
        <v>20.95</v>
      </c>
      <c r="F3633" s="34" t="n">
        <v>0.1102</v>
      </c>
      <c r="G3633" s="35" t="n">
        <v>548666.54</v>
      </c>
    </row>
    <row r="3634">
      <c r="B3634" t="n">
        <v>3618</v>
      </c>
      <c r="C3634" s="32" t="n">
        <v>11602.2</v>
      </c>
      <c r="D3634" s="33" t="n">
        <v>57.54</v>
      </c>
      <c r="E3634" s="33" t="n">
        <v>22.86</v>
      </c>
      <c r="F3634" s="34" t="n">
        <v>0.1198</v>
      </c>
      <c r="G3634" s="35" t="n">
        <v>828683.03</v>
      </c>
    </row>
    <row r="3635">
      <c r="B3635" t="n">
        <v>3619</v>
      </c>
      <c r="C3635" s="32" t="n">
        <v>13672.7</v>
      </c>
      <c r="D3635" s="33" t="n">
        <v>57.43</v>
      </c>
      <c r="E3635" s="33" t="n">
        <v>25.55</v>
      </c>
      <c r="F3635" s="34" t="n">
        <v>0.1322</v>
      </c>
      <c r="G3635" s="35" t="n">
        <v>895951.41</v>
      </c>
    </row>
    <row r="3636">
      <c r="B3636" t="n">
        <v>3620</v>
      </c>
      <c r="C3636" s="32" t="n">
        <v>13252.5</v>
      </c>
      <c r="D3636" s="33" t="n">
        <v>60.55</v>
      </c>
      <c r="E3636" s="33" t="n">
        <v>22.75</v>
      </c>
      <c r="F3636" s="34" t="n">
        <v>0.1095</v>
      </c>
      <c r="G3636" s="35" t="n">
        <v>1175286.85</v>
      </c>
    </row>
    <row r="3637">
      <c r="B3637" t="n">
        <v>3621</v>
      </c>
      <c r="C3637" s="32" t="n">
        <v>10078</v>
      </c>
      <c r="D3637" s="33" t="n">
        <v>52.23</v>
      </c>
      <c r="E3637" s="33" t="n">
        <v>19.87</v>
      </c>
      <c r="F3637" s="34" t="n">
        <v>0.0984</v>
      </c>
      <c r="G3637" s="35" t="n">
        <v>641561.61</v>
      </c>
    </row>
    <row r="3638">
      <c r="B3638" t="n">
        <v>3622</v>
      </c>
      <c r="C3638" s="32" t="n">
        <v>12492.1</v>
      </c>
      <c r="D3638" s="33" t="n">
        <v>57.42</v>
      </c>
      <c r="E3638" s="33" t="n">
        <v>19.6</v>
      </c>
      <c r="F3638" s="34" t="n">
        <v>0.09569999999999999</v>
      </c>
      <c r="G3638" s="35" t="n">
        <v>1135235.17</v>
      </c>
    </row>
    <row r="3639">
      <c r="B3639" t="n">
        <v>3623</v>
      </c>
      <c r="C3639" s="32" t="n">
        <v>9230.5</v>
      </c>
      <c r="D3639" s="33" t="n">
        <v>54.01</v>
      </c>
      <c r="E3639" s="33" t="n">
        <v>21.59</v>
      </c>
      <c r="F3639" s="34" t="n">
        <v>0.1397</v>
      </c>
      <c r="G3639" s="35" t="n">
        <v>466103.44</v>
      </c>
    </row>
    <row r="3640">
      <c r="B3640" t="n">
        <v>3624</v>
      </c>
      <c r="C3640" s="32" t="n">
        <v>12065.7</v>
      </c>
      <c r="D3640" s="33" t="n">
        <v>59.17</v>
      </c>
      <c r="E3640" s="33" t="n">
        <v>21.03</v>
      </c>
      <c r="F3640" s="34" t="n">
        <v>0.1087</v>
      </c>
      <c r="G3640" s="35" t="n">
        <v>1046752.93</v>
      </c>
    </row>
    <row r="3641">
      <c r="B3641" t="n">
        <v>3625</v>
      </c>
      <c r="C3641" s="32" t="n">
        <v>14656.9</v>
      </c>
      <c r="D3641" s="33" t="n">
        <v>58.58</v>
      </c>
      <c r="E3641" s="33" t="n">
        <v>23.71</v>
      </c>
      <c r="F3641" s="34" t="n">
        <v>0.1128</v>
      </c>
      <c r="G3641" s="35" t="n">
        <v>1195890.38</v>
      </c>
    </row>
    <row r="3642">
      <c r="B3642" t="n">
        <v>3626</v>
      </c>
      <c r="C3642" s="32" t="n">
        <v>10673</v>
      </c>
      <c r="D3642" s="33" t="n">
        <v>55.74</v>
      </c>
      <c r="E3642" s="33" t="n">
        <v>23.92</v>
      </c>
      <c r="F3642" s="34" t="n">
        <v>0.1016</v>
      </c>
      <c r="G3642" s="35" t="n">
        <v>679088.1</v>
      </c>
    </row>
    <row r="3643">
      <c r="B3643" t="n">
        <v>3627</v>
      </c>
      <c r="C3643" s="32" t="n">
        <v>10831.9</v>
      </c>
      <c r="D3643" s="33" t="n">
        <v>53.81</v>
      </c>
      <c r="E3643" s="33" t="n">
        <v>21.33</v>
      </c>
      <c r="F3643" s="34" t="n">
        <v>0.1264</v>
      </c>
      <c r="G3643" s="35" t="n">
        <v>654055.73</v>
      </c>
    </row>
    <row r="3644">
      <c r="B3644" t="n">
        <v>3628</v>
      </c>
      <c r="C3644" s="32" t="n">
        <v>13069.6</v>
      </c>
      <c r="D3644" s="33" t="n">
        <v>58.36</v>
      </c>
      <c r="E3644" s="33" t="n">
        <v>21.62</v>
      </c>
      <c r="F3644" s="34" t="n">
        <v>0.1056</v>
      </c>
      <c r="G3644" s="35" t="n">
        <v>1123516.88</v>
      </c>
    </row>
    <row r="3645">
      <c r="B3645" t="n">
        <v>3629</v>
      </c>
      <c r="C3645" s="32" t="n">
        <v>9840.1</v>
      </c>
      <c r="D3645" s="33" t="n">
        <v>57.26</v>
      </c>
      <c r="E3645" s="33" t="n">
        <v>21.23</v>
      </c>
      <c r="F3645" s="34" t="n">
        <v>0.1091</v>
      </c>
      <c r="G3645" s="35" t="n">
        <v>706215.63</v>
      </c>
    </row>
    <row r="3646">
      <c r="B3646" t="n">
        <v>3630</v>
      </c>
      <c r="C3646" s="32" t="n">
        <v>11114.1</v>
      </c>
      <c r="D3646" s="33" t="n">
        <v>52.6</v>
      </c>
      <c r="E3646" s="33" t="n">
        <v>24.4</v>
      </c>
      <c r="F3646" s="34" t="n">
        <v>0.1186</v>
      </c>
      <c r="G3646" s="35" t="n">
        <v>555171.1899999999</v>
      </c>
    </row>
    <row r="3647">
      <c r="B3647" t="n">
        <v>3631</v>
      </c>
      <c r="C3647" s="32" t="n">
        <v>12835</v>
      </c>
      <c r="D3647" s="33" t="n">
        <v>50.35</v>
      </c>
      <c r="E3647" s="33" t="n">
        <v>22.27</v>
      </c>
      <c r="F3647" s="34" t="n">
        <v>0.1022</v>
      </c>
      <c r="G3647" s="35" t="n">
        <v>746320.58</v>
      </c>
    </row>
    <row r="3648">
      <c r="B3648" t="n">
        <v>3632</v>
      </c>
      <c r="C3648" s="32" t="n">
        <v>11112</v>
      </c>
      <c r="D3648" s="33" t="n">
        <v>53.99</v>
      </c>
      <c r="E3648" s="33" t="n">
        <v>22.9</v>
      </c>
      <c r="F3648" s="34" t="n">
        <v>0.1129</v>
      </c>
      <c r="G3648" s="35" t="n">
        <v>668900.3100000001</v>
      </c>
    </row>
    <row r="3649">
      <c r="B3649" t="n">
        <v>3633</v>
      </c>
      <c r="C3649" s="32" t="n">
        <v>11669.6</v>
      </c>
      <c r="D3649" s="33" t="n">
        <v>60.3</v>
      </c>
      <c r="E3649" s="33" t="n">
        <v>21.95</v>
      </c>
      <c r="F3649" s="34" t="n">
        <v>0.1318</v>
      </c>
      <c r="G3649" s="35" t="n">
        <v>929542.9</v>
      </c>
    </row>
    <row r="3650">
      <c r="B3650" t="n">
        <v>3634</v>
      </c>
      <c r="C3650" s="32" t="n">
        <v>13041.9</v>
      </c>
      <c r="D3650" s="33" t="n">
        <v>59.01</v>
      </c>
      <c r="E3650" s="33" t="n">
        <v>22.79</v>
      </c>
      <c r="F3650" s="34" t="n">
        <v>0.1201</v>
      </c>
      <c r="G3650" s="35" t="n">
        <v>1045960.17</v>
      </c>
    </row>
    <row r="3651">
      <c r="B3651" t="n">
        <v>3635</v>
      </c>
      <c r="C3651" s="32" t="n">
        <v>12590.2</v>
      </c>
      <c r="D3651" s="33" t="n">
        <v>51.11</v>
      </c>
      <c r="E3651" s="33" t="n">
        <v>21.85</v>
      </c>
      <c r="F3651" s="34" t="n">
        <v>0.1166</v>
      </c>
      <c r="G3651" s="35" t="n">
        <v>731858.76</v>
      </c>
    </row>
    <row r="3652">
      <c r="B3652" t="n">
        <v>3636</v>
      </c>
      <c r="C3652" s="32" t="n">
        <v>12373.5</v>
      </c>
      <c r="D3652" s="33" t="n">
        <v>50.91</v>
      </c>
      <c r="E3652" s="33" t="n">
        <v>21.67</v>
      </c>
      <c r="F3652" s="34" t="n">
        <v>0.1176</v>
      </c>
      <c r="G3652" s="35" t="n">
        <v>708409.5600000001</v>
      </c>
    </row>
    <row r="3653">
      <c r="B3653" t="n">
        <v>3637</v>
      </c>
      <c r="C3653" s="32" t="n">
        <v>11525.2</v>
      </c>
      <c r="D3653" s="33" t="n">
        <v>59.46</v>
      </c>
      <c r="E3653" s="33" t="n">
        <v>22.8</v>
      </c>
      <c r="F3653" s="34" t="n">
        <v>0.1103</v>
      </c>
      <c r="G3653" s="35" t="n">
        <v>921045.02</v>
      </c>
    </row>
    <row r="3654">
      <c r="B3654" t="n">
        <v>3638</v>
      </c>
      <c r="C3654" s="32" t="n">
        <v>12518.1</v>
      </c>
      <c r="D3654" s="33" t="n">
        <v>51.03</v>
      </c>
      <c r="E3654" s="33" t="n">
        <v>22.62</v>
      </c>
      <c r="F3654" s="34" t="n">
        <v>0.139</v>
      </c>
      <c r="G3654" s="35" t="n">
        <v>636642.4300000001</v>
      </c>
    </row>
    <row r="3655">
      <c r="B3655" t="n">
        <v>3639</v>
      </c>
      <c r="C3655" s="32" t="n">
        <v>11826.8</v>
      </c>
      <c r="D3655" s="33" t="n">
        <v>56.78</v>
      </c>
      <c r="E3655" s="33" t="n">
        <v>21.48</v>
      </c>
      <c r="F3655" s="34" t="n">
        <v>0.1053</v>
      </c>
      <c r="G3655" s="35" t="n">
        <v>921119.72</v>
      </c>
    </row>
    <row r="3656">
      <c r="B3656" t="n">
        <v>3640</v>
      </c>
      <c r="C3656" s="32" t="n">
        <v>12640.9</v>
      </c>
      <c r="D3656" s="33" t="n">
        <v>52.84</v>
      </c>
      <c r="E3656" s="33" t="n">
        <v>20.77</v>
      </c>
      <c r="F3656" s="34" t="n">
        <v>0.1175</v>
      </c>
      <c r="G3656" s="35" t="n">
        <v>844642.22</v>
      </c>
    </row>
    <row r="3657">
      <c r="B3657" t="n">
        <v>3641</v>
      </c>
      <c r="C3657" s="32" t="n">
        <v>11304.3</v>
      </c>
      <c r="D3657" s="33" t="n">
        <v>60.66</v>
      </c>
      <c r="E3657" s="33" t="n">
        <v>21.78</v>
      </c>
      <c r="F3657" s="34" t="n">
        <v>0.1164</v>
      </c>
      <c r="G3657" s="35" t="n">
        <v>954370.66</v>
      </c>
    </row>
    <row r="3658">
      <c r="B3658" t="n">
        <v>3642</v>
      </c>
      <c r="C3658" s="32" t="n">
        <v>11744.4</v>
      </c>
      <c r="D3658" s="33" t="n">
        <v>52.3</v>
      </c>
      <c r="E3658" s="33" t="n">
        <v>21.95</v>
      </c>
      <c r="F3658" s="34" t="n">
        <v>0.1271</v>
      </c>
      <c r="G3658" s="35" t="n">
        <v>667121.59</v>
      </c>
    </row>
    <row r="3659">
      <c r="B3659" t="n">
        <v>3643</v>
      </c>
      <c r="C3659" s="32" t="n">
        <v>10614.1</v>
      </c>
      <c r="D3659" s="33" t="n">
        <v>59</v>
      </c>
      <c r="E3659" s="33" t="n">
        <v>22.78</v>
      </c>
      <c r="F3659" s="34" t="n">
        <v>0.1282</v>
      </c>
      <c r="G3659" s="35" t="n">
        <v>749075.08</v>
      </c>
    </row>
    <row r="3660">
      <c r="B3660" t="n">
        <v>3644</v>
      </c>
      <c r="C3660" s="32" t="n">
        <v>11951</v>
      </c>
      <c r="D3660" s="33" t="n">
        <v>55.65</v>
      </c>
      <c r="E3660" s="33" t="n">
        <v>24.45</v>
      </c>
      <c r="F3660" s="34" t="n">
        <v>0.1146</v>
      </c>
      <c r="G3660" s="35" t="n">
        <v>751557.08</v>
      </c>
    </row>
    <row r="3661">
      <c r="B3661" t="n">
        <v>3645</v>
      </c>
      <c r="C3661" s="32" t="n">
        <v>10864.6</v>
      </c>
      <c r="D3661" s="33" t="n">
        <v>55.88</v>
      </c>
      <c r="E3661" s="33" t="n">
        <v>19.87</v>
      </c>
      <c r="F3661" s="34" t="n">
        <v>0.1185</v>
      </c>
      <c r="G3661" s="35" t="n">
        <v>796158.63</v>
      </c>
    </row>
    <row r="3662">
      <c r="B3662" t="n">
        <v>3646</v>
      </c>
      <c r="C3662" s="32" t="n">
        <v>10440.3</v>
      </c>
      <c r="D3662" s="33" t="n">
        <v>48.1</v>
      </c>
      <c r="E3662" s="33" t="n">
        <v>21.26</v>
      </c>
      <c r="F3662" s="34" t="n">
        <v>0.1189</v>
      </c>
      <c r="G3662" s="35" t="n">
        <v>449401.95</v>
      </c>
    </row>
    <row r="3663">
      <c r="B3663" t="n">
        <v>3647</v>
      </c>
      <c r="C3663" s="32" t="n">
        <v>12362.1</v>
      </c>
      <c r="D3663" s="33" t="n">
        <v>47.29</v>
      </c>
      <c r="E3663" s="33" t="n">
        <v>21.02</v>
      </c>
      <c r="F3663" s="34" t="n">
        <v>0.0877</v>
      </c>
      <c r="G3663" s="35" t="n">
        <v>666422.4399999999</v>
      </c>
    </row>
    <row r="3664">
      <c r="B3664" t="n">
        <v>3648</v>
      </c>
      <c r="C3664" s="32" t="n">
        <v>12297.8</v>
      </c>
      <c r="D3664" s="33" t="n">
        <v>54.23</v>
      </c>
      <c r="E3664" s="33" t="n">
        <v>22.27</v>
      </c>
      <c r="F3664" s="34" t="n">
        <v>0.0959</v>
      </c>
      <c r="G3664" s="35" t="n">
        <v>871849.59</v>
      </c>
    </row>
    <row r="3665">
      <c r="B3665" t="n">
        <v>3649</v>
      </c>
      <c r="C3665" s="32" t="n">
        <v>13096</v>
      </c>
      <c r="D3665" s="33" t="n">
        <v>55.86</v>
      </c>
      <c r="E3665" s="33" t="n">
        <v>22</v>
      </c>
      <c r="F3665" s="34" t="n">
        <v>0.1077</v>
      </c>
      <c r="G3665" s="35" t="n">
        <v>997388.4</v>
      </c>
    </row>
    <row r="3666">
      <c r="B3666" t="n">
        <v>3650</v>
      </c>
      <c r="C3666" s="32" t="n">
        <v>11396.4</v>
      </c>
      <c r="D3666" s="33" t="n">
        <v>51.06</v>
      </c>
      <c r="E3666" s="33" t="n">
        <v>23.25</v>
      </c>
      <c r="F3666" s="34" t="n">
        <v>0.1083</v>
      </c>
      <c r="G3666" s="35" t="n">
        <v>589721.91</v>
      </c>
    </row>
    <row r="3667">
      <c r="B3667" t="n">
        <v>3651</v>
      </c>
      <c r="C3667" s="32" t="n">
        <v>12571.3</v>
      </c>
      <c r="D3667" s="33" t="n">
        <v>51.19</v>
      </c>
      <c r="E3667" s="33" t="n">
        <v>21.26</v>
      </c>
      <c r="F3667" s="34" t="n">
        <v>0.1006</v>
      </c>
      <c r="G3667" s="35" t="n">
        <v>802108.41</v>
      </c>
    </row>
    <row r="3668">
      <c r="B3668" t="n">
        <v>3652</v>
      </c>
      <c r="C3668" s="32" t="n">
        <v>12771.1</v>
      </c>
      <c r="D3668" s="33" t="n">
        <v>56.97</v>
      </c>
      <c r="E3668" s="33" t="n">
        <v>22.63</v>
      </c>
      <c r="F3668" s="34" t="n">
        <v>0.124</v>
      </c>
      <c r="G3668" s="35" t="n">
        <v>927864.75</v>
      </c>
    </row>
    <row r="3669">
      <c r="B3669" t="n">
        <v>3653</v>
      </c>
      <c r="C3669" s="32" t="n">
        <v>12622.7</v>
      </c>
      <c r="D3669" s="33" t="n">
        <v>56.97</v>
      </c>
      <c r="E3669" s="33" t="n">
        <v>24.2</v>
      </c>
      <c r="F3669" s="34" t="n">
        <v>0.115</v>
      </c>
      <c r="G3669" s="35" t="n">
        <v>879480.62</v>
      </c>
    </row>
    <row r="3670">
      <c r="B3670" t="n">
        <v>3654</v>
      </c>
      <c r="C3670" s="32" t="n">
        <v>10844.1</v>
      </c>
      <c r="D3670" s="33" t="n">
        <v>54.52</v>
      </c>
      <c r="E3670" s="33" t="n">
        <v>24.42</v>
      </c>
      <c r="F3670" s="34" t="n">
        <v>0.1124</v>
      </c>
      <c r="G3670" s="35" t="n">
        <v>609782.95</v>
      </c>
    </row>
    <row r="3671">
      <c r="B3671" t="n">
        <v>3655</v>
      </c>
      <c r="C3671" s="32" t="n">
        <v>12209.1</v>
      </c>
      <c r="D3671" s="33" t="n">
        <v>57.73</v>
      </c>
      <c r="E3671" s="33" t="n">
        <v>24.93</v>
      </c>
      <c r="F3671" s="34" t="n">
        <v>0.0999</v>
      </c>
      <c r="G3671" s="35" t="n">
        <v>884720.72</v>
      </c>
    </row>
    <row r="3672">
      <c r="B3672" t="n">
        <v>3656</v>
      </c>
      <c r="C3672" s="32" t="n">
        <v>12509.8</v>
      </c>
      <c r="D3672" s="33" t="n">
        <v>50.89</v>
      </c>
      <c r="E3672" s="33" t="n">
        <v>23.48</v>
      </c>
      <c r="F3672" s="34" t="n">
        <v>0.1145</v>
      </c>
      <c r="G3672" s="35" t="n">
        <v>657776.1</v>
      </c>
    </row>
    <row r="3673">
      <c r="B3673" t="n">
        <v>3657</v>
      </c>
      <c r="C3673" s="32" t="n">
        <v>12010</v>
      </c>
      <c r="D3673" s="33" t="n">
        <v>53.75</v>
      </c>
      <c r="E3673" s="33" t="n">
        <v>24.38</v>
      </c>
      <c r="F3673" s="34" t="n">
        <v>0.0835</v>
      </c>
      <c r="G3673" s="35" t="n">
        <v>775082.85</v>
      </c>
    </row>
    <row r="3674">
      <c r="B3674" t="n">
        <v>3658</v>
      </c>
      <c r="C3674" s="32" t="n">
        <v>9078.9</v>
      </c>
      <c r="D3674" s="33" t="n">
        <v>60.77</v>
      </c>
      <c r="E3674" s="33" t="n">
        <v>21.22</v>
      </c>
      <c r="F3674" s="34" t="n">
        <v>0.113</v>
      </c>
      <c r="G3674" s="35" t="n">
        <v>709399.3100000001</v>
      </c>
    </row>
    <row r="3675">
      <c r="B3675" t="n">
        <v>3659</v>
      </c>
      <c r="C3675" s="32" t="n">
        <v>12224.7</v>
      </c>
      <c r="D3675" s="33" t="n">
        <v>55.24</v>
      </c>
      <c r="E3675" s="33" t="n">
        <v>21.04</v>
      </c>
      <c r="F3675" s="34" t="n">
        <v>0.1158</v>
      </c>
      <c r="G3675" s="35" t="n">
        <v>889639.59</v>
      </c>
    </row>
    <row r="3676">
      <c r="B3676" t="n">
        <v>3660</v>
      </c>
      <c r="C3676" s="32" t="n">
        <v>15097.5</v>
      </c>
      <c r="D3676" s="33" t="n">
        <v>55.44</v>
      </c>
      <c r="E3676" s="33" t="n">
        <v>19.37</v>
      </c>
      <c r="F3676" s="34" t="n">
        <v>0.1179</v>
      </c>
      <c r="G3676" s="35" t="n">
        <v>1279001.43</v>
      </c>
    </row>
    <row r="3677">
      <c r="B3677" t="n">
        <v>3661</v>
      </c>
      <c r="C3677" s="32" t="n">
        <v>11495.9</v>
      </c>
      <c r="D3677" s="33" t="n">
        <v>63.07</v>
      </c>
      <c r="E3677" s="33" t="n">
        <v>23.13</v>
      </c>
      <c r="F3677" s="34" t="n">
        <v>0.09619999999999999</v>
      </c>
      <c r="G3677" s="35" t="n">
        <v>1089385.25</v>
      </c>
    </row>
    <row r="3678">
      <c r="B3678" t="n">
        <v>3662</v>
      </c>
      <c r="C3678" s="32" t="n">
        <v>10980.7</v>
      </c>
      <c r="D3678" s="33" t="n">
        <v>50.1</v>
      </c>
      <c r="E3678" s="33" t="n">
        <v>24.68</v>
      </c>
      <c r="F3678" s="34" t="n">
        <v>0.1177</v>
      </c>
      <c r="G3678" s="35" t="n">
        <v>450015.33</v>
      </c>
    </row>
    <row r="3679">
      <c r="B3679" t="n">
        <v>3663</v>
      </c>
      <c r="C3679" s="32" t="n">
        <v>12522.7</v>
      </c>
      <c r="D3679" s="33" t="n">
        <v>57.79</v>
      </c>
      <c r="E3679" s="33" t="n">
        <v>20.98</v>
      </c>
      <c r="F3679" s="34" t="n">
        <v>0.1025</v>
      </c>
      <c r="G3679" s="35" t="n">
        <v>1071806.05</v>
      </c>
    </row>
    <row r="3680">
      <c r="B3680" t="n">
        <v>3664</v>
      </c>
      <c r="C3680" s="32" t="n">
        <v>12437.3</v>
      </c>
      <c r="D3680" s="33" t="n">
        <v>60.82</v>
      </c>
      <c r="E3680" s="33" t="n">
        <v>22.81</v>
      </c>
      <c r="F3680" s="34" t="n">
        <v>0.1053</v>
      </c>
      <c r="G3680" s="35" t="n">
        <v>1100694.07</v>
      </c>
    </row>
    <row r="3681">
      <c r="B3681" t="n">
        <v>3665</v>
      </c>
      <c r="C3681" s="32" t="n">
        <v>13669.8</v>
      </c>
      <c r="D3681" s="33" t="n">
        <v>53.86</v>
      </c>
      <c r="E3681" s="33" t="n">
        <v>23.34</v>
      </c>
      <c r="F3681" s="34" t="n">
        <v>0.1236</v>
      </c>
      <c r="G3681" s="35" t="n">
        <v>864801.49</v>
      </c>
    </row>
    <row r="3682">
      <c r="B3682" t="n">
        <v>3666</v>
      </c>
      <c r="C3682" s="32" t="n">
        <v>10239</v>
      </c>
      <c r="D3682" s="33" t="n">
        <v>58.01</v>
      </c>
      <c r="E3682" s="33" t="n">
        <v>24.58</v>
      </c>
      <c r="F3682" s="34" t="n">
        <v>0.1392</v>
      </c>
      <c r="G3682" s="35" t="n">
        <v>595949.5600000001</v>
      </c>
    </row>
    <row r="3683">
      <c r="B3683" t="n">
        <v>3667</v>
      </c>
      <c r="C3683" s="32" t="n">
        <v>13023.9</v>
      </c>
      <c r="D3683" s="33" t="n">
        <v>51.56</v>
      </c>
      <c r="E3683" s="33" t="n">
        <v>22.86</v>
      </c>
      <c r="F3683" s="34" t="n">
        <v>0.1156</v>
      </c>
      <c r="G3683" s="35" t="n">
        <v>752369.11</v>
      </c>
    </row>
    <row r="3684">
      <c r="B3684" t="n">
        <v>3668</v>
      </c>
      <c r="C3684" s="32" t="n">
        <v>12826.6</v>
      </c>
      <c r="D3684" s="33" t="n">
        <v>52.6</v>
      </c>
      <c r="E3684" s="33" t="n">
        <v>25.09</v>
      </c>
      <c r="F3684" s="34" t="n">
        <v>0.1052</v>
      </c>
      <c r="G3684" s="35" t="n">
        <v>714558.33</v>
      </c>
    </row>
    <row r="3685">
      <c r="B3685" t="n">
        <v>3669</v>
      </c>
      <c r="C3685" s="32" t="n">
        <v>11801</v>
      </c>
      <c r="D3685" s="33" t="n">
        <v>56.35</v>
      </c>
      <c r="E3685" s="33" t="n">
        <v>21.69</v>
      </c>
      <c r="F3685" s="34" t="n">
        <v>0.1173</v>
      </c>
      <c r="G3685" s="35" t="n">
        <v>856371.59</v>
      </c>
    </row>
    <row r="3686">
      <c r="B3686" t="n">
        <v>3670</v>
      </c>
      <c r="C3686" s="32" t="n">
        <v>12474.2</v>
      </c>
      <c r="D3686" s="33" t="n">
        <v>57.79</v>
      </c>
      <c r="E3686" s="33" t="n">
        <v>21.71</v>
      </c>
      <c r="F3686" s="34" t="n">
        <v>0.1263</v>
      </c>
      <c r="G3686" s="35" t="n">
        <v>955619.6</v>
      </c>
    </row>
    <row r="3687">
      <c r="B3687" t="n">
        <v>3671</v>
      </c>
      <c r="C3687" s="32" t="n">
        <v>13441.2</v>
      </c>
      <c r="D3687" s="33" t="n">
        <v>58.92</v>
      </c>
      <c r="E3687" s="33" t="n">
        <v>22.42</v>
      </c>
      <c r="F3687" s="34" t="n">
        <v>0.1225</v>
      </c>
      <c r="G3687" s="35" t="n">
        <v>1093937.01</v>
      </c>
    </row>
    <row r="3688">
      <c r="B3688" t="n">
        <v>3672</v>
      </c>
      <c r="C3688" s="32" t="n">
        <v>13221.2</v>
      </c>
      <c r="D3688" s="33" t="n">
        <v>60.49</v>
      </c>
      <c r="E3688" s="33" t="n">
        <v>21.84</v>
      </c>
      <c r="F3688" s="34" t="n">
        <v>0.1479</v>
      </c>
      <c r="G3688" s="35" t="n">
        <v>1064709.04</v>
      </c>
    </row>
    <row r="3689">
      <c r="B3689" t="n">
        <v>3673</v>
      </c>
      <c r="C3689" s="32" t="n">
        <v>10399.8</v>
      </c>
      <c r="D3689" s="33" t="n">
        <v>54.76</v>
      </c>
      <c r="E3689" s="33" t="n">
        <v>19.17</v>
      </c>
      <c r="F3689" s="34" t="n">
        <v>0.1064</v>
      </c>
      <c r="G3689" s="35" t="n">
        <v>763143.86</v>
      </c>
    </row>
    <row r="3690">
      <c r="B3690" t="n">
        <v>3674</v>
      </c>
      <c r="C3690" s="32" t="n">
        <v>13148.2</v>
      </c>
      <c r="D3690" s="33" t="n">
        <v>59.18</v>
      </c>
      <c r="E3690" s="33" t="n">
        <v>23.26</v>
      </c>
      <c r="F3690" s="34" t="n">
        <v>0.118</v>
      </c>
      <c r="G3690" s="35" t="n">
        <v>1053051.41</v>
      </c>
    </row>
    <row r="3691">
      <c r="B3691" t="n">
        <v>3675</v>
      </c>
      <c r="C3691" s="32" t="n">
        <v>11909.4</v>
      </c>
      <c r="D3691" s="33" t="n">
        <v>53.8</v>
      </c>
      <c r="E3691" s="33" t="n">
        <v>23.36</v>
      </c>
      <c r="F3691" s="34" t="n">
        <v>0.1336</v>
      </c>
      <c r="G3691" s="35" t="n">
        <v>669936.6899999999</v>
      </c>
    </row>
    <row r="3692">
      <c r="B3692" t="n">
        <v>3676</v>
      </c>
      <c r="C3692" s="32" t="n">
        <v>12102</v>
      </c>
      <c r="D3692" s="33" t="n">
        <v>58.16</v>
      </c>
      <c r="E3692" s="33" t="n">
        <v>23.34</v>
      </c>
      <c r="F3692" s="34" t="n">
        <v>0.1328</v>
      </c>
      <c r="G3692" s="35" t="n">
        <v>848625.89</v>
      </c>
    </row>
    <row r="3693">
      <c r="B3693" t="n">
        <v>3677</v>
      </c>
      <c r="C3693" s="32" t="n">
        <v>12102.5</v>
      </c>
      <c r="D3693" s="33" t="n">
        <v>55.73</v>
      </c>
      <c r="E3693" s="33" t="n">
        <v>21.69</v>
      </c>
      <c r="F3693" s="34" t="n">
        <v>0.0916</v>
      </c>
      <c r="G3693" s="35" t="n">
        <v>948611.23</v>
      </c>
    </row>
    <row r="3694">
      <c r="B3694" t="n">
        <v>3678</v>
      </c>
      <c r="C3694" s="32" t="n">
        <v>11789.7</v>
      </c>
      <c r="D3694" s="33" t="n">
        <v>56.56</v>
      </c>
      <c r="E3694" s="33" t="n">
        <v>22.34</v>
      </c>
      <c r="F3694" s="34" t="n">
        <v>0.115</v>
      </c>
      <c r="G3694" s="35" t="n">
        <v>846063.61</v>
      </c>
    </row>
    <row r="3695">
      <c r="B3695" t="n">
        <v>3679</v>
      </c>
      <c r="C3695" s="32" t="n">
        <v>13668.4</v>
      </c>
      <c r="D3695" s="33" t="n">
        <v>56.48</v>
      </c>
      <c r="E3695" s="33" t="n">
        <v>21.75</v>
      </c>
      <c r="F3695" s="34" t="n">
        <v>0.1328</v>
      </c>
      <c r="G3695" s="35" t="n">
        <v>1009273.61</v>
      </c>
    </row>
    <row r="3696">
      <c r="B3696" t="n">
        <v>3680</v>
      </c>
      <c r="C3696" s="32" t="n">
        <v>11882.8</v>
      </c>
      <c r="D3696" s="33" t="n">
        <v>49.38</v>
      </c>
      <c r="E3696" s="33" t="n">
        <v>19.58</v>
      </c>
      <c r="F3696" s="34" t="n">
        <v>0.1497</v>
      </c>
      <c r="G3696" s="35" t="n">
        <v>606211.54</v>
      </c>
    </row>
    <row r="3697">
      <c r="B3697" t="n">
        <v>3681</v>
      </c>
      <c r="C3697" s="32" t="n">
        <v>10432.6</v>
      </c>
      <c r="D3697" s="33" t="n">
        <v>51.07</v>
      </c>
      <c r="E3697" s="33" t="n">
        <v>22.5</v>
      </c>
      <c r="F3697" s="34" t="n">
        <v>0.1234</v>
      </c>
      <c r="G3697" s="35" t="n">
        <v>495836</v>
      </c>
    </row>
    <row r="3698">
      <c r="B3698" t="n">
        <v>3682</v>
      </c>
      <c r="C3698" s="32" t="n">
        <v>11449.1</v>
      </c>
      <c r="D3698" s="33" t="n">
        <v>55.36</v>
      </c>
      <c r="E3698" s="33" t="n">
        <v>20.61</v>
      </c>
      <c r="F3698" s="34" t="n">
        <v>0.1106</v>
      </c>
      <c r="G3698" s="35" t="n">
        <v>840727.25</v>
      </c>
    </row>
    <row r="3699">
      <c r="B3699" t="n">
        <v>3683</v>
      </c>
      <c r="C3699" s="32" t="n">
        <v>12250.2</v>
      </c>
      <c r="D3699" s="33" t="n">
        <v>49.09</v>
      </c>
      <c r="E3699" s="33" t="n">
        <v>20.3</v>
      </c>
      <c r="F3699" s="34" t="n">
        <v>0.1029</v>
      </c>
      <c r="G3699" s="35" t="n">
        <v>718316.03</v>
      </c>
    </row>
    <row r="3700">
      <c r="B3700" t="n">
        <v>3684</v>
      </c>
      <c r="C3700" s="32" t="n">
        <v>13720.9</v>
      </c>
      <c r="D3700" s="33" t="n">
        <v>57.91</v>
      </c>
      <c r="E3700" s="33" t="n">
        <v>23.38</v>
      </c>
      <c r="F3700" s="34" t="n">
        <v>0.1416</v>
      </c>
      <c r="G3700" s="35" t="n">
        <v>977855.28</v>
      </c>
    </row>
    <row r="3701">
      <c r="B3701" t="n">
        <v>3685</v>
      </c>
      <c r="C3701" s="32" t="n">
        <v>12844.3</v>
      </c>
      <c r="D3701" s="33" t="n">
        <v>58.05</v>
      </c>
      <c r="E3701" s="33" t="n">
        <v>19.45</v>
      </c>
      <c r="F3701" s="34" t="n">
        <v>0.1237</v>
      </c>
      <c r="G3701" s="35" t="n">
        <v>1103796.5</v>
      </c>
    </row>
    <row r="3702">
      <c r="B3702" t="n">
        <v>3686</v>
      </c>
      <c r="C3702" s="32" t="n">
        <v>10809.3</v>
      </c>
      <c r="D3702" s="33" t="n">
        <v>56.15</v>
      </c>
      <c r="E3702" s="33" t="n">
        <v>24.93</v>
      </c>
      <c r="F3702" s="34" t="n">
        <v>0.1048</v>
      </c>
      <c r="G3702" s="35" t="n">
        <v>664061.24</v>
      </c>
    </row>
    <row r="3703">
      <c r="B3703" t="n">
        <v>3687</v>
      </c>
      <c r="C3703" s="32" t="n">
        <v>15479.3</v>
      </c>
      <c r="D3703" s="33" t="n">
        <v>51.08</v>
      </c>
      <c r="E3703" s="33" t="n">
        <v>22.32</v>
      </c>
      <c r="F3703" s="34" t="n">
        <v>0.1126</v>
      </c>
      <c r="G3703" s="35" t="n">
        <v>988167.34</v>
      </c>
    </row>
    <row r="3704">
      <c r="B3704" t="n">
        <v>3688</v>
      </c>
      <c r="C3704" s="32" t="n">
        <v>12370.7</v>
      </c>
      <c r="D3704" s="33" t="n">
        <v>59.83</v>
      </c>
      <c r="E3704" s="33" t="n">
        <v>25.31</v>
      </c>
      <c r="F3704" s="34" t="n">
        <v>0.1187</v>
      </c>
      <c r="G3704" s="35" t="n">
        <v>909908.62</v>
      </c>
    </row>
    <row r="3705">
      <c r="B3705" t="n">
        <v>3689</v>
      </c>
      <c r="C3705" s="32" t="n">
        <v>13785.5</v>
      </c>
      <c r="D3705" s="33" t="n">
        <v>62.13</v>
      </c>
      <c r="E3705" s="33" t="n">
        <v>20.1</v>
      </c>
      <c r="F3705" s="34" t="n">
        <v>0.1215</v>
      </c>
      <c r="G3705" s="35" t="n">
        <v>1371038.01</v>
      </c>
    </row>
    <row r="3706">
      <c r="B3706" t="n">
        <v>3690</v>
      </c>
      <c r="C3706" s="32" t="n">
        <v>11787.6</v>
      </c>
      <c r="D3706" s="33" t="n">
        <v>55.51</v>
      </c>
      <c r="E3706" s="33" t="n">
        <v>22.59</v>
      </c>
      <c r="F3706" s="34" t="n">
        <v>0.1042</v>
      </c>
      <c r="G3706" s="35" t="n">
        <v>829934.71</v>
      </c>
    </row>
    <row r="3707">
      <c r="B3707" t="n">
        <v>3691</v>
      </c>
      <c r="C3707" s="32" t="n">
        <v>12746.7</v>
      </c>
      <c r="D3707" s="33" t="n">
        <v>56.79</v>
      </c>
      <c r="E3707" s="33" t="n">
        <v>21.71</v>
      </c>
      <c r="F3707" s="34" t="n">
        <v>0.1076</v>
      </c>
      <c r="G3707" s="35" t="n">
        <v>1009286.81</v>
      </c>
    </row>
    <row r="3708">
      <c r="B3708" t="n">
        <v>3692</v>
      </c>
      <c r="C3708" s="32" t="n">
        <v>13175.3</v>
      </c>
      <c r="D3708" s="33" t="n">
        <v>55.71</v>
      </c>
      <c r="E3708" s="33" t="n">
        <v>23.91</v>
      </c>
      <c r="F3708" s="34" t="n">
        <v>0.09520000000000001</v>
      </c>
      <c r="G3708" s="35" t="n">
        <v>961712.04</v>
      </c>
    </row>
    <row r="3709">
      <c r="B3709" t="n">
        <v>3693</v>
      </c>
      <c r="C3709" s="32" t="n">
        <v>13705.5</v>
      </c>
      <c r="D3709" s="33" t="n">
        <v>56.86</v>
      </c>
      <c r="E3709" s="33" t="n">
        <v>21.75</v>
      </c>
      <c r="F3709" s="34" t="n">
        <v>0.1275</v>
      </c>
      <c r="G3709" s="35" t="n">
        <v>1046763.85</v>
      </c>
    </row>
    <row r="3710">
      <c r="B3710" t="n">
        <v>3694</v>
      </c>
      <c r="C3710" s="32" t="n">
        <v>13480.3</v>
      </c>
      <c r="D3710" s="33" t="n">
        <v>54.58</v>
      </c>
      <c r="E3710" s="33" t="n">
        <v>21.34</v>
      </c>
      <c r="F3710" s="34" t="n">
        <v>0.1109</v>
      </c>
      <c r="G3710" s="35" t="n">
        <v>1001418.8</v>
      </c>
    </row>
    <row r="3711">
      <c r="B3711" t="n">
        <v>3695</v>
      </c>
      <c r="C3711" s="32" t="n">
        <v>13221.1</v>
      </c>
      <c r="D3711" s="33" t="n">
        <v>54.88</v>
      </c>
      <c r="E3711" s="33" t="n">
        <v>24</v>
      </c>
      <c r="F3711" s="34" t="n">
        <v>0.1206</v>
      </c>
      <c r="G3711" s="35" t="n">
        <v>845774.04</v>
      </c>
    </row>
    <row r="3712">
      <c r="B3712" t="n">
        <v>3696</v>
      </c>
      <c r="C3712" s="32" t="n">
        <v>11558.9</v>
      </c>
      <c r="D3712" s="33" t="n">
        <v>58.17</v>
      </c>
      <c r="E3712" s="33" t="n">
        <v>21.8</v>
      </c>
      <c r="F3712" s="34" t="n">
        <v>0.1321</v>
      </c>
      <c r="G3712" s="35" t="n">
        <v>846884.62</v>
      </c>
    </row>
    <row r="3713">
      <c r="B3713" t="n">
        <v>3697</v>
      </c>
      <c r="C3713" s="32" t="n">
        <v>11199.6</v>
      </c>
      <c r="D3713" s="33" t="n">
        <v>63.21</v>
      </c>
      <c r="E3713" s="33" t="n">
        <v>19.59</v>
      </c>
      <c r="F3713" s="34" t="n">
        <v>0.1176</v>
      </c>
      <c r="G3713" s="35" t="n">
        <v>1102487.87</v>
      </c>
    </row>
    <row r="3714">
      <c r="B3714" t="n">
        <v>3698</v>
      </c>
      <c r="C3714" s="32" t="n">
        <v>12465.7</v>
      </c>
      <c r="D3714" s="33" t="n">
        <v>50.1</v>
      </c>
      <c r="E3714" s="33" t="n">
        <v>21.86</v>
      </c>
      <c r="F3714" s="34" t="n">
        <v>0.1136</v>
      </c>
      <c r="G3714" s="35" t="n">
        <v>687930.2</v>
      </c>
    </row>
    <row r="3715">
      <c r="B3715" t="n">
        <v>3699</v>
      </c>
      <c r="C3715" s="32" t="n">
        <v>13306.4</v>
      </c>
      <c r="D3715" s="33" t="n">
        <v>54.64</v>
      </c>
      <c r="E3715" s="33" t="n">
        <v>22.89</v>
      </c>
      <c r="F3715" s="34" t="n">
        <v>0.1173</v>
      </c>
      <c r="G3715" s="35" t="n">
        <v>899698.78</v>
      </c>
    </row>
    <row r="3716">
      <c r="B3716" t="n">
        <v>3700</v>
      </c>
      <c r="C3716" s="32" t="n">
        <v>11688.2</v>
      </c>
      <c r="D3716" s="33" t="n">
        <v>50.87</v>
      </c>
      <c r="E3716" s="33" t="n">
        <v>21.31</v>
      </c>
      <c r="F3716" s="34" t="n">
        <v>0.1158</v>
      </c>
      <c r="G3716" s="35" t="n">
        <v>661280.12</v>
      </c>
    </row>
    <row r="3717">
      <c r="B3717" t="n">
        <v>3701</v>
      </c>
      <c r="C3717" s="32" t="n">
        <v>13491.2</v>
      </c>
      <c r="D3717" s="33" t="n">
        <v>60.57</v>
      </c>
      <c r="E3717" s="33" t="n">
        <v>22.01</v>
      </c>
      <c r="F3717" s="34" t="n">
        <v>0.13</v>
      </c>
      <c r="G3717" s="35" t="n">
        <v>1156480.68</v>
      </c>
    </row>
    <row r="3718">
      <c r="B3718" t="n">
        <v>3702</v>
      </c>
      <c r="C3718" s="32" t="n">
        <v>14033.7</v>
      </c>
      <c r="D3718" s="33" t="n">
        <v>52.94</v>
      </c>
      <c r="E3718" s="33" t="n">
        <v>20.09</v>
      </c>
      <c r="F3718" s="34" t="n">
        <v>0.1187</v>
      </c>
      <c r="G3718" s="35" t="n">
        <v>1014848.16</v>
      </c>
    </row>
    <row r="3719">
      <c r="B3719" t="n">
        <v>3703</v>
      </c>
      <c r="C3719" s="32" t="n">
        <v>10717.2</v>
      </c>
      <c r="D3719" s="33" t="n">
        <v>49.95</v>
      </c>
      <c r="E3719" s="33" t="n">
        <v>22.6</v>
      </c>
      <c r="F3719" s="34" t="n">
        <v>0.1085</v>
      </c>
      <c r="G3719" s="35" t="n">
        <v>511839.09</v>
      </c>
    </row>
    <row r="3720">
      <c r="B3720" t="n">
        <v>3704</v>
      </c>
      <c r="C3720" s="32" t="n">
        <v>10828.3</v>
      </c>
      <c r="D3720" s="33" t="n">
        <v>57.23</v>
      </c>
      <c r="E3720" s="33" t="n">
        <v>23.39</v>
      </c>
      <c r="F3720" s="34" t="n">
        <v>0.1276</v>
      </c>
      <c r="G3720" s="35" t="n">
        <v>696386.02</v>
      </c>
    </row>
    <row r="3721">
      <c r="B3721" t="n">
        <v>3705</v>
      </c>
      <c r="C3721" s="32" t="n">
        <v>11803.5</v>
      </c>
      <c r="D3721" s="33" t="n">
        <v>61.11</v>
      </c>
      <c r="E3721" s="33" t="n">
        <v>21.95</v>
      </c>
      <c r="F3721" s="34" t="n">
        <v>0.1298</v>
      </c>
      <c r="G3721" s="35" t="n">
        <v>980573.61</v>
      </c>
    </row>
    <row r="3722">
      <c r="B3722" t="n">
        <v>3706</v>
      </c>
      <c r="C3722" s="32" t="n">
        <v>12430.7</v>
      </c>
      <c r="D3722" s="33" t="n">
        <v>57.32</v>
      </c>
      <c r="E3722" s="33" t="n">
        <v>21.97</v>
      </c>
      <c r="F3722" s="34" t="n">
        <v>0.0989</v>
      </c>
      <c r="G3722" s="35" t="n">
        <v>1014838.59</v>
      </c>
    </row>
    <row r="3723">
      <c r="B3723" t="n">
        <v>3707</v>
      </c>
      <c r="C3723" s="32" t="n">
        <v>11265.6</v>
      </c>
      <c r="D3723" s="33" t="n">
        <v>55.72</v>
      </c>
      <c r="E3723" s="33" t="n">
        <v>20.36</v>
      </c>
      <c r="F3723" s="34" t="n">
        <v>0.1334</v>
      </c>
      <c r="G3723" s="35" t="n">
        <v>776294.6</v>
      </c>
    </row>
    <row r="3724">
      <c r="B3724" t="n">
        <v>3708</v>
      </c>
      <c r="C3724" s="32" t="n">
        <v>13893.1</v>
      </c>
      <c r="D3724" s="33" t="n">
        <v>56.43</v>
      </c>
      <c r="E3724" s="33" t="n">
        <v>21.06</v>
      </c>
      <c r="F3724" s="34" t="n">
        <v>0.1194</v>
      </c>
      <c r="G3724" s="35" t="n">
        <v>1107508.26</v>
      </c>
    </row>
    <row r="3725">
      <c r="B3725" t="n">
        <v>3709</v>
      </c>
      <c r="C3725" s="32" t="n">
        <v>12593.7</v>
      </c>
      <c r="D3725" s="33" t="n">
        <v>59.95</v>
      </c>
      <c r="E3725" s="33" t="n">
        <v>20.8</v>
      </c>
      <c r="F3725" s="34" t="n">
        <v>0.1184</v>
      </c>
      <c r="G3725" s="35" t="n">
        <v>1115207.76</v>
      </c>
    </row>
    <row r="3726">
      <c r="B3726" t="n">
        <v>3710</v>
      </c>
      <c r="C3726" s="32" t="n">
        <v>12055.2</v>
      </c>
      <c r="D3726" s="33" t="n">
        <v>51.94</v>
      </c>
      <c r="E3726" s="33" t="n">
        <v>22.19</v>
      </c>
      <c r="F3726" s="34" t="n">
        <v>0.1271</v>
      </c>
      <c r="G3726" s="35" t="n">
        <v>674141.73</v>
      </c>
    </row>
    <row r="3727">
      <c r="B3727" t="n">
        <v>3711</v>
      </c>
      <c r="C3727" s="32" t="n">
        <v>9989.700000000001</v>
      </c>
      <c r="D3727" s="33" t="n">
        <v>54.61</v>
      </c>
      <c r="E3727" s="33" t="n">
        <v>22.37</v>
      </c>
      <c r="F3727" s="34" t="n">
        <v>0.1082</v>
      </c>
      <c r="G3727" s="35" t="n">
        <v>604783.04</v>
      </c>
    </row>
    <row r="3728">
      <c r="B3728" t="n">
        <v>3712</v>
      </c>
      <c r="C3728" s="32" t="n">
        <v>10157.9</v>
      </c>
      <c r="D3728" s="33" t="n">
        <v>53.42</v>
      </c>
      <c r="E3728" s="33" t="n">
        <v>24.8</v>
      </c>
      <c r="F3728" s="34" t="n">
        <v>0.1264</v>
      </c>
      <c r="G3728" s="35" t="n">
        <v>467681.75</v>
      </c>
    </row>
    <row r="3729">
      <c r="B3729" t="n">
        <v>3713</v>
      </c>
      <c r="C3729" s="32" t="n">
        <v>12393.4</v>
      </c>
      <c r="D3729" s="33" t="n">
        <v>50.91</v>
      </c>
      <c r="E3729" s="33" t="n">
        <v>20.24</v>
      </c>
      <c r="F3729" s="34" t="n">
        <v>0.1105</v>
      </c>
      <c r="G3729" s="35" t="n">
        <v>785184.42</v>
      </c>
    </row>
    <row r="3730">
      <c r="B3730" t="n">
        <v>3714</v>
      </c>
      <c r="C3730" s="32" t="n">
        <v>9014.4</v>
      </c>
      <c r="D3730" s="33" t="n">
        <v>53.85</v>
      </c>
      <c r="E3730" s="33" t="n">
        <v>22.65</v>
      </c>
      <c r="F3730" s="34" t="n">
        <v>0.0973</v>
      </c>
      <c r="G3730" s="35" t="n">
        <v>496014.47</v>
      </c>
    </row>
    <row r="3731">
      <c r="B3731" t="n">
        <v>3715</v>
      </c>
      <c r="C3731" s="32" t="n">
        <v>13417.7</v>
      </c>
      <c r="D3731" s="33" t="n">
        <v>58.88</v>
      </c>
      <c r="E3731" s="33" t="n">
        <v>22.36</v>
      </c>
      <c r="F3731" s="34" t="n">
        <v>0.103</v>
      </c>
      <c r="G3731" s="35" t="n">
        <v>1165569.89</v>
      </c>
    </row>
    <row r="3732">
      <c r="B3732" t="n">
        <v>3716</v>
      </c>
      <c r="C3732" s="32" t="n">
        <v>11778.6</v>
      </c>
      <c r="D3732" s="33" t="n">
        <v>56.98</v>
      </c>
      <c r="E3732" s="33" t="n">
        <v>22.32</v>
      </c>
      <c r="F3732" s="34" t="n">
        <v>0.1218</v>
      </c>
      <c r="G3732" s="35" t="n">
        <v>840778.66</v>
      </c>
    </row>
    <row r="3733">
      <c r="B3733" t="n">
        <v>3717</v>
      </c>
      <c r="C3733" s="32" t="n">
        <v>16540.3</v>
      </c>
      <c r="D3733" s="33" t="n">
        <v>57.26</v>
      </c>
      <c r="E3733" s="33" t="n">
        <v>24.12</v>
      </c>
      <c r="F3733" s="34" t="n">
        <v>0.1037</v>
      </c>
      <c r="G3733" s="35" t="n">
        <v>1354917.74</v>
      </c>
    </row>
    <row r="3734">
      <c r="B3734" t="n">
        <v>3718</v>
      </c>
      <c r="C3734" s="32" t="n">
        <v>15231.1</v>
      </c>
      <c r="D3734" s="33" t="n">
        <v>55.51</v>
      </c>
      <c r="E3734" s="33" t="n">
        <v>21.08</v>
      </c>
      <c r="F3734" s="34" t="n">
        <v>0.1343</v>
      </c>
      <c r="G3734" s="35" t="n">
        <v>1153614.7</v>
      </c>
    </row>
    <row r="3735">
      <c r="B3735" t="n">
        <v>3719</v>
      </c>
      <c r="C3735" s="32" t="n">
        <v>11746</v>
      </c>
      <c r="D3735" s="33" t="n">
        <v>56.83</v>
      </c>
      <c r="E3735" s="33" t="n">
        <v>19.93</v>
      </c>
      <c r="F3735" s="34" t="n">
        <v>0.1293</v>
      </c>
      <c r="G3735" s="35" t="n">
        <v>894501.71</v>
      </c>
    </row>
    <row r="3736">
      <c r="B3736" t="n">
        <v>3720</v>
      </c>
      <c r="C3736" s="32" t="n">
        <v>11851.1</v>
      </c>
      <c r="D3736" s="33" t="n">
        <v>52.2</v>
      </c>
      <c r="E3736" s="33" t="n">
        <v>22.97</v>
      </c>
      <c r="F3736" s="34" t="n">
        <v>0.131</v>
      </c>
      <c r="G3736" s="35" t="n">
        <v>627536.52</v>
      </c>
    </row>
    <row r="3737">
      <c r="B3737" t="n">
        <v>3721</v>
      </c>
      <c r="C3737" s="32" t="n">
        <v>13393.8</v>
      </c>
      <c r="D3737" s="33" t="n">
        <v>53.92</v>
      </c>
      <c r="E3737" s="33" t="n">
        <v>21.69</v>
      </c>
      <c r="F3737" s="34" t="n">
        <v>0.1165</v>
      </c>
      <c r="G3737" s="35" t="n">
        <v>930640.25</v>
      </c>
    </row>
    <row r="3738">
      <c r="B3738" t="n">
        <v>3722</v>
      </c>
      <c r="C3738" s="32" t="n">
        <v>14384.4</v>
      </c>
      <c r="D3738" s="33" t="n">
        <v>55.67</v>
      </c>
      <c r="E3738" s="33" t="n">
        <v>19.61</v>
      </c>
      <c r="F3738" s="34" t="n">
        <v>0.1181</v>
      </c>
      <c r="G3738" s="35" t="n">
        <v>1197225.37</v>
      </c>
    </row>
    <row r="3739">
      <c r="B3739" t="n">
        <v>3723</v>
      </c>
      <c r="C3739" s="32" t="n">
        <v>9706.799999999999</v>
      </c>
      <c r="D3739" s="33" t="n">
        <v>55.97</v>
      </c>
      <c r="E3739" s="33" t="n">
        <v>21.3</v>
      </c>
      <c r="F3739" s="34" t="n">
        <v>0.1007</v>
      </c>
      <c r="G3739" s="35" t="n">
        <v>669999.13</v>
      </c>
    </row>
    <row r="3740">
      <c r="B3740" t="n">
        <v>3724</v>
      </c>
      <c r="C3740" s="32" t="n">
        <v>9499.1</v>
      </c>
      <c r="D3740" s="33" t="n">
        <v>56.12</v>
      </c>
      <c r="E3740" s="33" t="n">
        <v>21.55</v>
      </c>
      <c r="F3740" s="34" t="n">
        <v>0.1269</v>
      </c>
      <c r="G3740" s="35" t="n">
        <v>580465.62</v>
      </c>
    </row>
    <row r="3741">
      <c r="B3741" t="n">
        <v>3725</v>
      </c>
      <c r="C3741" s="32" t="n">
        <v>11129.2</v>
      </c>
      <c r="D3741" s="33" t="n">
        <v>54.52</v>
      </c>
      <c r="E3741" s="33" t="n">
        <v>22.72</v>
      </c>
      <c r="F3741" s="34" t="n">
        <v>0.1196</v>
      </c>
      <c r="G3741" s="35" t="n">
        <v>677836.4</v>
      </c>
    </row>
    <row r="3742">
      <c r="B3742" t="n">
        <v>3726</v>
      </c>
      <c r="C3742" s="32" t="n">
        <v>12815.8</v>
      </c>
      <c r="D3742" s="33" t="n">
        <v>53.68</v>
      </c>
      <c r="E3742" s="33" t="n">
        <v>20.9</v>
      </c>
      <c r="F3742" s="34" t="n">
        <v>0.1218</v>
      </c>
      <c r="G3742" s="35" t="n">
        <v>877239.42</v>
      </c>
    </row>
    <row r="3743">
      <c r="B3743" t="n">
        <v>3727</v>
      </c>
      <c r="C3743" s="32" t="n">
        <v>12695.6</v>
      </c>
      <c r="D3743" s="33" t="n">
        <v>66.05</v>
      </c>
      <c r="E3743" s="33" t="n">
        <v>21.95</v>
      </c>
      <c r="F3743" s="34" t="n">
        <v>0.1353</v>
      </c>
      <c r="G3743" s="35" t="n">
        <v>1254745.46</v>
      </c>
    </row>
    <row r="3744">
      <c r="B3744" t="n">
        <v>3728</v>
      </c>
      <c r="C3744" s="32" t="n">
        <v>13497.7</v>
      </c>
      <c r="D3744" s="33" t="n">
        <v>58.17</v>
      </c>
      <c r="E3744" s="33" t="n">
        <v>22.19</v>
      </c>
      <c r="F3744" s="34" t="n">
        <v>0.1077</v>
      </c>
      <c r="G3744" s="35" t="n">
        <v>1133264.06</v>
      </c>
    </row>
    <row r="3745">
      <c r="B3745" t="n">
        <v>3729</v>
      </c>
      <c r="C3745" s="32" t="n">
        <v>10320.4</v>
      </c>
      <c r="D3745" s="33" t="n">
        <v>56.45</v>
      </c>
      <c r="E3745" s="33" t="n">
        <v>22.11</v>
      </c>
      <c r="F3745" s="34" t="n">
        <v>0.1135</v>
      </c>
      <c r="G3745" s="35" t="n">
        <v>694518.61</v>
      </c>
    </row>
    <row r="3746">
      <c r="B3746" t="n">
        <v>3730</v>
      </c>
      <c r="C3746" s="32" t="n">
        <v>8757.4</v>
      </c>
      <c r="D3746" s="33" t="n">
        <v>54.18</v>
      </c>
      <c r="E3746" s="33" t="n">
        <v>25.15</v>
      </c>
      <c r="F3746" s="34" t="n">
        <v>0.1189</v>
      </c>
      <c r="G3746" s="35" t="n">
        <v>368615.7</v>
      </c>
    </row>
    <row r="3747">
      <c r="B3747" t="n">
        <v>3731</v>
      </c>
      <c r="C3747" s="32" t="n">
        <v>13201.2</v>
      </c>
      <c r="D3747" s="33" t="n">
        <v>53.42</v>
      </c>
      <c r="E3747" s="33" t="n">
        <v>19.98</v>
      </c>
      <c r="F3747" s="34" t="n">
        <v>0.1038</v>
      </c>
      <c r="G3747" s="35" t="n">
        <v>1004152.15</v>
      </c>
    </row>
    <row r="3748">
      <c r="B3748" t="n">
        <v>3732</v>
      </c>
      <c r="C3748" s="32" t="n">
        <v>10840.5</v>
      </c>
      <c r="D3748" s="33" t="n">
        <v>54.54</v>
      </c>
      <c r="E3748" s="33" t="n">
        <v>24.83</v>
      </c>
      <c r="F3748" s="34" t="n">
        <v>0.1127</v>
      </c>
      <c r="G3748" s="35" t="n">
        <v>595571.28</v>
      </c>
    </row>
    <row r="3749">
      <c r="B3749" t="n">
        <v>3733</v>
      </c>
      <c r="C3749" s="32" t="n">
        <v>9174.1</v>
      </c>
      <c r="D3749" s="33" t="n">
        <v>56.02</v>
      </c>
      <c r="E3749" s="33" t="n">
        <v>22.58</v>
      </c>
      <c r="F3749" s="34" t="n">
        <v>0.1209</v>
      </c>
      <c r="G3749" s="35" t="n">
        <v>527551.41</v>
      </c>
    </row>
    <row r="3750">
      <c r="B3750" t="n">
        <v>3734</v>
      </c>
      <c r="C3750" s="32" t="n">
        <v>12203.1</v>
      </c>
      <c r="D3750" s="33" t="n">
        <v>48.42</v>
      </c>
      <c r="E3750" s="33" t="n">
        <v>23.61</v>
      </c>
      <c r="F3750" s="34" t="n">
        <v>0.1111</v>
      </c>
      <c r="G3750" s="35" t="n">
        <v>538506.54</v>
      </c>
    </row>
    <row r="3751">
      <c r="B3751" t="n">
        <v>3735</v>
      </c>
      <c r="C3751" s="32" t="n">
        <v>13110.4</v>
      </c>
      <c r="D3751" s="33" t="n">
        <v>49.51</v>
      </c>
      <c r="E3751" s="33" t="n">
        <v>22.01</v>
      </c>
      <c r="F3751" s="34" t="n">
        <v>0.1307</v>
      </c>
      <c r="G3751" s="35" t="n">
        <v>671472.72</v>
      </c>
    </row>
    <row r="3752">
      <c r="B3752" t="n">
        <v>3736</v>
      </c>
      <c r="C3752" s="32" t="n">
        <v>11829.1</v>
      </c>
      <c r="D3752" s="33" t="n">
        <v>52.77</v>
      </c>
      <c r="E3752" s="33" t="n">
        <v>22.09</v>
      </c>
      <c r="F3752" s="34" t="n">
        <v>0.0969</v>
      </c>
      <c r="G3752" s="35" t="n">
        <v>768904.63</v>
      </c>
    </row>
    <row r="3753">
      <c r="B3753" t="n">
        <v>3737</v>
      </c>
      <c r="C3753" s="32" t="n">
        <v>11359</v>
      </c>
      <c r="D3753" s="33" t="n">
        <v>55.72</v>
      </c>
      <c r="E3753" s="33" t="n">
        <v>24.16</v>
      </c>
      <c r="F3753" s="34" t="n">
        <v>0.1285</v>
      </c>
      <c r="G3753" s="35" t="n">
        <v>670510.74</v>
      </c>
    </row>
    <row r="3754">
      <c r="B3754" t="n">
        <v>3738</v>
      </c>
      <c r="C3754" s="32" t="n">
        <v>11776.9</v>
      </c>
      <c r="D3754" s="33" t="n">
        <v>54.16</v>
      </c>
      <c r="E3754" s="33" t="n">
        <v>24.29</v>
      </c>
      <c r="F3754" s="34" t="n">
        <v>0.1229</v>
      </c>
      <c r="G3754" s="35" t="n">
        <v>664000.73</v>
      </c>
    </row>
    <row r="3755">
      <c r="B3755" t="n">
        <v>3739</v>
      </c>
      <c r="C3755" s="32" t="n">
        <v>11481.2</v>
      </c>
      <c r="D3755" s="33" t="n">
        <v>60.17</v>
      </c>
      <c r="E3755" s="33" t="n">
        <v>21.24</v>
      </c>
      <c r="F3755" s="34" t="n">
        <v>0.1082</v>
      </c>
      <c r="G3755" s="35" t="n">
        <v>1005984.48</v>
      </c>
    </row>
    <row r="3756">
      <c r="B3756" t="n">
        <v>3740</v>
      </c>
      <c r="C3756" s="32" t="n">
        <v>10112.7</v>
      </c>
      <c r="D3756" s="33" t="n">
        <v>49.81</v>
      </c>
      <c r="E3756" s="33" t="n">
        <v>21.05</v>
      </c>
      <c r="F3756" s="34" t="n">
        <v>0.1039</v>
      </c>
      <c r="G3756" s="35" t="n">
        <v>513771.45</v>
      </c>
    </row>
    <row r="3757">
      <c r="B3757" t="n">
        <v>3741</v>
      </c>
      <c r="C3757" s="32" t="n">
        <v>10999.4</v>
      </c>
      <c r="D3757" s="33" t="n">
        <v>52.37</v>
      </c>
      <c r="E3757" s="33" t="n">
        <v>22.24</v>
      </c>
      <c r="F3757" s="34" t="n">
        <v>0.09</v>
      </c>
      <c r="G3757" s="35" t="n">
        <v>682035.29</v>
      </c>
    </row>
    <row r="3758">
      <c r="B3758" t="n">
        <v>3742</v>
      </c>
      <c r="C3758" s="32" t="n">
        <v>12729.8</v>
      </c>
      <c r="D3758" s="33" t="n">
        <v>60.32</v>
      </c>
      <c r="E3758" s="33" t="n">
        <v>24.33</v>
      </c>
      <c r="F3758" s="34" t="n">
        <v>0.1055</v>
      </c>
      <c r="G3758" s="35" t="n">
        <v>1053556.22</v>
      </c>
    </row>
    <row r="3759">
      <c r="B3759" t="n">
        <v>3743</v>
      </c>
      <c r="C3759" s="32" t="n">
        <v>12450.3</v>
      </c>
      <c r="D3759" s="33" t="n">
        <v>55.46</v>
      </c>
      <c r="E3759" s="33" t="n">
        <v>21.6</v>
      </c>
      <c r="F3759" s="34" t="n">
        <v>0.1276</v>
      </c>
      <c r="G3759" s="35" t="n">
        <v>864358.3199999999</v>
      </c>
    </row>
    <row r="3760">
      <c r="B3760" t="n">
        <v>3744</v>
      </c>
      <c r="C3760" s="32" t="n">
        <v>12235.3</v>
      </c>
      <c r="D3760" s="33" t="n">
        <v>58.1</v>
      </c>
      <c r="E3760" s="33" t="n">
        <v>22.88</v>
      </c>
      <c r="F3760" s="34" t="n">
        <v>0.1143</v>
      </c>
      <c r="G3760" s="35" t="n">
        <v>935163.0699999999</v>
      </c>
    </row>
    <row r="3761">
      <c r="B3761" t="n">
        <v>3745</v>
      </c>
      <c r="C3761" s="32" t="n">
        <v>10606.8</v>
      </c>
      <c r="D3761" s="33" t="n">
        <v>62.18</v>
      </c>
      <c r="E3761" s="33" t="n">
        <v>23.14</v>
      </c>
      <c r="F3761" s="34" t="n">
        <v>0.129</v>
      </c>
      <c r="G3761" s="35" t="n">
        <v>836881.22</v>
      </c>
    </row>
    <row r="3762">
      <c r="B3762" t="n">
        <v>3746</v>
      </c>
      <c r="C3762" s="32" t="n">
        <v>11745.9</v>
      </c>
      <c r="D3762" s="33" t="n">
        <v>52.57</v>
      </c>
      <c r="E3762" s="33" t="n">
        <v>23.51</v>
      </c>
      <c r="F3762" s="34" t="n">
        <v>0.1076</v>
      </c>
      <c r="G3762" s="35" t="n">
        <v>669873.39</v>
      </c>
    </row>
    <row r="3763">
      <c r="B3763" t="n">
        <v>3747</v>
      </c>
      <c r="C3763" s="32" t="n">
        <v>8952.1</v>
      </c>
      <c r="D3763" s="33" t="n">
        <v>54.65</v>
      </c>
      <c r="E3763" s="33" t="n">
        <v>22.51</v>
      </c>
      <c r="F3763" s="34" t="n">
        <v>0.1235</v>
      </c>
      <c r="G3763" s="35" t="n">
        <v>463288.7</v>
      </c>
    </row>
    <row r="3764">
      <c r="B3764" t="n">
        <v>3748</v>
      </c>
      <c r="C3764" s="32" t="n">
        <v>12249.9</v>
      </c>
      <c r="D3764" s="33" t="n">
        <v>54.05</v>
      </c>
      <c r="E3764" s="33" t="n">
        <v>21.91</v>
      </c>
      <c r="F3764" s="34" t="n">
        <v>0.1064</v>
      </c>
      <c r="G3764" s="35" t="n">
        <v>841275.42</v>
      </c>
    </row>
    <row r="3765">
      <c r="B3765" t="n">
        <v>3749</v>
      </c>
      <c r="C3765" s="32" t="n">
        <v>14000.4</v>
      </c>
      <c r="D3765" s="33" t="n">
        <v>48.16</v>
      </c>
      <c r="E3765" s="33" t="n">
        <v>25.04</v>
      </c>
      <c r="F3765" s="34" t="n">
        <v>0.1034</v>
      </c>
      <c r="G3765" s="35" t="n">
        <v>625649.15</v>
      </c>
    </row>
    <row r="3766">
      <c r="B3766" t="n">
        <v>3750</v>
      </c>
      <c r="C3766" s="32" t="n">
        <v>9936.200000000001</v>
      </c>
      <c r="D3766" s="33" t="n">
        <v>53.91</v>
      </c>
      <c r="E3766" s="33" t="n">
        <v>22.7</v>
      </c>
      <c r="F3766" s="34" t="n">
        <v>0.1137</v>
      </c>
      <c r="G3766" s="35" t="n">
        <v>554149.01</v>
      </c>
    </row>
    <row r="3767">
      <c r="B3767" t="n">
        <v>3751</v>
      </c>
      <c r="C3767" s="32" t="n">
        <v>11179.7</v>
      </c>
      <c r="D3767" s="33" t="n">
        <v>58.08</v>
      </c>
      <c r="E3767" s="33" t="n">
        <v>23.24</v>
      </c>
      <c r="F3767" s="34" t="n">
        <v>0.107</v>
      </c>
      <c r="G3767" s="35" t="n">
        <v>825603.42</v>
      </c>
    </row>
    <row r="3768">
      <c r="B3768" t="n">
        <v>3752</v>
      </c>
      <c r="C3768" s="32" t="n">
        <v>12460.7</v>
      </c>
      <c r="D3768" s="33" t="n">
        <v>56.89</v>
      </c>
      <c r="E3768" s="33" t="n">
        <v>21.69</v>
      </c>
      <c r="F3768" s="34" t="n">
        <v>0.0965</v>
      </c>
      <c r="G3768" s="35" t="n">
        <v>1020796.96</v>
      </c>
    </row>
    <row r="3769">
      <c r="B3769" t="n">
        <v>3753</v>
      </c>
      <c r="C3769" s="32" t="n">
        <v>13754</v>
      </c>
      <c r="D3769" s="33" t="n">
        <v>57.17</v>
      </c>
      <c r="E3769" s="33" t="n">
        <v>22.96</v>
      </c>
      <c r="F3769" s="34" t="n">
        <v>0.1128</v>
      </c>
      <c r="G3769" s="35" t="n">
        <v>1066467.83</v>
      </c>
    </row>
    <row r="3770">
      <c r="B3770" t="n">
        <v>3754</v>
      </c>
      <c r="C3770" s="32" t="n">
        <v>11372.5</v>
      </c>
      <c r="D3770" s="33" t="n">
        <v>53.69</v>
      </c>
      <c r="E3770" s="33" t="n">
        <v>21.33</v>
      </c>
      <c r="F3770" s="34" t="n">
        <v>0.1163</v>
      </c>
      <c r="G3770" s="35" t="n">
        <v>730436.6899999999</v>
      </c>
    </row>
    <row r="3771">
      <c r="B3771" t="n">
        <v>3755</v>
      </c>
      <c r="C3771" s="32" t="n">
        <v>11030.8</v>
      </c>
      <c r="D3771" s="33" t="n">
        <v>52.7</v>
      </c>
      <c r="E3771" s="33" t="n">
        <v>21.27</v>
      </c>
      <c r="F3771" s="34" t="n">
        <v>0.1302</v>
      </c>
      <c r="G3771" s="35" t="n">
        <v>629453.88</v>
      </c>
    </row>
    <row r="3772">
      <c r="B3772" t="n">
        <v>3756</v>
      </c>
      <c r="C3772" s="32" t="n">
        <v>9243.5</v>
      </c>
      <c r="D3772" s="33" t="n">
        <v>59.44</v>
      </c>
      <c r="E3772" s="33" t="n">
        <v>23.17</v>
      </c>
      <c r="F3772" s="34" t="n">
        <v>0.1262</v>
      </c>
      <c r="G3772" s="35" t="n">
        <v>603256.12</v>
      </c>
    </row>
    <row r="3773">
      <c r="B3773" t="n">
        <v>3757</v>
      </c>
      <c r="C3773" s="32" t="n">
        <v>12144.8</v>
      </c>
      <c r="D3773" s="33" t="n">
        <v>53.26</v>
      </c>
      <c r="E3773" s="33" t="n">
        <v>22.34</v>
      </c>
      <c r="F3773" s="34" t="n">
        <v>0.1296</v>
      </c>
      <c r="G3773" s="35" t="n">
        <v>718953.9300000001</v>
      </c>
    </row>
    <row r="3774">
      <c r="B3774" t="n">
        <v>3758</v>
      </c>
      <c r="C3774" s="32" t="n">
        <v>14858.9</v>
      </c>
      <c r="D3774" s="33" t="n">
        <v>56.03</v>
      </c>
      <c r="E3774" s="33" t="n">
        <v>23.02</v>
      </c>
      <c r="F3774" s="34" t="n">
        <v>0.1236</v>
      </c>
      <c r="G3774" s="35" t="n">
        <v>1090316.21</v>
      </c>
    </row>
    <row r="3775">
      <c r="B3775" t="n">
        <v>3759</v>
      </c>
      <c r="C3775" s="32" t="n">
        <v>12388.3</v>
      </c>
      <c r="D3775" s="33" t="n">
        <v>55.57</v>
      </c>
      <c r="E3775" s="33" t="n">
        <v>21.38</v>
      </c>
      <c r="F3775" s="34" t="n">
        <v>0.119</v>
      </c>
      <c r="G3775" s="35" t="n">
        <v>896890.26</v>
      </c>
    </row>
    <row r="3776">
      <c r="B3776" t="n">
        <v>3760</v>
      </c>
      <c r="C3776" s="32" t="n">
        <v>11968.8</v>
      </c>
      <c r="D3776" s="33" t="n">
        <v>60.12</v>
      </c>
      <c r="E3776" s="33" t="n">
        <v>22.65</v>
      </c>
      <c r="F3776" s="34" t="n">
        <v>0.1003</v>
      </c>
      <c r="G3776" s="35" t="n">
        <v>1039594.31</v>
      </c>
    </row>
    <row r="3777">
      <c r="B3777" t="n">
        <v>3761</v>
      </c>
      <c r="C3777" s="32" t="n">
        <v>12450.9</v>
      </c>
      <c r="D3777" s="33" t="n">
        <v>58.4</v>
      </c>
      <c r="E3777" s="33" t="n">
        <v>22.05</v>
      </c>
      <c r="F3777" s="34" t="n">
        <v>0.1168</v>
      </c>
      <c r="G3777" s="35" t="n">
        <v>994730.87</v>
      </c>
    </row>
    <row r="3778">
      <c r="B3778" t="n">
        <v>3762</v>
      </c>
      <c r="C3778" s="32" t="n">
        <v>11984.5</v>
      </c>
      <c r="D3778" s="33" t="n">
        <v>50.47</v>
      </c>
      <c r="E3778" s="33" t="n">
        <v>22.64</v>
      </c>
      <c r="F3778" s="34" t="n">
        <v>0.1222</v>
      </c>
      <c r="G3778" s="35" t="n">
        <v>609029.02</v>
      </c>
    </row>
    <row r="3779">
      <c r="B3779" t="n">
        <v>3763</v>
      </c>
      <c r="C3779" s="32" t="n">
        <v>10861.8</v>
      </c>
      <c r="D3779" s="33" t="n">
        <v>50.84</v>
      </c>
      <c r="E3779" s="33" t="n">
        <v>21.47</v>
      </c>
      <c r="F3779" s="34" t="n">
        <v>0.1325</v>
      </c>
      <c r="G3779" s="35" t="n">
        <v>540770.1800000001</v>
      </c>
    </row>
    <row r="3780">
      <c r="B3780" t="n">
        <v>3764</v>
      </c>
      <c r="C3780" s="32" t="n">
        <v>13152.6</v>
      </c>
      <c r="D3780" s="33" t="n">
        <v>57.03</v>
      </c>
      <c r="E3780" s="33" t="n">
        <v>23.18</v>
      </c>
      <c r="F3780" s="34" t="n">
        <v>0.1232</v>
      </c>
      <c r="G3780" s="35" t="n">
        <v>951404.87</v>
      </c>
    </row>
    <row r="3781">
      <c r="B3781" t="n">
        <v>3765</v>
      </c>
      <c r="C3781" s="32" t="n">
        <v>12316.1</v>
      </c>
      <c r="D3781" s="33" t="n">
        <v>54.77</v>
      </c>
      <c r="E3781" s="33" t="n">
        <v>23.67</v>
      </c>
      <c r="F3781" s="34" t="n">
        <v>0.1299</v>
      </c>
      <c r="G3781" s="35" t="n">
        <v>741831.6899999999</v>
      </c>
    </row>
    <row r="3782">
      <c r="B3782" t="n">
        <v>3766</v>
      </c>
      <c r="C3782" s="32" t="n">
        <v>12024.7</v>
      </c>
      <c r="D3782" s="33" t="n">
        <v>53.41</v>
      </c>
      <c r="E3782" s="33" t="n">
        <v>21.34</v>
      </c>
      <c r="F3782" s="34" t="n">
        <v>0.1026</v>
      </c>
      <c r="G3782" s="35" t="n">
        <v>826235.97</v>
      </c>
    </row>
    <row r="3783">
      <c r="B3783" t="n">
        <v>3767</v>
      </c>
      <c r="C3783" s="32" t="n">
        <v>10634.5</v>
      </c>
      <c r="D3783" s="33" t="n">
        <v>58.55</v>
      </c>
      <c r="E3783" s="33" t="n">
        <v>21.51</v>
      </c>
      <c r="F3783" s="34" t="n">
        <v>0.1111</v>
      </c>
      <c r="G3783" s="35" t="n">
        <v>826622.0600000001</v>
      </c>
    </row>
    <row r="3784">
      <c r="B3784" t="n">
        <v>3768</v>
      </c>
      <c r="C3784" s="32" t="n">
        <v>13824.9</v>
      </c>
      <c r="D3784" s="33" t="n">
        <v>55.66</v>
      </c>
      <c r="E3784" s="33" t="n">
        <v>22.92</v>
      </c>
      <c r="F3784" s="34" t="n">
        <v>0.1202</v>
      </c>
      <c r="G3784" s="35" t="n">
        <v>984767.03</v>
      </c>
    </row>
    <row r="3785">
      <c r="B3785" t="n">
        <v>3769</v>
      </c>
      <c r="C3785" s="32" t="n">
        <v>12930.6</v>
      </c>
      <c r="D3785" s="33" t="n">
        <v>55.18</v>
      </c>
      <c r="E3785" s="33" t="n">
        <v>23.08</v>
      </c>
      <c r="F3785" s="34" t="n">
        <v>0.1289</v>
      </c>
      <c r="G3785" s="35" t="n">
        <v>841648.5600000001</v>
      </c>
    </row>
    <row r="3786">
      <c r="B3786" t="n">
        <v>3770</v>
      </c>
      <c r="C3786" s="32" t="n">
        <v>11225.9</v>
      </c>
      <c r="D3786" s="33" t="n">
        <v>57.73</v>
      </c>
      <c r="E3786" s="33" t="n">
        <v>23.12</v>
      </c>
      <c r="F3786" s="34" t="n">
        <v>0.1133</v>
      </c>
      <c r="G3786" s="35" t="n">
        <v>803976.73</v>
      </c>
    </row>
    <row r="3787">
      <c r="B3787" t="n">
        <v>3771</v>
      </c>
      <c r="C3787" s="32" t="n">
        <v>13402.6</v>
      </c>
      <c r="D3787" s="33" t="n">
        <v>53.69</v>
      </c>
      <c r="E3787" s="33" t="n">
        <v>23.02</v>
      </c>
      <c r="F3787" s="34" t="n">
        <v>0.114</v>
      </c>
      <c r="G3787" s="35" t="n">
        <v>874339.59</v>
      </c>
    </row>
    <row r="3788">
      <c r="B3788" t="n">
        <v>3772</v>
      </c>
      <c r="C3788" s="32" t="n">
        <v>11303.4</v>
      </c>
      <c r="D3788" s="33" t="n">
        <v>60.49</v>
      </c>
      <c r="E3788" s="33" t="n">
        <v>21.87</v>
      </c>
      <c r="F3788" s="34" t="n">
        <v>0.1232</v>
      </c>
      <c r="G3788" s="35" t="n">
        <v>922929.92</v>
      </c>
    </row>
    <row r="3789">
      <c r="B3789" t="n">
        <v>3773</v>
      </c>
      <c r="C3789" s="32" t="n">
        <v>10905.2</v>
      </c>
      <c r="D3789" s="33" t="n">
        <v>52.24</v>
      </c>
      <c r="E3789" s="33" t="n">
        <v>21.88</v>
      </c>
      <c r="F3789" s="34" t="n">
        <v>0.1015</v>
      </c>
      <c r="G3789" s="35" t="n">
        <v>651069.24</v>
      </c>
    </row>
    <row r="3790">
      <c r="B3790" t="n">
        <v>3774</v>
      </c>
      <c r="C3790" s="32" t="n">
        <v>10936.4</v>
      </c>
      <c r="D3790" s="33" t="n">
        <v>57.3</v>
      </c>
      <c r="E3790" s="33" t="n">
        <v>21.31</v>
      </c>
      <c r="F3790" s="34" t="n">
        <v>0.1343</v>
      </c>
      <c r="G3790" s="35" t="n">
        <v>759771.05</v>
      </c>
    </row>
    <row r="3791">
      <c r="B3791" t="n">
        <v>3775</v>
      </c>
      <c r="C3791" s="32" t="n">
        <v>9520.5</v>
      </c>
      <c r="D3791" s="33" t="n">
        <v>60.02</v>
      </c>
      <c r="E3791" s="33" t="n">
        <v>20.81</v>
      </c>
      <c r="F3791" s="34" t="n">
        <v>0.1045</v>
      </c>
      <c r="G3791" s="35" t="n">
        <v>778728.61</v>
      </c>
    </row>
    <row r="3792">
      <c r="B3792" t="n">
        <v>3776</v>
      </c>
      <c r="C3792" s="32" t="n">
        <v>12660.2</v>
      </c>
      <c r="D3792" s="33" t="n">
        <v>50.18</v>
      </c>
      <c r="E3792" s="33" t="n">
        <v>23.07</v>
      </c>
      <c r="F3792" s="34" t="n">
        <v>0.092</v>
      </c>
      <c r="G3792" s="35" t="n">
        <v>718268.49</v>
      </c>
    </row>
    <row r="3793">
      <c r="B3793" t="n">
        <v>3777</v>
      </c>
      <c r="C3793" s="32" t="n">
        <v>9436.4</v>
      </c>
      <c r="D3793" s="33" t="n">
        <v>53.8</v>
      </c>
      <c r="E3793" s="33" t="n">
        <v>20.4</v>
      </c>
      <c r="F3793" s="34" t="n">
        <v>0.1151</v>
      </c>
      <c r="G3793" s="35" t="n">
        <v>565854.59</v>
      </c>
    </row>
    <row r="3794">
      <c r="B3794" t="n">
        <v>3778</v>
      </c>
      <c r="C3794" s="32" t="n">
        <v>10280.2</v>
      </c>
      <c r="D3794" s="33" t="n">
        <v>59</v>
      </c>
      <c r="E3794" s="33" t="n">
        <v>24.68</v>
      </c>
      <c r="F3794" s="34" t="n">
        <v>0.1354</v>
      </c>
      <c r="G3794" s="35" t="n">
        <v>635859.22</v>
      </c>
    </row>
    <row r="3795">
      <c r="B3795" t="n">
        <v>3779</v>
      </c>
      <c r="C3795" s="32" t="n">
        <v>9094.200000000001</v>
      </c>
      <c r="D3795" s="33" t="n">
        <v>59.05</v>
      </c>
      <c r="E3795" s="33" t="n">
        <v>23.8</v>
      </c>
      <c r="F3795" s="34" t="n">
        <v>0.122</v>
      </c>
      <c r="G3795" s="35" t="n">
        <v>567922.78</v>
      </c>
    </row>
    <row r="3796">
      <c r="B3796" t="n">
        <v>3780</v>
      </c>
      <c r="C3796" s="32" t="n">
        <v>11879.5</v>
      </c>
      <c r="D3796" s="33" t="n">
        <v>54.4</v>
      </c>
      <c r="E3796" s="33" t="n">
        <v>24</v>
      </c>
      <c r="F3796" s="34" t="n">
        <v>0.124</v>
      </c>
      <c r="G3796" s="35" t="n">
        <v>689958.29</v>
      </c>
    </row>
    <row r="3797">
      <c r="B3797" t="n">
        <v>3781</v>
      </c>
      <c r="C3797" s="32" t="n">
        <v>11789.6</v>
      </c>
      <c r="D3797" s="33" t="n">
        <v>52.43</v>
      </c>
      <c r="E3797" s="33" t="n">
        <v>24.38</v>
      </c>
      <c r="F3797" s="34" t="n">
        <v>0.1155</v>
      </c>
      <c r="G3797" s="35" t="n">
        <v>616497.7</v>
      </c>
    </row>
    <row r="3798">
      <c r="B3798" t="n">
        <v>3782</v>
      </c>
      <c r="C3798" s="32" t="n">
        <v>11542.6</v>
      </c>
      <c r="D3798" s="33" t="n">
        <v>58.35</v>
      </c>
      <c r="E3798" s="33" t="n">
        <v>21.93</v>
      </c>
      <c r="F3798" s="34" t="n">
        <v>0.1132</v>
      </c>
      <c r="G3798" s="35" t="n">
        <v>904708.61</v>
      </c>
    </row>
    <row r="3799">
      <c r="B3799" t="n">
        <v>3783</v>
      </c>
      <c r="C3799" s="32" t="n">
        <v>10540.4</v>
      </c>
      <c r="D3799" s="33" t="n">
        <v>59.14</v>
      </c>
      <c r="E3799" s="33" t="n">
        <v>23.93</v>
      </c>
      <c r="F3799" s="34" t="n">
        <v>0.0965</v>
      </c>
      <c r="G3799" s="35" t="n">
        <v>797050.8199999999</v>
      </c>
    </row>
    <row r="3800">
      <c r="B3800" t="n">
        <v>3784</v>
      </c>
      <c r="C3800" s="32" t="n">
        <v>10358.9</v>
      </c>
      <c r="D3800" s="33" t="n">
        <v>50.92</v>
      </c>
      <c r="E3800" s="33" t="n">
        <v>20.82</v>
      </c>
      <c r="F3800" s="34" t="n">
        <v>0.08790000000000001</v>
      </c>
      <c r="G3800" s="35" t="n">
        <v>620585.12</v>
      </c>
    </row>
    <row r="3801">
      <c r="B3801" t="n">
        <v>3785</v>
      </c>
      <c r="C3801" s="32" t="n">
        <v>12650.1</v>
      </c>
      <c r="D3801" s="33" t="n">
        <v>50.79</v>
      </c>
      <c r="E3801" s="33" t="n">
        <v>19.67</v>
      </c>
      <c r="F3801" s="34" t="n">
        <v>0.1174</v>
      </c>
      <c r="G3801" s="35" t="n">
        <v>807681.34</v>
      </c>
    </row>
    <row r="3802">
      <c r="B3802" t="n">
        <v>3786</v>
      </c>
      <c r="C3802" s="32" t="n">
        <v>11229.2</v>
      </c>
      <c r="D3802" s="33" t="n">
        <v>55.79</v>
      </c>
      <c r="E3802" s="33" t="n">
        <v>23.55</v>
      </c>
      <c r="F3802" s="34" t="n">
        <v>0.1308</v>
      </c>
      <c r="G3802" s="35" t="n">
        <v>675238.4</v>
      </c>
    </row>
    <row r="3803">
      <c r="B3803" t="n">
        <v>3787</v>
      </c>
      <c r="C3803" s="32" t="n">
        <v>12442.9</v>
      </c>
      <c r="D3803" s="33" t="n">
        <v>57.2</v>
      </c>
      <c r="E3803" s="33" t="n">
        <v>20.25</v>
      </c>
      <c r="F3803" s="34" t="n">
        <v>0.1191</v>
      </c>
      <c r="G3803" s="35" t="n">
        <v>1008625.88</v>
      </c>
    </row>
    <row r="3804">
      <c r="B3804" t="n">
        <v>3788</v>
      </c>
      <c r="C3804" s="32" t="n">
        <v>10760.7</v>
      </c>
      <c r="D3804" s="33" t="n">
        <v>53.95</v>
      </c>
      <c r="E3804" s="33" t="n">
        <v>25.43</v>
      </c>
      <c r="F3804" s="34" t="n">
        <v>0.1225</v>
      </c>
      <c r="G3804" s="35" t="n">
        <v>526344.6899999999</v>
      </c>
    </row>
    <row r="3805">
      <c r="B3805" t="n">
        <v>3789</v>
      </c>
      <c r="C3805" s="32" t="n">
        <v>12253.5</v>
      </c>
      <c r="D3805" s="33" t="n">
        <v>57.38</v>
      </c>
      <c r="E3805" s="33" t="n">
        <v>22.98</v>
      </c>
      <c r="F3805" s="34" t="n">
        <v>0.134</v>
      </c>
      <c r="G3805" s="35" t="n">
        <v>845405.05</v>
      </c>
    </row>
    <row r="3806">
      <c r="B3806" t="n">
        <v>3790</v>
      </c>
      <c r="C3806" s="32" t="n">
        <v>13824.6</v>
      </c>
      <c r="D3806" s="33" t="n">
        <v>52.51</v>
      </c>
      <c r="E3806" s="33" t="n">
        <v>23.37</v>
      </c>
      <c r="F3806" s="34" t="n">
        <v>0.1189</v>
      </c>
      <c r="G3806" s="35" t="n">
        <v>834271.16</v>
      </c>
    </row>
    <row r="3807">
      <c r="B3807" t="n">
        <v>3791</v>
      </c>
      <c r="C3807" s="32" t="n">
        <v>12820.6</v>
      </c>
      <c r="D3807" s="33" t="n">
        <v>47.6</v>
      </c>
      <c r="E3807" s="33" t="n">
        <v>21.27</v>
      </c>
      <c r="F3807" s="34" t="n">
        <v>0.1135</v>
      </c>
      <c r="G3807" s="35" t="n">
        <v>642532.16</v>
      </c>
    </row>
    <row r="3808">
      <c r="B3808" t="n">
        <v>3792</v>
      </c>
      <c r="C3808" s="32" t="n">
        <v>11422.6</v>
      </c>
      <c r="D3808" s="33" t="n">
        <v>53.52</v>
      </c>
      <c r="E3808" s="33" t="n">
        <v>22.98</v>
      </c>
      <c r="F3808" s="34" t="n">
        <v>0.1052</v>
      </c>
      <c r="G3808" s="35" t="n">
        <v>699772.25</v>
      </c>
    </row>
    <row r="3809">
      <c r="B3809" t="n">
        <v>3793</v>
      </c>
      <c r="C3809" s="32" t="n">
        <v>12360.1</v>
      </c>
      <c r="D3809" s="33" t="n">
        <v>55.22</v>
      </c>
      <c r="E3809" s="33" t="n">
        <v>19.95</v>
      </c>
      <c r="F3809" s="34" t="n">
        <v>0.1393</v>
      </c>
      <c r="G3809" s="35" t="n">
        <v>871884.98</v>
      </c>
    </row>
    <row r="3810">
      <c r="B3810" t="n">
        <v>3794</v>
      </c>
      <c r="C3810" s="32" t="n">
        <v>11663.1</v>
      </c>
      <c r="D3810" s="33" t="n">
        <v>54.03</v>
      </c>
      <c r="E3810" s="33" t="n">
        <v>23.87</v>
      </c>
      <c r="F3810" s="34" t="n">
        <v>0.1213</v>
      </c>
      <c r="G3810" s="35" t="n">
        <v>667978.51</v>
      </c>
    </row>
    <row r="3811">
      <c r="B3811" t="n">
        <v>3795</v>
      </c>
      <c r="C3811" s="32" t="n">
        <v>12011</v>
      </c>
      <c r="D3811" s="33" t="n">
        <v>50.94</v>
      </c>
      <c r="E3811" s="33" t="n">
        <v>20.89</v>
      </c>
      <c r="F3811" s="34" t="n">
        <v>0.1037</v>
      </c>
      <c r="G3811" s="35" t="n">
        <v>742987.15</v>
      </c>
    </row>
    <row r="3812">
      <c r="B3812" t="n">
        <v>3796</v>
      </c>
      <c r="C3812" s="32" t="n">
        <v>11544.1</v>
      </c>
      <c r="D3812" s="33" t="n">
        <v>48.65</v>
      </c>
      <c r="E3812" s="33" t="n">
        <v>23.09</v>
      </c>
      <c r="F3812" s="34" t="n">
        <v>0.1009</v>
      </c>
      <c r="G3812" s="35" t="n">
        <v>535391.16</v>
      </c>
    </row>
    <row r="3813">
      <c r="B3813" t="n">
        <v>3797</v>
      </c>
      <c r="C3813" s="32" t="n">
        <v>11769.9</v>
      </c>
      <c r="D3813" s="33" t="n">
        <v>53.2</v>
      </c>
      <c r="E3813" s="33" t="n">
        <v>21.17</v>
      </c>
      <c r="F3813" s="34" t="n">
        <v>0.13</v>
      </c>
      <c r="G3813" s="35" t="n">
        <v>721711.73</v>
      </c>
    </row>
    <row r="3814">
      <c r="B3814" t="n">
        <v>3798</v>
      </c>
      <c r="C3814" s="32" t="n">
        <v>12296.9</v>
      </c>
      <c r="D3814" s="33" t="n">
        <v>58.14</v>
      </c>
      <c r="E3814" s="33" t="n">
        <v>20.2</v>
      </c>
      <c r="F3814" s="34" t="n">
        <v>0.1026</v>
      </c>
      <c r="G3814" s="35" t="n">
        <v>1089621.84</v>
      </c>
    </row>
    <row r="3815">
      <c r="B3815" t="n">
        <v>3799</v>
      </c>
      <c r="C3815" s="32" t="n">
        <v>10609.3</v>
      </c>
      <c r="D3815" s="33" t="n">
        <v>59.4</v>
      </c>
      <c r="E3815" s="33" t="n">
        <v>22.19</v>
      </c>
      <c r="F3815" s="34" t="n">
        <v>0.1372</v>
      </c>
      <c r="G3815" s="35" t="n">
        <v>755405.4</v>
      </c>
    </row>
    <row r="3816">
      <c r="B3816" t="n">
        <v>3800</v>
      </c>
      <c r="C3816" s="32" t="n">
        <v>10577.8</v>
      </c>
      <c r="D3816" s="33" t="n">
        <v>59.16</v>
      </c>
      <c r="E3816" s="33" t="n">
        <v>20.89</v>
      </c>
      <c r="F3816" s="34" t="n">
        <v>0.0819</v>
      </c>
      <c r="G3816" s="35" t="n">
        <v>956544.09</v>
      </c>
    </row>
    <row r="3817">
      <c r="B3817" t="n">
        <v>3801</v>
      </c>
      <c r="C3817" s="32" t="n">
        <v>10056</v>
      </c>
      <c r="D3817" s="33" t="n">
        <v>52.14</v>
      </c>
      <c r="E3817" s="33" t="n">
        <v>23.25</v>
      </c>
      <c r="F3817" s="34" t="n">
        <v>0.1321</v>
      </c>
      <c r="G3817" s="35" t="n">
        <v>456130.01</v>
      </c>
    </row>
    <row r="3818">
      <c r="B3818" t="n">
        <v>3802</v>
      </c>
      <c r="C3818" s="32" t="n">
        <v>9759.6</v>
      </c>
      <c r="D3818" s="33" t="n">
        <v>50.96</v>
      </c>
      <c r="E3818" s="33" t="n">
        <v>21.23</v>
      </c>
      <c r="F3818" s="34" t="n">
        <v>0.1208</v>
      </c>
      <c r="G3818" s="35" t="n">
        <v>475969.06</v>
      </c>
    </row>
    <row r="3819">
      <c r="B3819" t="n">
        <v>3803</v>
      </c>
      <c r="C3819" s="32" t="n">
        <v>10295.8</v>
      </c>
      <c r="D3819" s="33" t="n">
        <v>56.74</v>
      </c>
      <c r="E3819" s="33" t="n">
        <v>21.68</v>
      </c>
      <c r="F3819" s="34" t="n">
        <v>0.1164</v>
      </c>
      <c r="G3819" s="35" t="n">
        <v>707305.25</v>
      </c>
    </row>
    <row r="3820">
      <c r="B3820" t="n">
        <v>3804</v>
      </c>
      <c r="C3820" s="32" t="n">
        <v>12223.2</v>
      </c>
      <c r="D3820" s="33" t="n">
        <v>57.22</v>
      </c>
      <c r="E3820" s="33" t="n">
        <v>22.52</v>
      </c>
      <c r="F3820" s="34" t="n">
        <v>0.1129</v>
      </c>
      <c r="G3820" s="35" t="n">
        <v>918425.17</v>
      </c>
    </row>
    <row r="3821">
      <c r="B3821" t="n">
        <v>3805</v>
      </c>
      <c r="C3821" s="32" t="n">
        <v>10750.1</v>
      </c>
      <c r="D3821" s="33" t="n">
        <v>56.4</v>
      </c>
      <c r="E3821" s="33" t="n">
        <v>21.45</v>
      </c>
      <c r="F3821" s="34" t="n">
        <v>0.1377</v>
      </c>
      <c r="G3821" s="35" t="n">
        <v>697841.53</v>
      </c>
    </row>
    <row r="3822">
      <c r="B3822" t="n">
        <v>3806</v>
      </c>
      <c r="C3822" s="32" t="n">
        <v>12719.1</v>
      </c>
      <c r="D3822" s="33" t="n">
        <v>47.95</v>
      </c>
      <c r="E3822" s="33" t="n">
        <v>21.82</v>
      </c>
      <c r="F3822" s="34" t="n">
        <v>0.1235</v>
      </c>
      <c r="G3822" s="35" t="n">
        <v>602762.63</v>
      </c>
    </row>
    <row r="3823">
      <c r="B3823" t="n">
        <v>3807</v>
      </c>
      <c r="C3823" s="32" t="n">
        <v>12048.6</v>
      </c>
      <c r="D3823" s="33" t="n">
        <v>51.97</v>
      </c>
      <c r="E3823" s="33" t="n">
        <v>23.73</v>
      </c>
      <c r="F3823" s="34" t="n">
        <v>0.1042</v>
      </c>
      <c r="G3823" s="35" t="n">
        <v>675361.95</v>
      </c>
    </row>
    <row r="3824">
      <c r="B3824" t="n">
        <v>3808</v>
      </c>
      <c r="C3824" s="32" t="n">
        <v>9244.1</v>
      </c>
      <c r="D3824" s="33" t="n">
        <v>54.9</v>
      </c>
      <c r="E3824" s="33" t="n">
        <v>20.94</v>
      </c>
      <c r="F3824" s="34" t="n">
        <v>0.0944</v>
      </c>
      <c r="G3824" s="35" t="n">
        <v>610687.59</v>
      </c>
    </row>
    <row r="3825">
      <c r="B3825" t="n">
        <v>3809</v>
      </c>
      <c r="C3825" s="32" t="n">
        <v>12917</v>
      </c>
      <c r="D3825" s="33" t="n">
        <v>56.71</v>
      </c>
      <c r="E3825" s="33" t="n">
        <v>20.31</v>
      </c>
      <c r="F3825" s="34" t="n">
        <v>0.1171</v>
      </c>
      <c r="G3825" s="35" t="n">
        <v>1048085.29</v>
      </c>
    </row>
    <row r="3826">
      <c r="B3826" t="n">
        <v>3810</v>
      </c>
      <c r="C3826" s="32" t="n">
        <v>13135.1</v>
      </c>
      <c r="D3826" s="33" t="n">
        <v>57.69</v>
      </c>
      <c r="E3826" s="33" t="n">
        <v>21.63</v>
      </c>
      <c r="F3826" s="34" t="n">
        <v>0.115</v>
      </c>
      <c r="G3826" s="35" t="n">
        <v>1067636.95</v>
      </c>
    </row>
    <row r="3827">
      <c r="B3827" t="n">
        <v>3811</v>
      </c>
      <c r="C3827" s="32" t="n">
        <v>10608.6</v>
      </c>
      <c r="D3827" s="33" t="n">
        <v>55.5</v>
      </c>
      <c r="E3827" s="33" t="n">
        <v>21.99</v>
      </c>
      <c r="F3827" s="34" t="n">
        <v>0.0968</v>
      </c>
      <c r="G3827" s="35" t="n">
        <v>744035.1800000001</v>
      </c>
    </row>
    <row r="3828">
      <c r="B3828" t="n">
        <v>3812</v>
      </c>
      <c r="C3828" s="32" t="n">
        <v>12588.3</v>
      </c>
      <c r="D3828" s="33" t="n">
        <v>56.16</v>
      </c>
      <c r="E3828" s="33" t="n">
        <v>22.42</v>
      </c>
      <c r="F3828" s="34" t="n">
        <v>0.1143</v>
      </c>
      <c r="G3828" s="35" t="n">
        <v>915577.8199999999</v>
      </c>
    </row>
    <row r="3829">
      <c r="B3829" t="n">
        <v>3813</v>
      </c>
      <c r="C3829" s="32" t="n">
        <v>10800.9</v>
      </c>
      <c r="D3829" s="33" t="n">
        <v>55.3</v>
      </c>
      <c r="E3829" s="33" t="n">
        <v>21.8</v>
      </c>
      <c r="F3829" s="34" t="n">
        <v>0.1081</v>
      </c>
      <c r="G3829" s="35" t="n">
        <v>732866.42</v>
      </c>
    </row>
    <row r="3830">
      <c r="B3830" t="n">
        <v>3814</v>
      </c>
      <c r="C3830" s="32" t="n">
        <v>12136.7</v>
      </c>
      <c r="D3830" s="33" t="n">
        <v>57.4</v>
      </c>
      <c r="E3830" s="33" t="n">
        <v>23.57</v>
      </c>
      <c r="F3830" s="34" t="n">
        <v>0.1151</v>
      </c>
      <c r="G3830" s="35" t="n">
        <v>868682.65</v>
      </c>
    </row>
    <row r="3831">
      <c r="B3831" t="n">
        <v>3815</v>
      </c>
      <c r="C3831" s="32" t="n">
        <v>10229.7</v>
      </c>
      <c r="D3831" s="33" t="n">
        <v>56.1</v>
      </c>
      <c r="E3831" s="33" t="n">
        <v>19.91</v>
      </c>
      <c r="F3831" s="34" t="n">
        <v>0.1237</v>
      </c>
      <c r="G3831" s="35" t="n">
        <v>716226.09</v>
      </c>
    </row>
    <row r="3832">
      <c r="B3832" t="n">
        <v>3816</v>
      </c>
      <c r="C3832" s="32" t="n">
        <v>9489.700000000001</v>
      </c>
      <c r="D3832" s="33" t="n">
        <v>55.23</v>
      </c>
      <c r="E3832" s="33" t="n">
        <v>22.01</v>
      </c>
      <c r="F3832" s="34" t="n">
        <v>0.1329</v>
      </c>
      <c r="G3832" s="35" t="n">
        <v>527783.04</v>
      </c>
    </row>
    <row r="3833">
      <c r="B3833" t="n">
        <v>3817</v>
      </c>
      <c r="C3833" s="32" t="n">
        <v>11464.1</v>
      </c>
      <c r="D3833" s="33" t="n">
        <v>54.06</v>
      </c>
      <c r="E3833" s="33" t="n">
        <v>21.83</v>
      </c>
      <c r="F3833" s="34" t="n">
        <v>0.1259</v>
      </c>
      <c r="G3833" s="35" t="n">
        <v>709645.7</v>
      </c>
    </row>
    <row r="3834">
      <c r="B3834" t="n">
        <v>3818</v>
      </c>
      <c r="C3834" s="32" t="n">
        <v>11826.8</v>
      </c>
      <c r="D3834" s="33" t="n">
        <v>55.28</v>
      </c>
      <c r="E3834" s="33" t="n">
        <v>22.86</v>
      </c>
      <c r="F3834" s="34" t="n">
        <v>0.1063</v>
      </c>
      <c r="G3834" s="35" t="n">
        <v>808593.55</v>
      </c>
    </row>
    <row r="3835">
      <c r="B3835" t="n">
        <v>3819</v>
      </c>
      <c r="C3835" s="32" t="n">
        <v>11443.2</v>
      </c>
      <c r="D3835" s="33" t="n">
        <v>56.7</v>
      </c>
      <c r="E3835" s="33" t="n">
        <v>25.03</v>
      </c>
      <c r="F3835" s="34" t="n">
        <v>0.1194</v>
      </c>
      <c r="G3835" s="35" t="n">
        <v>705828.12</v>
      </c>
    </row>
    <row r="3836">
      <c r="B3836" t="n">
        <v>3820</v>
      </c>
      <c r="C3836" s="32" t="n">
        <v>10342.4</v>
      </c>
      <c r="D3836" s="33" t="n">
        <v>55.94</v>
      </c>
      <c r="E3836" s="33" t="n">
        <v>22.3</v>
      </c>
      <c r="F3836" s="34" t="n">
        <v>0.1158</v>
      </c>
      <c r="G3836" s="35" t="n">
        <v>668367.6899999999</v>
      </c>
    </row>
    <row r="3837">
      <c r="B3837" t="n">
        <v>3821</v>
      </c>
      <c r="C3837" s="32" t="n">
        <v>11440.1</v>
      </c>
      <c r="D3837" s="33" t="n">
        <v>56.33</v>
      </c>
      <c r="E3837" s="33" t="n">
        <v>25.39</v>
      </c>
      <c r="F3837" s="34" t="n">
        <v>0.099</v>
      </c>
      <c r="G3837" s="35" t="n">
        <v>734135.66</v>
      </c>
    </row>
    <row r="3838">
      <c r="B3838" t="n">
        <v>3822</v>
      </c>
      <c r="C3838" s="32" t="n">
        <v>12377</v>
      </c>
      <c r="D3838" s="33" t="n">
        <v>59.7</v>
      </c>
      <c r="E3838" s="33" t="n">
        <v>21.52</v>
      </c>
      <c r="F3838" s="34" t="n">
        <v>0.1198</v>
      </c>
      <c r="G3838" s="35" t="n">
        <v>1046588.42</v>
      </c>
    </row>
    <row r="3839">
      <c r="B3839" t="n">
        <v>3823</v>
      </c>
      <c r="C3839" s="32" t="n">
        <v>11937.1</v>
      </c>
      <c r="D3839" s="33" t="n">
        <v>55.93</v>
      </c>
      <c r="E3839" s="33" t="n">
        <v>19.81</v>
      </c>
      <c r="F3839" s="34" t="n">
        <v>0.1373</v>
      </c>
      <c r="G3839" s="35" t="n">
        <v>863528.11</v>
      </c>
    </row>
    <row r="3840">
      <c r="B3840" t="n">
        <v>3824</v>
      </c>
      <c r="C3840" s="32" t="n">
        <v>12255.5</v>
      </c>
      <c r="D3840" s="33" t="n">
        <v>52.73</v>
      </c>
      <c r="E3840" s="33" t="n">
        <v>20.87</v>
      </c>
      <c r="F3840" s="34" t="n">
        <v>0.1154</v>
      </c>
      <c r="G3840" s="35" t="n">
        <v>803961.25</v>
      </c>
    </row>
    <row r="3841">
      <c r="B3841" t="n">
        <v>3825</v>
      </c>
      <c r="C3841" s="32" t="n">
        <v>11061.8</v>
      </c>
      <c r="D3841" s="33" t="n">
        <v>58.09</v>
      </c>
      <c r="E3841" s="33" t="n">
        <v>21.88</v>
      </c>
      <c r="F3841" s="34" t="n">
        <v>0.0959</v>
      </c>
      <c r="G3841" s="35" t="n">
        <v>895943.5</v>
      </c>
    </row>
    <row r="3842">
      <c r="B3842" t="n">
        <v>3826</v>
      </c>
      <c r="C3842" s="32" t="n">
        <v>13640.4</v>
      </c>
      <c r="D3842" s="33" t="n">
        <v>50.22</v>
      </c>
      <c r="E3842" s="33" t="n">
        <v>21.58</v>
      </c>
      <c r="F3842" s="34" t="n">
        <v>0.1154</v>
      </c>
      <c r="G3842" s="35" t="n">
        <v>805748.49</v>
      </c>
    </row>
    <row r="3843">
      <c r="B3843" t="n">
        <v>3827</v>
      </c>
      <c r="C3843" s="32" t="n">
        <v>10353.4</v>
      </c>
      <c r="D3843" s="33" t="n">
        <v>51.22</v>
      </c>
      <c r="E3843" s="33" t="n">
        <v>20.43</v>
      </c>
      <c r="F3843" s="34" t="n">
        <v>0.1004</v>
      </c>
      <c r="G3843" s="35" t="n">
        <v>612450.0600000001</v>
      </c>
    </row>
    <row r="3844">
      <c r="B3844" t="n">
        <v>3828</v>
      </c>
      <c r="C3844" s="32" t="n">
        <v>12682.6</v>
      </c>
      <c r="D3844" s="33" t="n">
        <v>56.18</v>
      </c>
      <c r="E3844" s="33" t="n">
        <v>22.01</v>
      </c>
      <c r="F3844" s="34" t="n">
        <v>0.1254</v>
      </c>
      <c r="G3844" s="35" t="n">
        <v>907180.05</v>
      </c>
    </row>
    <row r="3845">
      <c r="B3845" t="n">
        <v>3829</v>
      </c>
      <c r="C3845" s="32" t="n">
        <v>13654.6</v>
      </c>
      <c r="D3845" s="33" t="n">
        <v>56.81</v>
      </c>
      <c r="E3845" s="33" t="n">
        <v>21.66</v>
      </c>
      <c r="F3845" s="34" t="n">
        <v>0.1213</v>
      </c>
      <c r="G3845" s="35" t="n">
        <v>1064722.52</v>
      </c>
    </row>
    <row r="3846">
      <c r="B3846" t="n">
        <v>3830</v>
      </c>
      <c r="C3846" s="32" t="n">
        <v>12673.3</v>
      </c>
      <c r="D3846" s="33" t="n">
        <v>50.64</v>
      </c>
      <c r="E3846" s="33" t="n">
        <v>20.6</v>
      </c>
      <c r="F3846" s="34" t="n">
        <v>0.1129</v>
      </c>
      <c r="G3846" s="35" t="n">
        <v>780150.08</v>
      </c>
    </row>
    <row r="3847">
      <c r="B3847" t="n">
        <v>3831</v>
      </c>
      <c r="C3847" s="32" t="n">
        <v>11716.5</v>
      </c>
      <c r="D3847" s="33" t="n">
        <v>53.66</v>
      </c>
      <c r="E3847" s="33" t="n">
        <v>21.49</v>
      </c>
      <c r="F3847" s="34" t="n">
        <v>0.111</v>
      </c>
      <c r="G3847" s="35" t="n">
        <v>773282.08</v>
      </c>
    </row>
    <row r="3848">
      <c r="B3848" t="n">
        <v>3832</v>
      </c>
      <c r="C3848" s="32" t="n">
        <v>11260.4</v>
      </c>
      <c r="D3848" s="33" t="n">
        <v>52.88</v>
      </c>
      <c r="E3848" s="33" t="n">
        <v>24.22</v>
      </c>
      <c r="F3848" s="34" t="n">
        <v>0.1125</v>
      </c>
      <c r="G3848" s="35" t="n">
        <v>598370.25</v>
      </c>
    </row>
    <row r="3849">
      <c r="B3849" t="n">
        <v>3833</v>
      </c>
      <c r="C3849" s="32" t="n">
        <v>13450.5</v>
      </c>
      <c r="D3849" s="33" t="n">
        <v>53.3</v>
      </c>
      <c r="E3849" s="33" t="n">
        <v>21.52</v>
      </c>
      <c r="F3849" s="34" t="n">
        <v>0.1151</v>
      </c>
      <c r="G3849" s="35" t="n">
        <v>922005.79</v>
      </c>
    </row>
    <row r="3850">
      <c r="B3850" t="n">
        <v>3834</v>
      </c>
      <c r="C3850" s="32" t="n">
        <v>10007.8</v>
      </c>
      <c r="D3850" s="33" t="n">
        <v>58.3</v>
      </c>
      <c r="E3850" s="33" t="n">
        <v>23.17</v>
      </c>
      <c r="F3850" s="34" t="n">
        <v>0.1057</v>
      </c>
      <c r="G3850" s="35" t="n">
        <v>706289.9399999999</v>
      </c>
    </row>
    <row r="3851">
      <c r="B3851" t="n">
        <v>3835</v>
      </c>
      <c r="C3851" s="32" t="n">
        <v>10641.8</v>
      </c>
      <c r="D3851" s="33" t="n">
        <v>57.47</v>
      </c>
      <c r="E3851" s="33" t="n">
        <v>22.7</v>
      </c>
      <c r="F3851" s="34" t="n">
        <v>0.0983</v>
      </c>
      <c r="G3851" s="35" t="n">
        <v>787281.66</v>
      </c>
    </row>
    <row r="3852">
      <c r="B3852" t="n">
        <v>3836</v>
      </c>
      <c r="C3852" s="32" t="n">
        <v>11443.4</v>
      </c>
      <c r="D3852" s="33" t="n">
        <v>54.93</v>
      </c>
      <c r="E3852" s="33" t="n">
        <v>22</v>
      </c>
      <c r="F3852" s="34" t="n">
        <v>0.1287</v>
      </c>
      <c r="G3852" s="35" t="n">
        <v>725200.08</v>
      </c>
    </row>
    <row r="3853">
      <c r="B3853" t="n">
        <v>3837</v>
      </c>
      <c r="C3853" s="32" t="n">
        <v>13732.7</v>
      </c>
      <c r="D3853" s="33" t="n">
        <v>53.09</v>
      </c>
      <c r="E3853" s="33" t="n">
        <v>21.24</v>
      </c>
      <c r="F3853" s="34" t="n">
        <v>0.1104</v>
      </c>
      <c r="G3853" s="35" t="n">
        <v>969099.9399999999</v>
      </c>
    </row>
    <row r="3854">
      <c r="B3854" t="n">
        <v>3838</v>
      </c>
      <c r="C3854" s="32" t="n">
        <v>12531.7</v>
      </c>
      <c r="D3854" s="33" t="n">
        <v>50.28</v>
      </c>
      <c r="E3854" s="33" t="n">
        <v>21.78</v>
      </c>
      <c r="F3854" s="34" t="n">
        <v>0.117</v>
      </c>
      <c r="G3854" s="35" t="n">
        <v>695142.09</v>
      </c>
    </row>
    <row r="3855">
      <c r="B3855" t="n">
        <v>3839</v>
      </c>
      <c r="C3855" s="32" t="n">
        <v>10644.7</v>
      </c>
      <c r="D3855" s="33" t="n">
        <v>59.97</v>
      </c>
      <c r="E3855" s="33" t="n">
        <v>22.62</v>
      </c>
      <c r="F3855" s="34" t="n">
        <v>0.1184</v>
      </c>
      <c r="G3855" s="35" t="n">
        <v>816850.36</v>
      </c>
    </row>
    <row r="3856">
      <c r="B3856" t="n">
        <v>3840</v>
      </c>
      <c r="C3856" s="32" t="n">
        <v>11565.6</v>
      </c>
      <c r="D3856" s="33" t="n">
        <v>57.07</v>
      </c>
      <c r="E3856" s="33" t="n">
        <v>21.71</v>
      </c>
      <c r="F3856" s="34" t="n">
        <v>0.1189</v>
      </c>
      <c r="G3856" s="35" t="n">
        <v>851244.49</v>
      </c>
    </row>
    <row r="3857">
      <c r="B3857" t="n">
        <v>3841</v>
      </c>
      <c r="C3857" s="32" t="n">
        <v>11139.9</v>
      </c>
      <c r="D3857" s="33" t="n">
        <v>52.53</v>
      </c>
      <c r="E3857" s="33" t="n">
        <v>21.12</v>
      </c>
      <c r="F3857" s="34" t="n">
        <v>0.1009</v>
      </c>
      <c r="G3857" s="35" t="n">
        <v>713613.14</v>
      </c>
    </row>
    <row r="3858">
      <c r="B3858" t="n">
        <v>3842</v>
      </c>
      <c r="C3858" s="32" t="n">
        <v>11006.3</v>
      </c>
      <c r="D3858" s="33" t="n">
        <v>57.52</v>
      </c>
      <c r="E3858" s="33" t="n">
        <v>20.56</v>
      </c>
      <c r="F3858" s="34" t="n">
        <v>0.0949</v>
      </c>
      <c r="G3858" s="35" t="n">
        <v>919102.05</v>
      </c>
    </row>
    <row r="3859">
      <c r="B3859" t="n">
        <v>3843</v>
      </c>
      <c r="C3859" s="32" t="n">
        <v>13370.4</v>
      </c>
      <c r="D3859" s="33" t="n">
        <v>54.75</v>
      </c>
      <c r="E3859" s="33" t="n">
        <v>24.17</v>
      </c>
      <c r="F3859" s="34" t="n">
        <v>0.1079</v>
      </c>
      <c r="G3859" s="35" t="n">
        <v>887318.0699999999</v>
      </c>
    </row>
    <row r="3860">
      <c r="B3860" t="n">
        <v>3844</v>
      </c>
      <c r="C3860" s="32" t="n">
        <v>10079.6</v>
      </c>
      <c r="D3860" s="33" t="n">
        <v>54</v>
      </c>
      <c r="E3860" s="33" t="n">
        <v>22.04</v>
      </c>
      <c r="F3860" s="34" t="n">
        <v>0.1197</v>
      </c>
      <c r="G3860" s="35" t="n">
        <v>577852.02</v>
      </c>
    </row>
    <row r="3861">
      <c r="B3861" t="n">
        <v>3845</v>
      </c>
      <c r="C3861" s="32" t="n">
        <v>14252.3</v>
      </c>
      <c r="D3861" s="33" t="n">
        <v>56.52</v>
      </c>
      <c r="E3861" s="33" t="n">
        <v>22.76</v>
      </c>
      <c r="F3861" s="34" t="n">
        <v>0.1063</v>
      </c>
      <c r="G3861" s="35" t="n">
        <v>1125309.02</v>
      </c>
    </row>
    <row r="3862">
      <c r="B3862" t="n">
        <v>3846</v>
      </c>
      <c r="C3862" s="32" t="n">
        <v>13159.5</v>
      </c>
      <c r="D3862" s="33" t="n">
        <v>52.4</v>
      </c>
      <c r="E3862" s="33" t="n">
        <v>22.22</v>
      </c>
      <c r="F3862" s="34" t="n">
        <v>0.1107</v>
      </c>
      <c r="G3862" s="35" t="n">
        <v>839974.41</v>
      </c>
    </row>
    <row r="3863">
      <c r="B3863" t="n">
        <v>3847</v>
      </c>
      <c r="C3863" s="32" t="n">
        <v>13527.2</v>
      </c>
      <c r="D3863" s="33" t="n">
        <v>53.8</v>
      </c>
      <c r="E3863" s="33" t="n">
        <v>24.11</v>
      </c>
      <c r="F3863" s="34" t="n">
        <v>0.1405</v>
      </c>
      <c r="G3863" s="35" t="n">
        <v>769276.3100000001</v>
      </c>
    </row>
    <row r="3864">
      <c r="B3864" t="n">
        <v>3848</v>
      </c>
      <c r="C3864" s="32" t="n">
        <v>11351.9</v>
      </c>
      <c r="D3864" s="33" t="n">
        <v>55.43</v>
      </c>
      <c r="E3864" s="33" t="n">
        <v>22.44</v>
      </c>
      <c r="F3864" s="34" t="n">
        <v>0.0929</v>
      </c>
      <c r="G3864" s="35" t="n">
        <v>818923.71</v>
      </c>
    </row>
    <row r="3865">
      <c r="B3865" t="n">
        <v>3849</v>
      </c>
      <c r="C3865" s="32" t="n">
        <v>11790.1</v>
      </c>
      <c r="D3865" s="33" t="n">
        <v>53.25</v>
      </c>
      <c r="E3865" s="33" t="n">
        <v>22.19</v>
      </c>
      <c r="F3865" s="34" t="n">
        <v>0.1059</v>
      </c>
      <c r="G3865" s="35" t="n">
        <v>753927.37</v>
      </c>
    </row>
    <row r="3866">
      <c r="B3866" t="n">
        <v>3850</v>
      </c>
      <c r="C3866" s="32" t="n">
        <v>9993.6</v>
      </c>
      <c r="D3866" s="33" t="n">
        <v>57.34</v>
      </c>
      <c r="E3866" s="33" t="n">
        <v>24.55</v>
      </c>
      <c r="F3866" s="34" t="n">
        <v>0.1378</v>
      </c>
      <c r="G3866" s="35" t="n">
        <v>555773.52</v>
      </c>
    </row>
    <row r="3867">
      <c r="B3867" t="n">
        <v>3851</v>
      </c>
      <c r="C3867" s="32" t="n">
        <v>11265.5</v>
      </c>
      <c r="D3867" s="33" t="n">
        <v>61.54</v>
      </c>
      <c r="E3867" s="33" t="n">
        <v>23.2</v>
      </c>
      <c r="F3867" s="34" t="n">
        <v>0.1145</v>
      </c>
      <c r="G3867" s="35" t="n">
        <v>937451.28</v>
      </c>
    </row>
    <row r="3868">
      <c r="B3868" t="n">
        <v>3852</v>
      </c>
      <c r="C3868" s="32" t="n">
        <v>12691.1</v>
      </c>
      <c r="D3868" s="33" t="n">
        <v>52.36</v>
      </c>
      <c r="E3868" s="33" t="n">
        <v>20.53</v>
      </c>
      <c r="F3868" s="34" t="n">
        <v>0.1065</v>
      </c>
      <c r="G3868" s="35" t="n">
        <v>873606.1</v>
      </c>
    </row>
    <row r="3869">
      <c r="B3869" t="n">
        <v>3853</v>
      </c>
      <c r="C3869" s="32" t="n">
        <v>13814.5</v>
      </c>
      <c r="D3869" s="33" t="n">
        <v>49.17</v>
      </c>
      <c r="E3869" s="33" t="n">
        <v>20.93</v>
      </c>
      <c r="F3869" s="34" t="n">
        <v>0.129</v>
      </c>
      <c r="G3869" s="35" t="n">
        <v>765354.95</v>
      </c>
    </row>
    <row r="3870">
      <c r="B3870" t="n">
        <v>3854</v>
      </c>
      <c r="C3870" s="32" t="n">
        <v>10450</v>
      </c>
      <c r="D3870" s="33" t="n">
        <v>47.99</v>
      </c>
      <c r="E3870" s="33" t="n">
        <v>23.56</v>
      </c>
      <c r="F3870" s="34" t="n">
        <v>0.1157</v>
      </c>
      <c r="G3870" s="35" t="n">
        <v>378349.23</v>
      </c>
    </row>
    <row r="3871">
      <c r="B3871" t="n">
        <v>3855</v>
      </c>
      <c r="C3871" s="32" t="n">
        <v>11488.3</v>
      </c>
      <c r="D3871" s="33" t="n">
        <v>54.47</v>
      </c>
      <c r="E3871" s="33" t="n">
        <v>23.86</v>
      </c>
      <c r="F3871" s="34" t="n">
        <v>0.1108</v>
      </c>
      <c r="G3871" s="35" t="n">
        <v>694553.76</v>
      </c>
    </row>
    <row r="3872">
      <c r="B3872" t="n">
        <v>3856</v>
      </c>
      <c r="C3872" s="32" t="n">
        <v>11788.2</v>
      </c>
      <c r="D3872" s="33" t="n">
        <v>52.68</v>
      </c>
      <c r="E3872" s="33" t="n">
        <v>22.43</v>
      </c>
      <c r="F3872" s="34" t="n">
        <v>0.1173</v>
      </c>
      <c r="G3872" s="35" t="n">
        <v>692544.83</v>
      </c>
    </row>
    <row r="3873">
      <c r="B3873" t="n">
        <v>3857</v>
      </c>
      <c r="C3873" s="32" t="n">
        <v>10045.9</v>
      </c>
      <c r="D3873" s="33" t="n">
        <v>55.73</v>
      </c>
      <c r="E3873" s="33" t="n">
        <v>22.47</v>
      </c>
      <c r="F3873" s="34" t="n">
        <v>0.1071</v>
      </c>
      <c r="G3873" s="35" t="n">
        <v>646250.17</v>
      </c>
    </row>
    <row r="3874">
      <c r="B3874" t="n">
        <v>3858</v>
      </c>
      <c r="C3874" s="32" t="n">
        <v>12827.9</v>
      </c>
      <c r="D3874" s="33" t="n">
        <v>55.46</v>
      </c>
      <c r="E3874" s="33" t="n">
        <v>22.79</v>
      </c>
      <c r="F3874" s="34" t="n">
        <v>0.1028</v>
      </c>
      <c r="G3874" s="35" t="n">
        <v>935824.34</v>
      </c>
    </row>
    <row r="3875">
      <c r="B3875" t="n">
        <v>3859</v>
      </c>
      <c r="C3875" s="32" t="n">
        <v>10986.4</v>
      </c>
      <c r="D3875" s="33" t="n">
        <v>49.39</v>
      </c>
      <c r="E3875" s="33" t="n">
        <v>22.04</v>
      </c>
      <c r="F3875" s="34" t="n">
        <v>0.1136</v>
      </c>
      <c r="G3875" s="35" t="n">
        <v>524388.8100000001</v>
      </c>
    </row>
    <row r="3876">
      <c r="B3876" t="n">
        <v>3860</v>
      </c>
      <c r="C3876" s="32" t="n">
        <v>11726.5</v>
      </c>
      <c r="D3876" s="33" t="n">
        <v>48.65</v>
      </c>
      <c r="E3876" s="33" t="n">
        <v>23.01</v>
      </c>
      <c r="F3876" s="34" t="n">
        <v>0.1029</v>
      </c>
      <c r="G3876" s="35" t="n">
        <v>549582.84</v>
      </c>
    </row>
    <row r="3877">
      <c r="B3877" t="n">
        <v>3861</v>
      </c>
      <c r="C3877" s="32" t="n">
        <v>11367.3</v>
      </c>
      <c r="D3877" s="33" t="n">
        <v>56.04</v>
      </c>
      <c r="E3877" s="33" t="n">
        <v>20.51</v>
      </c>
      <c r="F3877" s="34" t="n">
        <v>0.1151</v>
      </c>
      <c r="G3877" s="35" t="n">
        <v>845988.78</v>
      </c>
    </row>
    <row r="3878">
      <c r="B3878" t="n">
        <v>3862</v>
      </c>
      <c r="C3878" s="32" t="n">
        <v>10894.9</v>
      </c>
      <c r="D3878" s="33" t="n">
        <v>55.47</v>
      </c>
      <c r="E3878" s="33" t="n">
        <v>24.96</v>
      </c>
      <c r="F3878" s="34" t="n">
        <v>0.1193</v>
      </c>
      <c r="G3878" s="35" t="n">
        <v>612764.29</v>
      </c>
    </row>
    <row r="3879">
      <c r="B3879" t="n">
        <v>3863</v>
      </c>
      <c r="C3879" s="32" t="n">
        <v>11990.1</v>
      </c>
      <c r="D3879" s="33" t="n">
        <v>53.51</v>
      </c>
      <c r="E3879" s="33" t="n">
        <v>23.36</v>
      </c>
      <c r="F3879" s="34" t="n">
        <v>0.1252</v>
      </c>
      <c r="G3879" s="35" t="n">
        <v>688072.77</v>
      </c>
    </row>
    <row r="3880">
      <c r="B3880" t="n">
        <v>3864</v>
      </c>
      <c r="C3880" s="32" t="n">
        <v>11698.1</v>
      </c>
      <c r="D3880" s="33" t="n">
        <v>49.2</v>
      </c>
      <c r="E3880" s="33" t="n">
        <v>22.79</v>
      </c>
      <c r="F3880" s="34" t="n">
        <v>0.1285</v>
      </c>
      <c r="G3880" s="35" t="n">
        <v>519762.46</v>
      </c>
    </row>
    <row r="3881">
      <c r="B3881" t="n">
        <v>3865</v>
      </c>
      <c r="C3881" s="32" t="n">
        <v>11479.4</v>
      </c>
      <c r="D3881" s="33" t="n">
        <v>56.65</v>
      </c>
      <c r="E3881" s="33" t="n">
        <v>21.58</v>
      </c>
      <c r="F3881" s="34" t="n">
        <v>0.1101</v>
      </c>
      <c r="G3881" s="35" t="n">
        <v>857746.5600000001</v>
      </c>
    </row>
    <row r="3882">
      <c r="B3882" t="n">
        <v>3866</v>
      </c>
      <c r="C3882" s="32" t="n">
        <v>10980.2</v>
      </c>
      <c r="D3882" s="33" t="n">
        <v>59.45</v>
      </c>
      <c r="E3882" s="33" t="n">
        <v>20.84</v>
      </c>
      <c r="F3882" s="34" t="n">
        <v>0.121</v>
      </c>
      <c r="G3882" s="35" t="n">
        <v>890770.53</v>
      </c>
    </row>
    <row r="3883">
      <c r="B3883" t="n">
        <v>3867</v>
      </c>
      <c r="C3883" s="32" t="n">
        <v>12447.3</v>
      </c>
      <c r="D3883" s="33" t="n">
        <v>55.97</v>
      </c>
      <c r="E3883" s="33" t="n">
        <v>21.93</v>
      </c>
      <c r="F3883" s="34" t="n">
        <v>0.1209</v>
      </c>
      <c r="G3883" s="35" t="n">
        <v>891538.87</v>
      </c>
    </row>
    <row r="3884">
      <c r="B3884" t="n">
        <v>3868</v>
      </c>
      <c r="C3884" s="32" t="n">
        <v>14315.1</v>
      </c>
      <c r="D3884" s="33" t="n">
        <v>52.03</v>
      </c>
      <c r="E3884" s="33" t="n">
        <v>22.92</v>
      </c>
      <c r="F3884" s="34" t="n">
        <v>0.1189</v>
      </c>
      <c r="G3884" s="35" t="n">
        <v>877631.22</v>
      </c>
    </row>
    <row r="3885">
      <c r="B3885" t="n">
        <v>3869</v>
      </c>
      <c r="C3885" s="32" t="n">
        <v>12195.8</v>
      </c>
      <c r="D3885" s="33" t="n">
        <v>55.16</v>
      </c>
      <c r="E3885" s="33" t="n">
        <v>22.8</v>
      </c>
      <c r="F3885" s="34" t="n">
        <v>0.1092</v>
      </c>
      <c r="G3885" s="35" t="n">
        <v>835925.92</v>
      </c>
    </row>
    <row r="3886">
      <c r="B3886" t="n">
        <v>3870</v>
      </c>
      <c r="C3886" s="32" t="n">
        <v>13394.6</v>
      </c>
      <c r="D3886" s="33" t="n">
        <v>50.22</v>
      </c>
      <c r="E3886" s="33" t="n">
        <v>21.83</v>
      </c>
      <c r="F3886" s="34" t="n">
        <v>0.1027</v>
      </c>
      <c r="G3886" s="35" t="n">
        <v>809505.78</v>
      </c>
    </row>
    <row r="3887">
      <c r="B3887" t="n">
        <v>3871</v>
      </c>
      <c r="C3887" s="32" t="n">
        <v>10053.7</v>
      </c>
      <c r="D3887" s="33" t="n">
        <v>58.7</v>
      </c>
      <c r="E3887" s="33" t="n">
        <v>22.71</v>
      </c>
      <c r="F3887" s="34" t="n">
        <v>0.121</v>
      </c>
      <c r="G3887" s="35" t="n">
        <v>698335.4399999999</v>
      </c>
    </row>
    <row r="3888">
      <c r="B3888" t="n">
        <v>3872</v>
      </c>
      <c r="C3888" s="32" t="n">
        <v>12220.9</v>
      </c>
      <c r="D3888" s="33" t="n">
        <v>55.29</v>
      </c>
      <c r="E3888" s="33" t="n">
        <v>23.72</v>
      </c>
      <c r="F3888" s="34" t="n">
        <v>0.0945</v>
      </c>
      <c r="G3888" s="35" t="n">
        <v>852796.4300000001</v>
      </c>
    </row>
    <row r="3889">
      <c r="B3889" t="n">
        <v>3873</v>
      </c>
      <c r="C3889" s="32" t="n">
        <v>10463.7</v>
      </c>
      <c r="D3889" s="33" t="n">
        <v>48.81</v>
      </c>
      <c r="E3889" s="33" t="n">
        <v>19.74</v>
      </c>
      <c r="F3889" s="34" t="n">
        <v>0.1118</v>
      </c>
      <c r="G3889" s="35" t="n">
        <v>538942.71</v>
      </c>
    </row>
    <row r="3890">
      <c r="B3890" t="n">
        <v>3874</v>
      </c>
      <c r="C3890" s="32" t="n">
        <v>9932.299999999999</v>
      </c>
      <c r="D3890" s="33" t="n">
        <v>53.95</v>
      </c>
      <c r="E3890" s="33" t="n">
        <v>22.08</v>
      </c>
      <c r="F3890" s="34" t="n">
        <v>0.0844</v>
      </c>
      <c r="G3890" s="35" t="n">
        <v>645808.52</v>
      </c>
    </row>
    <row r="3891">
      <c r="B3891" t="n">
        <v>3875</v>
      </c>
      <c r="C3891" s="32" t="n">
        <v>10964.9</v>
      </c>
      <c r="D3891" s="33" t="n">
        <v>56.62</v>
      </c>
      <c r="E3891" s="33" t="n">
        <v>23.4</v>
      </c>
      <c r="F3891" s="34" t="n">
        <v>0.099</v>
      </c>
      <c r="G3891" s="35" t="n">
        <v>767122.5600000001</v>
      </c>
    </row>
    <row r="3892">
      <c r="B3892" t="n">
        <v>3876</v>
      </c>
      <c r="C3892" s="32" t="n">
        <v>13668.7</v>
      </c>
      <c r="D3892" s="33" t="n">
        <v>53.83</v>
      </c>
      <c r="E3892" s="33" t="n">
        <v>22.44</v>
      </c>
      <c r="F3892" s="34" t="n">
        <v>0.1045</v>
      </c>
      <c r="G3892" s="35" t="n">
        <v>963214.3199999999</v>
      </c>
    </row>
    <row r="3893">
      <c r="B3893" t="n">
        <v>3877</v>
      </c>
      <c r="C3893" s="32" t="n">
        <v>13330</v>
      </c>
      <c r="D3893" s="33" t="n">
        <v>54.03</v>
      </c>
      <c r="E3893" s="33" t="n">
        <v>22.88</v>
      </c>
      <c r="F3893" s="34" t="n">
        <v>0.1282</v>
      </c>
      <c r="G3893" s="35" t="n">
        <v>844799.34</v>
      </c>
    </row>
    <row r="3894">
      <c r="B3894" t="n">
        <v>3878</v>
      </c>
      <c r="C3894" s="32" t="n">
        <v>12340.2</v>
      </c>
      <c r="D3894" s="33" t="n">
        <v>50.71</v>
      </c>
      <c r="E3894" s="33" t="n">
        <v>22.32</v>
      </c>
      <c r="F3894" s="34" t="n">
        <v>0.1233</v>
      </c>
      <c r="G3894" s="35" t="n">
        <v>658600.09</v>
      </c>
    </row>
    <row r="3895">
      <c r="B3895" t="n">
        <v>3879</v>
      </c>
      <c r="C3895" s="32" t="n">
        <v>9854.200000000001</v>
      </c>
      <c r="D3895" s="33" t="n">
        <v>56.98</v>
      </c>
      <c r="E3895" s="33" t="n">
        <v>25.52</v>
      </c>
      <c r="F3895" s="34" t="n">
        <v>0.1084</v>
      </c>
      <c r="G3895" s="35" t="n">
        <v>566684.86</v>
      </c>
    </row>
    <row r="3896">
      <c r="B3896" t="n">
        <v>3880</v>
      </c>
      <c r="C3896" s="32" t="n">
        <v>11725.2</v>
      </c>
      <c r="D3896" s="33" t="n">
        <v>52.73</v>
      </c>
      <c r="E3896" s="33" t="n">
        <v>20.07</v>
      </c>
      <c r="F3896" s="34" t="n">
        <v>0.1238</v>
      </c>
      <c r="G3896" s="35" t="n">
        <v>756280.42</v>
      </c>
    </row>
    <row r="3897">
      <c r="B3897" t="n">
        <v>3881</v>
      </c>
      <c r="C3897" s="32" t="n">
        <v>12422.4</v>
      </c>
      <c r="D3897" s="33" t="n">
        <v>47.45</v>
      </c>
      <c r="E3897" s="33" t="n">
        <v>22.22</v>
      </c>
      <c r="F3897" s="34" t="n">
        <v>0.1257</v>
      </c>
      <c r="G3897" s="35" t="n">
        <v>539558.3</v>
      </c>
    </row>
    <row r="3898">
      <c r="B3898" t="n">
        <v>3882</v>
      </c>
      <c r="C3898" s="32" t="n">
        <v>12245.8</v>
      </c>
      <c r="D3898" s="33" t="n">
        <v>53.7</v>
      </c>
      <c r="E3898" s="33" t="n">
        <v>20.39</v>
      </c>
      <c r="F3898" s="34" t="n">
        <v>0.1131</v>
      </c>
      <c r="G3898" s="35" t="n">
        <v>865778.1800000001</v>
      </c>
    </row>
    <row r="3899">
      <c r="B3899" t="n">
        <v>3883</v>
      </c>
      <c r="C3899" s="32" t="n">
        <v>9418.700000000001</v>
      </c>
      <c r="D3899" s="33" t="n">
        <v>58.43</v>
      </c>
      <c r="E3899" s="33" t="n">
        <v>20.83</v>
      </c>
      <c r="F3899" s="34" t="n">
        <v>0.0984</v>
      </c>
      <c r="G3899" s="35" t="n">
        <v>733558.62</v>
      </c>
    </row>
    <row r="3900">
      <c r="B3900" t="n">
        <v>3884</v>
      </c>
      <c r="C3900" s="32" t="n">
        <v>10753.6</v>
      </c>
      <c r="D3900" s="33" t="n">
        <v>53.65</v>
      </c>
      <c r="E3900" s="33" t="n">
        <v>21.84</v>
      </c>
      <c r="F3900" s="34" t="n">
        <v>0.1125</v>
      </c>
      <c r="G3900" s="35" t="n">
        <v>658299.75</v>
      </c>
    </row>
    <row r="3901">
      <c r="B3901" t="n">
        <v>3885</v>
      </c>
      <c r="C3901" s="32" t="n">
        <v>11910.3</v>
      </c>
      <c r="D3901" s="33" t="n">
        <v>61.08</v>
      </c>
      <c r="E3901" s="33" t="n">
        <v>20.81</v>
      </c>
      <c r="F3901" s="34" t="n">
        <v>0.1138</v>
      </c>
      <c r="G3901" s="35" t="n">
        <v>1089827.47</v>
      </c>
    </row>
    <row r="3902">
      <c r="B3902" t="n">
        <v>3886</v>
      </c>
      <c r="C3902" s="32" t="n">
        <v>12750.8</v>
      </c>
      <c r="D3902" s="33" t="n">
        <v>56.5</v>
      </c>
      <c r="E3902" s="33" t="n">
        <v>24.99</v>
      </c>
      <c r="F3902" s="34" t="n">
        <v>0.1002</v>
      </c>
      <c r="G3902" s="35" t="n">
        <v>888383.11</v>
      </c>
    </row>
    <row r="3903">
      <c r="B3903" t="n">
        <v>3887</v>
      </c>
      <c r="C3903" s="32" t="n">
        <v>8925.4</v>
      </c>
      <c r="D3903" s="33" t="n">
        <v>56.19</v>
      </c>
      <c r="E3903" s="33" t="n">
        <v>24.78</v>
      </c>
      <c r="F3903" s="34" t="n">
        <v>0.1194</v>
      </c>
      <c r="G3903" s="35" t="n">
        <v>448719.97</v>
      </c>
    </row>
    <row r="3904">
      <c r="B3904" t="n">
        <v>3888</v>
      </c>
      <c r="C3904" s="32" t="n">
        <v>11773</v>
      </c>
      <c r="D3904" s="33" t="n">
        <v>54.55</v>
      </c>
      <c r="E3904" s="33" t="n">
        <v>21.66</v>
      </c>
      <c r="F3904" s="34" t="n">
        <v>0.1184</v>
      </c>
      <c r="G3904" s="35" t="n">
        <v>785276.95</v>
      </c>
    </row>
    <row r="3905">
      <c r="B3905" t="n">
        <v>3889</v>
      </c>
      <c r="C3905" s="32" t="n">
        <v>12200.3</v>
      </c>
      <c r="D3905" s="33" t="n">
        <v>54.76</v>
      </c>
      <c r="E3905" s="33" t="n">
        <v>22.82</v>
      </c>
      <c r="F3905" s="34" t="n">
        <v>0.1203</v>
      </c>
      <c r="G3905" s="35" t="n">
        <v>787757.0699999999</v>
      </c>
    </row>
    <row r="3906">
      <c r="B3906" t="n">
        <v>3890</v>
      </c>
      <c r="C3906" s="32" t="n">
        <v>13189.5</v>
      </c>
      <c r="D3906" s="33" t="n">
        <v>54.08</v>
      </c>
      <c r="E3906" s="33" t="n">
        <v>22.39</v>
      </c>
      <c r="F3906" s="34" t="n">
        <v>0.1183</v>
      </c>
      <c r="G3906" s="35" t="n">
        <v>882347.83</v>
      </c>
    </row>
    <row r="3907">
      <c r="B3907" t="n">
        <v>3891</v>
      </c>
      <c r="C3907" s="32" t="n">
        <v>12970</v>
      </c>
      <c r="D3907" s="33" t="n">
        <v>53.94</v>
      </c>
      <c r="E3907" s="33" t="n">
        <v>23.73</v>
      </c>
      <c r="F3907" s="34" t="n">
        <v>0.1238</v>
      </c>
      <c r="G3907" s="35" t="n">
        <v>785885.27</v>
      </c>
    </row>
    <row r="3908">
      <c r="B3908" t="n">
        <v>3892</v>
      </c>
      <c r="C3908" s="32" t="n">
        <v>12815.6</v>
      </c>
      <c r="D3908" s="33" t="n">
        <v>56.86</v>
      </c>
      <c r="E3908" s="33" t="n">
        <v>22.77</v>
      </c>
      <c r="F3908" s="34" t="n">
        <v>0.1128</v>
      </c>
      <c r="G3908" s="35" t="n">
        <v>959187.67</v>
      </c>
    </row>
    <row r="3909">
      <c r="B3909" t="n">
        <v>3893</v>
      </c>
      <c r="C3909" s="32" t="n">
        <v>10880.1</v>
      </c>
      <c r="D3909" s="33" t="n">
        <v>51.72</v>
      </c>
      <c r="E3909" s="33" t="n">
        <v>19.07</v>
      </c>
      <c r="F3909" s="34" t="n">
        <v>0.1174</v>
      </c>
      <c r="G3909" s="35" t="n">
        <v>686448.7</v>
      </c>
    </row>
    <row r="3910">
      <c r="B3910" t="n">
        <v>3894</v>
      </c>
      <c r="C3910" s="32" t="n">
        <v>9328.799999999999</v>
      </c>
      <c r="D3910" s="33" t="n">
        <v>51.23</v>
      </c>
      <c r="E3910" s="33" t="n">
        <v>23.42</v>
      </c>
      <c r="F3910" s="34" t="n">
        <v>0.1102</v>
      </c>
      <c r="G3910" s="35" t="n">
        <v>400160.91</v>
      </c>
    </row>
    <row r="3911">
      <c r="B3911" t="n">
        <v>3895</v>
      </c>
      <c r="C3911" s="32" t="n">
        <v>11449.7</v>
      </c>
      <c r="D3911" s="33" t="n">
        <v>51.07</v>
      </c>
      <c r="E3911" s="33" t="n">
        <v>23.34</v>
      </c>
      <c r="F3911" s="34" t="n">
        <v>0.108</v>
      </c>
      <c r="G3911" s="35" t="n">
        <v>592071.5600000001</v>
      </c>
    </row>
    <row r="3912">
      <c r="B3912" t="n">
        <v>3896</v>
      </c>
      <c r="C3912" s="32" t="n">
        <v>13402.3</v>
      </c>
      <c r="D3912" s="33" t="n">
        <v>62.16</v>
      </c>
      <c r="E3912" s="33" t="n">
        <v>22.29</v>
      </c>
      <c r="F3912" s="34" t="n">
        <v>0.1311</v>
      </c>
      <c r="G3912" s="35" t="n">
        <v>1194771.87</v>
      </c>
    </row>
    <row r="3913">
      <c r="B3913" t="n">
        <v>3897</v>
      </c>
      <c r="C3913" s="32" t="n">
        <v>13950.8</v>
      </c>
      <c r="D3913" s="33" t="n">
        <v>56.86</v>
      </c>
      <c r="E3913" s="33" t="n">
        <v>24.35</v>
      </c>
      <c r="F3913" s="34" t="n">
        <v>0.0905</v>
      </c>
      <c r="G3913" s="35" t="n">
        <v>1094905.85</v>
      </c>
    </row>
    <row r="3914">
      <c r="B3914" t="n">
        <v>3898</v>
      </c>
      <c r="C3914" s="32" t="n">
        <v>12994.8</v>
      </c>
      <c r="D3914" s="33" t="n">
        <v>56.07</v>
      </c>
      <c r="E3914" s="33" t="n">
        <v>24.4</v>
      </c>
      <c r="F3914" s="34" t="n">
        <v>0.1255</v>
      </c>
      <c r="G3914" s="35" t="n">
        <v>841248.52</v>
      </c>
    </row>
    <row r="3915">
      <c r="B3915" t="n">
        <v>3899</v>
      </c>
      <c r="C3915" s="32" t="n">
        <v>12601.1</v>
      </c>
      <c r="D3915" s="33" t="n">
        <v>51.3</v>
      </c>
      <c r="E3915" s="33" t="n">
        <v>22.35</v>
      </c>
      <c r="F3915" s="34" t="n">
        <v>0.1076</v>
      </c>
      <c r="G3915" s="35" t="n">
        <v>745354.8199999999</v>
      </c>
    </row>
    <row r="3916">
      <c r="B3916" t="n">
        <v>3900</v>
      </c>
      <c r="C3916" s="32" t="n">
        <v>12531.5</v>
      </c>
      <c r="D3916" s="33" t="n">
        <v>57.18</v>
      </c>
      <c r="E3916" s="33" t="n">
        <v>22.69</v>
      </c>
      <c r="F3916" s="34" t="n">
        <v>0.106</v>
      </c>
      <c r="G3916" s="35" t="n">
        <v>967317.85</v>
      </c>
    </row>
    <row r="3917">
      <c r="B3917" t="n">
        <v>3901</v>
      </c>
      <c r="C3917" s="32" t="n">
        <v>11221.4</v>
      </c>
      <c r="D3917" s="33" t="n">
        <v>54.59</v>
      </c>
      <c r="E3917" s="33" t="n">
        <v>25.69</v>
      </c>
      <c r="F3917" s="34" t="n">
        <v>0.1181</v>
      </c>
      <c r="G3917" s="35" t="n">
        <v>590577.92</v>
      </c>
    </row>
    <row r="3918">
      <c r="B3918" t="n">
        <v>3902</v>
      </c>
      <c r="C3918" s="32" t="n">
        <v>11817.9</v>
      </c>
      <c r="D3918" s="33" t="n">
        <v>55.75</v>
      </c>
      <c r="E3918" s="33" t="n">
        <v>21.51</v>
      </c>
      <c r="F3918" s="34" t="n">
        <v>0.09710000000000001</v>
      </c>
      <c r="G3918" s="35" t="n">
        <v>905909.9399999999</v>
      </c>
    </row>
    <row r="3919">
      <c r="B3919" t="n">
        <v>3903</v>
      </c>
      <c r="C3919" s="32" t="n">
        <v>14336.7</v>
      </c>
      <c r="D3919" s="33" t="n">
        <v>51.58</v>
      </c>
      <c r="E3919" s="33" t="n">
        <v>21.61</v>
      </c>
      <c r="F3919" s="34" t="n">
        <v>0.1052</v>
      </c>
      <c r="G3919" s="35" t="n">
        <v>962448.11</v>
      </c>
    </row>
    <row r="3920">
      <c r="B3920" t="n">
        <v>3904</v>
      </c>
      <c r="C3920" s="32" t="n">
        <v>10680.4</v>
      </c>
      <c r="D3920" s="33" t="n">
        <v>55.56</v>
      </c>
      <c r="E3920" s="33" t="n">
        <v>20.96</v>
      </c>
      <c r="F3920" s="34" t="n">
        <v>0.1048</v>
      </c>
      <c r="G3920" s="35" t="n">
        <v>766608.59</v>
      </c>
    </row>
    <row r="3921">
      <c r="B3921" t="n">
        <v>3905</v>
      </c>
      <c r="C3921" s="32" t="n">
        <v>14260.7</v>
      </c>
      <c r="D3921" s="33" t="n">
        <v>53.52</v>
      </c>
      <c r="E3921" s="33" t="n">
        <v>24.29</v>
      </c>
      <c r="F3921" s="34" t="n">
        <v>0.1123</v>
      </c>
      <c r="G3921" s="35" t="n">
        <v>898841.73</v>
      </c>
    </row>
    <row r="3922">
      <c r="B3922" t="n">
        <v>3906</v>
      </c>
      <c r="C3922" s="32" t="n">
        <v>11549.2</v>
      </c>
      <c r="D3922" s="33" t="n">
        <v>52.32</v>
      </c>
      <c r="E3922" s="33" t="n">
        <v>23.33</v>
      </c>
      <c r="F3922" s="34" t="n">
        <v>0.1054</v>
      </c>
      <c r="G3922" s="35" t="n">
        <v>654448.12</v>
      </c>
    </row>
    <row r="3923">
      <c r="B3923" t="n">
        <v>3907</v>
      </c>
      <c r="C3923" s="32" t="n">
        <v>13855.6</v>
      </c>
      <c r="D3923" s="33" t="n">
        <v>57.57</v>
      </c>
      <c r="E3923" s="33" t="n">
        <v>20.49</v>
      </c>
      <c r="F3923" s="34" t="n">
        <v>0.1342</v>
      </c>
      <c r="G3923" s="35" t="n">
        <v>1120906.58</v>
      </c>
    </row>
    <row r="3924">
      <c r="B3924" t="n">
        <v>3908</v>
      </c>
      <c r="C3924" s="32" t="n">
        <v>10030.5</v>
      </c>
      <c r="D3924" s="33" t="n">
        <v>49.62</v>
      </c>
      <c r="E3924" s="33" t="n">
        <v>25.29</v>
      </c>
      <c r="F3924" s="34" t="n">
        <v>0.1366</v>
      </c>
      <c r="G3924" s="35" t="n">
        <v>309891.33</v>
      </c>
    </row>
    <row r="3925">
      <c r="B3925" t="n">
        <v>3909</v>
      </c>
      <c r="C3925" s="32" t="n">
        <v>12820.3</v>
      </c>
      <c r="D3925" s="33" t="n">
        <v>56.98</v>
      </c>
      <c r="E3925" s="33" t="n">
        <v>23.26</v>
      </c>
      <c r="F3925" s="34" t="n">
        <v>0.0907</v>
      </c>
      <c r="G3925" s="35" t="n">
        <v>1021393.53</v>
      </c>
    </row>
    <row r="3926">
      <c r="B3926" t="n">
        <v>3910</v>
      </c>
      <c r="C3926" s="32" t="n">
        <v>10968.5</v>
      </c>
      <c r="D3926" s="33" t="n">
        <v>57.4</v>
      </c>
      <c r="E3926" s="33" t="n">
        <v>23.95</v>
      </c>
      <c r="F3926" s="34" t="n">
        <v>0.1215</v>
      </c>
      <c r="G3926" s="35" t="n">
        <v>713306.9</v>
      </c>
    </row>
    <row r="3927">
      <c r="B3927" t="n">
        <v>3911</v>
      </c>
      <c r="C3927" s="32" t="n">
        <v>10018.6</v>
      </c>
      <c r="D3927" s="33" t="n">
        <v>51.92</v>
      </c>
      <c r="E3927" s="33" t="n">
        <v>20.01</v>
      </c>
      <c r="F3927" s="34" t="n">
        <v>0.1253</v>
      </c>
      <c r="G3927" s="35" t="n">
        <v>557585.76</v>
      </c>
    </row>
    <row r="3928">
      <c r="B3928" t="n">
        <v>3912</v>
      </c>
      <c r="C3928" s="32" t="n">
        <v>12305.9</v>
      </c>
      <c r="D3928" s="33" t="n">
        <v>52.13</v>
      </c>
      <c r="E3928" s="33" t="n">
        <v>22.28</v>
      </c>
      <c r="F3928" s="34" t="n">
        <v>0.1215</v>
      </c>
      <c r="G3928" s="35" t="n">
        <v>715393.42</v>
      </c>
    </row>
    <row r="3929">
      <c r="B3929" t="n">
        <v>3913</v>
      </c>
      <c r="C3929" s="32" t="n">
        <v>13413.3</v>
      </c>
      <c r="D3929" s="33" t="n">
        <v>54.22</v>
      </c>
      <c r="E3929" s="33" t="n">
        <v>23.09</v>
      </c>
      <c r="F3929" s="34" t="n">
        <v>0.1071</v>
      </c>
      <c r="G3929" s="35" t="n">
        <v>916838.0600000001</v>
      </c>
    </row>
    <row r="3930">
      <c r="B3930" t="n">
        <v>3914</v>
      </c>
      <c r="C3930" s="32" t="n">
        <v>10817.1</v>
      </c>
      <c r="D3930" s="33" t="n">
        <v>55.99</v>
      </c>
      <c r="E3930" s="33" t="n">
        <v>22.42</v>
      </c>
      <c r="F3930" s="34" t="n">
        <v>0.1121</v>
      </c>
      <c r="G3930" s="35" t="n">
        <v>726247.91</v>
      </c>
    </row>
    <row r="3931">
      <c r="B3931" t="n">
        <v>3915</v>
      </c>
      <c r="C3931" s="32" t="n">
        <v>9901.4</v>
      </c>
      <c r="D3931" s="33" t="n">
        <v>54.47</v>
      </c>
      <c r="E3931" s="33" t="n">
        <v>22.94</v>
      </c>
      <c r="F3931" s="34" t="n">
        <v>0.106</v>
      </c>
      <c r="G3931" s="35" t="n">
        <v>577993.51</v>
      </c>
    </row>
    <row r="3932">
      <c r="B3932" t="n">
        <v>3916</v>
      </c>
      <c r="C3932" s="32" t="n">
        <v>11871.4</v>
      </c>
      <c r="D3932" s="33" t="n">
        <v>56.52</v>
      </c>
      <c r="E3932" s="33" t="n">
        <v>23.74</v>
      </c>
      <c r="F3932" s="34" t="n">
        <v>0.11</v>
      </c>
      <c r="G3932" s="35" t="n">
        <v>816218.22</v>
      </c>
    </row>
    <row r="3933">
      <c r="B3933" t="n">
        <v>3917</v>
      </c>
      <c r="C3933" s="32" t="n">
        <v>11877.6</v>
      </c>
      <c r="D3933" s="33" t="n">
        <v>61.17</v>
      </c>
      <c r="E3933" s="33" t="n">
        <v>21.8</v>
      </c>
      <c r="F3933" s="34" t="n">
        <v>0.1005</v>
      </c>
      <c r="G3933" s="35" t="n">
        <v>1101015.27</v>
      </c>
    </row>
    <row r="3934">
      <c r="B3934" t="n">
        <v>3918</v>
      </c>
      <c r="C3934" s="32" t="n">
        <v>12767.6</v>
      </c>
      <c r="D3934" s="33" t="n">
        <v>53.22</v>
      </c>
      <c r="E3934" s="33" t="n">
        <v>23.94</v>
      </c>
      <c r="F3934" s="34" t="n">
        <v>0.1136</v>
      </c>
      <c r="G3934" s="35" t="n">
        <v>758053.4399999999</v>
      </c>
    </row>
    <row r="3935">
      <c r="B3935" t="n">
        <v>3919</v>
      </c>
      <c r="C3935" s="32" t="n">
        <v>13329.4</v>
      </c>
      <c r="D3935" s="33" t="n">
        <v>49</v>
      </c>
      <c r="E3935" s="33" t="n">
        <v>20.85</v>
      </c>
      <c r="F3935" s="34" t="n">
        <v>0.097</v>
      </c>
      <c r="G3935" s="35" t="n">
        <v>809653.4399999999</v>
      </c>
    </row>
    <row r="3936">
      <c r="B3936" t="n">
        <v>3920</v>
      </c>
      <c r="C3936" s="32" t="n">
        <v>11916.8</v>
      </c>
      <c r="D3936" s="33" t="n">
        <v>57.89</v>
      </c>
      <c r="E3936" s="33" t="n">
        <v>21.39</v>
      </c>
      <c r="F3936" s="34" t="n">
        <v>0.1126</v>
      </c>
      <c r="G3936" s="35" t="n">
        <v>953109.8</v>
      </c>
    </row>
    <row r="3937">
      <c r="B3937" t="n">
        <v>3921</v>
      </c>
      <c r="C3937" s="32" t="n">
        <v>14597.7</v>
      </c>
      <c r="D3937" s="33" t="n">
        <v>60.89</v>
      </c>
      <c r="E3937" s="33" t="n">
        <v>19.95</v>
      </c>
      <c r="F3937" s="34" t="n">
        <v>0.1</v>
      </c>
      <c r="G3937" s="35" t="n">
        <v>1529916.74</v>
      </c>
    </row>
    <row r="3938">
      <c r="B3938" t="n">
        <v>3922</v>
      </c>
      <c r="C3938" s="32" t="n">
        <v>12313.9</v>
      </c>
      <c r="D3938" s="33" t="n">
        <v>56.37</v>
      </c>
      <c r="E3938" s="33" t="n">
        <v>21.77</v>
      </c>
      <c r="F3938" s="34" t="n">
        <v>0.1175</v>
      </c>
      <c r="G3938" s="35" t="n">
        <v>909766.73</v>
      </c>
    </row>
    <row r="3939">
      <c r="B3939" t="n">
        <v>3923</v>
      </c>
      <c r="C3939" s="32" t="n">
        <v>11515</v>
      </c>
      <c r="D3939" s="33" t="n">
        <v>51.19</v>
      </c>
      <c r="E3939" s="33" t="n">
        <v>21.82</v>
      </c>
      <c r="F3939" s="34" t="n">
        <v>0.1068</v>
      </c>
      <c r="G3939" s="35" t="n">
        <v>660734.1800000001</v>
      </c>
    </row>
    <row r="3940">
      <c r="B3940" t="n">
        <v>3924</v>
      </c>
      <c r="C3940" s="32" t="n">
        <v>9743.799999999999</v>
      </c>
      <c r="D3940" s="33" t="n">
        <v>54.57</v>
      </c>
      <c r="E3940" s="33" t="n">
        <v>23.66</v>
      </c>
      <c r="F3940" s="34" t="n">
        <v>0.1185</v>
      </c>
      <c r="G3940" s="35" t="n">
        <v>515570.71</v>
      </c>
    </row>
    <row r="3941">
      <c r="B3941" t="n">
        <v>3925</v>
      </c>
      <c r="C3941" s="32" t="n">
        <v>11632.3</v>
      </c>
      <c r="D3941" s="33" t="n">
        <v>51.09</v>
      </c>
      <c r="E3941" s="33" t="n">
        <v>22.88</v>
      </c>
      <c r="F3941" s="34" t="n">
        <v>0.128</v>
      </c>
      <c r="G3941" s="35" t="n">
        <v>578856.01</v>
      </c>
    </row>
    <row r="3942">
      <c r="B3942" t="n">
        <v>3926</v>
      </c>
      <c r="C3942" s="32" t="n">
        <v>11529.1</v>
      </c>
      <c r="D3942" s="33" t="n">
        <v>57.25</v>
      </c>
      <c r="E3942" s="33" t="n">
        <v>22.03</v>
      </c>
      <c r="F3942" s="34" t="n">
        <v>0.1341</v>
      </c>
      <c r="G3942" s="35" t="n">
        <v>798375.59</v>
      </c>
    </row>
    <row r="3943">
      <c r="B3943" t="n">
        <v>3927</v>
      </c>
      <c r="C3943" s="32" t="n">
        <v>13344.4</v>
      </c>
      <c r="D3943" s="33" t="n">
        <v>50.27</v>
      </c>
      <c r="E3943" s="33" t="n">
        <v>22.88</v>
      </c>
      <c r="F3943" s="34" t="n">
        <v>0.0847</v>
      </c>
      <c r="G3943" s="35" t="n">
        <v>815468.3</v>
      </c>
    </row>
    <row r="3944">
      <c r="B3944" t="n">
        <v>3928</v>
      </c>
      <c r="C3944" s="32" t="n">
        <v>12647.5</v>
      </c>
      <c r="D3944" s="33" t="n">
        <v>53.95</v>
      </c>
      <c r="E3944" s="33" t="n">
        <v>20.05</v>
      </c>
      <c r="F3944" s="34" t="n">
        <v>0.105</v>
      </c>
      <c r="G3944" s="35" t="n">
        <v>958263.3100000001</v>
      </c>
    </row>
    <row r="3945">
      <c r="B3945" t="n">
        <v>3929</v>
      </c>
      <c r="C3945" s="32" t="n">
        <v>10348.9</v>
      </c>
      <c r="D3945" s="33" t="n">
        <v>51.48</v>
      </c>
      <c r="E3945" s="33" t="n">
        <v>20.95</v>
      </c>
      <c r="F3945" s="34" t="n">
        <v>0.1114</v>
      </c>
      <c r="G3945" s="35" t="n">
        <v>577945.3199999999</v>
      </c>
    </row>
    <row r="3946">
      <c r="B3946" t="n">
        <v>3930</v>
      </c>
      <c r="C3946" s="32" t="n">
        <v>12241.2</v>
      </c>
      <c r="D3946" s="33" t="n">
        <v>55.44</v>
      </c>
      <c r="E3946" s="33" t="n">
        <v>22.77</v>
      </c>
      <c r="F3946" s="34" t="n">
        <v>0.1205</v>
      </c>
      <c r="G3946" s="35" t="n">
        <v>819334.87</v>
      </c>
    </row>
    <row r="3947">
      <c r="B3947" t="n">
        <v>3931</v>
      </c>
      <c r="C3947" s="32" t="n">
        <v>12940.1</v>
      </c>
      <c r="D3947" s="33" t="n">
        <v>53.72</v>
      </c>
      <c r="E3947" s="33" t="n">
        <v>22.83</v>
      </c>
      <c r="F3947" s="34" t="n">
        <v>0.09520000000000001</v>
      </c>
      <c r="G3947" s="35" t="n">
        <v>896904.41</v>
      </c>
    </row>
    <row r="3948">
      <c r="B3948" t="n">
        <v>3932</v>
      </c>
      <c r="C3948" s="32" t="n">
        <v>14139.2</v>
      </c>
      <c r="D3948" s="33" t="n">
        <v>55.62</v>
      </c>
      <c r="E3948" s="33" t="n">
        <v>23.49</v>
      </c>
      <c r="F3948" s="34" t="n">
        <v>0.1032</v>
      </c>
      <c r="G3948" s="35" t="n">
        <v>1050031.59</v>
      </c>
    </row>
    <row r="3949">
      <c r="B3949" t="n">
        <v>3933</v>
      </c>
      <c r="C3949" s="32" t="n">
        <v>13242.5</v>
      </c>
      <c r="D3949" s="33" t="n">
        <v>55.08</v>
      </c>
      <c r="E3949" s="33" t="n">
        <v>21.91</v>
      </c>
      <c r="F3949" s="34" t="n">
        <v>0.1166</v>
      </c>
      <c r="G3949" s="35" t="n">
        <v>954332.1</v>
      </c>
    </row>
    <row r="3950">
      <c r="B3950" t="n">
        <v>3934</v>
      </c>
      <c r="C3950" s="32" t="n">
        <v>13065.2</v>
      </c>
      <c r="D3950" s="33" t="n">
        <v>51.55</v>
      </c>
      <c r="E3950" s="33" t="n">
        <v>23.21</v>
      </c>
      <c r="F3950" s="34" t="n">
        <v>0.116</v>
      </c>
      <c r="G3950" s="35" t="n">
        <v>739829.38</v>
      </c>
    </row>
    <row r="3951">
      <c r="B3951" t="n">
        <v>3935</v>
      </c>
      <c r="C3951" s="32" t="n">
        <v>12084.1</v>
      </c>
      <c r="D3951" s="33" t="n">
        <v>57.19</v>
      </c>
      <c r="E3951" s="33" t="n">
        <v>23.03</v>
      </c>
      <c r="F3951" s="34" t="n">
        <v>0.1195</v>
      </c>
      <c r="G3951" s="35" t="n">
        <v>862355.17</v>
      </c>
    </row>
    <row r="3952">
      <c r="B3952" t="n">
        <v>3936</v>
      </c>
      <c r="C3952" s="32" t="n">
        <v>12543.6</v>
      </c>
      <c r="D3952" s="33" t="n">
        <v>54.83</v>
      </c>
      <c r="E3952" s="33" t="n">
        <v>24.99</v>
      </c>
      <c r="F3952" s="34" t="n">
        <v>0.1203</v>
      </c>
      <c r="G3952" s="35" t="n">
        <v>741330.29</v>
      </c>
    </row>
    <row r="3953">
      <c r="B3953" t="n">
        <v>3937</v>
      </c>
      <c r="C3953" s="32" t="n">
        <v>13749.3</v>
      </c>
      <c r="D3953" s="33" t="n">
        <v>51.54</v>
      </c>
      <c r="E3953" s="33" t="n">
        <v>21.13</v>
      </c>
      <c r="F3953" s="34" t="n">
        <v>0.1191</v>
      </c>
      <c r="G3953" s="35" t="n">
        <v>880583.95</v>
      </c>
    </row>
    <row r="3954">
      <c r="B3954" t="n">
        <v>3938</v>
      </c>
      <c r="C3954" s="32" t="n">
        <v>10134.1</v>
      </c>
      <c r="D3954" s="33" t="n">
        <v>62.84</v>
      </c>
      <c r="E3954" s="33" t="n">
        <v>22.46</v>
      </c>
      <c r="F3954" s="34" t="n">
        <v>0.1173</v>
      </c>
      <c r="G3954" s="35" t="n">
        <v>856248.6800000001</v>
      </c>
    </row>
    <row r="3955">
      <c r="B3955" t="n">
        <v>3939</v>
      </c>
      <c r="C3955" s="32" t="n">
        <v>11510.8</v>
      </c>
      <c r="D3955" s="33" t="n">
        <v>56.67</v>
      </c>
      <c r="E3955" s="33" t="n">
        <v>22.66</v>
      </c>
      <c r="F3955" s="34" t="n">
        <v>0.1157</v>
      </c>
      <c r="G3955" s="35" t="n">
        <v>806269.29</v>
      </c>
    </row>
    <row r="3956">
      <c r="B3956" t="n">
        <v>3940</v>
      </c>
      <c r="C3956" s="32" t="n">
        <v>10918.4</v>
      </c>
      <c r="D3956" s="33" t="n">
        <v>54.46</v>
      </c>
      <c r="E3956" s="33" t="n">
        <v>25.81</v>
      </c>
      <c r="F3956" s="34" t="n">
        <v>0.123</v>
      </c>
      <c r="G3956" s="35" t="n">
        <v>544033.5600000001</v>
      </c>
    </row>
    <row r="3957">
      <c r="B3957" t="n">
        <v>3941</v>
      </c>
      <c r="C3957" s="32" t="n">
        <v>12530.8</v>
      </c>
      <c r="D3957" s="33" t="n">
        <v>59.95</v>
      </c>
      <c r="E3957" s="33" t="n">
        <v>21.06</v>
      </c>
      <c r="F3957" s="34" t="n">
        <v>0.0881</v>
      </c>
      <c r="G3957" s="35" t="n">
        <v>1216399.09</v>
      </c>
    </row>
    <row r="3958">
      <c r="B3958" t="n">
        <v>3942</v>
      </c>
      <c r="C3958" s="32" t="n">
        <v>13722.3</v>
      </c>
      <c r="D3958" s="33" t="n">
        <v>61.45</v>
      </c>
      <c r="E3958" s="33" t="n">
        <v>22.35</v>
      </c>
      <c r="F3958" s="34" t="n">
        <v>0.1335</v>
      </c>
      <c r="G3958" s="35" t="n">
        <v>1192285.42</v>
      </c>
    </row>
    <row r="3959">
      <c r="B3959" t="n">
        <v>3943</v>
      </c>
      <c r="C3959" s="32" t="n">
        <v>11164.2</v>
      </c>
      <c r="D3959" s="33" t="n">
        <v>54.49</v>
      </c>
      <c r="E3959" s="33" t="n">
        <v>21.7</v>
      </c>
      <c r="F3959" s="34" t="n">
        <v>0.0885</v>
      </c>
      <c r="G3959" s="35" t="n">
        <v>803567.78</v>
      </c>
    </row>
    <row r="3960">
      <c r="B3960" t="n">
        <v>3944</v>
      </c>
      <c r="C3960" s="32" t="n">
        <v>8653.6</v>
      </c>
      <c r="D3960" s="33" t="n">
        <v>56.22</v>
      </c>
      <c r="E3960" s="33" t="n">
        <v>22.36</v>
      </c>
      <c r="F3960" s="34" t="n">
        <v>0.1021</v>
      </c>
      <c r="G3960" s="35" t="n">
        <v>524027.76</v>
      </c>
    </row>
    <row r="3961">
      <c r="B3961" t="n">
        <v>3945</v>
      </c>
      <c r="C3961" s="32" t="n">
        <v>11422.9</v>
      </c>
      <c r="D3961" s="33" t="n">
        <v>51.54</v>
      </c>
      <c r="E3961" s="33" t="n">
        <v>21.21</v>
      </c>
      <c r="F3961" s="34" t="n">
        <v>0.1123</v>
      </c>
      <c r="G3961" s="35" t="n">
        <v>673163.08</v>
      </c>
    </row>
    <row r="3962">
      <c r="B3962" t="n">
        <v>3946</v>
      </c>
      <c r="C3962" s="32" t="n">
        <v>13278.9</v>
      </c>
      <c r="D3962" s="33" t="n">
        <v>54.48</v>
      </c>
      <c r="E3962" s="33" t="n">
        <v>20</v>
      </c>
      <c r="F3962" s="34" t="n">
        <v>0.1231</v>
      </c>
      <c r="G3962" s="35" t="n">
        <v>989956.15</v>
      </c>
    </row>
    <row r="3963">
      <c r="B3963" t="n">
        <v>3947</v>
      </c>
      <c r="C3963" s="32" t="n">
        <v>12752.7</v>
      </c>
      <c r="D3963" s="33" t="n">
        <v>54.3</v>
      </c>
      <c r="E3963" s="33" t="n">
        <v>22.54</v>
      </c>
      <c r="F3963" s="34" t="n">
        <v>0.0791</v>
      </c>
      <c r="G3963" s="35" t="n">
        <v>969713.28</v>
      </c>
    </row>
    <row r="3964">
      <c r="B3964" t="n">
        <v>3948</v>
      </c>
      <c r="C3964" s="32" t="n">
        <v>12599.5</v>
      </c>
      <c r="D3964" s="33" t="n">
        <v>55.65</v>
      </c>
      <c r="E3964" s="33" t="n">
        <v>21.66</v>
      </c>
      <c r="F3964" s="34" t="n">
        <v>0.1147</v>
      </c>
      <c r="G3964" s="35" t="n">
        <v>925549.8</v>
      </c>
    </row>
    <row r="3965">
      <c r="B3965" t="n">
        <v>3949</v>
      </c>
      <c r="C3965" s="32" t="n">
        <v>11608</v>
      </c>
      <c r="D3965" s="33" t="n">
        <v>56.16</v>
      </c>
      <c r="E3965" s="33" t="n">
        <v>20.95</v>
      </c>
      <c r="F3965" s="34" t="n">
        <v>0.1245</v>
      </c>
      <c r="G3965" s="35" t="n">
        <v>833537.66</v>
      </c>
    </row>
    <row r="3966">
      <c r="B3966" t="n">
        <v>3950</v>
      </c>
      <c r="C3966" s="32" t="n">
        <v>10209.4</v>
      </c>
      <c r="D3966" s="33" t="n">
        <v>56.96</v>
      </c>
      <c r="E3966" s="33" t="n">
        <v>21.61</v>
      </c>
      <c r="F3966" s="34" t="n">
        <v>0.1269</v>
      </c>
      <c r="G3966" s="35" t="n">
        <v>680067.5699999999</v>
      </c>
    </row>
    <row r="3967">
      <c r="B3967" t="n">
        <v>3951</v>
      </c>
      <c r="C3967" s="32" t="n">
        <v>12721.4</v>
      </c>
      <c r="D3967" s="33" t="n">
        <v>55.83</v>
      </c>
      <c r="E3967" s="33" t="n">
        <v>20.02</v>
      </c>
      <c r="F3967" s="34" t="n">
        <v>0.1066</v>
      </c>
      <c r="G3967" s="35" t="n">
        <v>1039374.13</v>
      </c>
    </row>
    <row r="3968">
      <c r="B3968" t="n">
        <v>3952</v>
      </c>
      <c r="C3968" s="32" t="n">
        <v>10832</v>
      </c>
      <c r="D3968" s="33" t="n">
        <v>50.76</v>
      </c>
      <c r="E3968" s="33" t="n">
        <v>24.82</v>
      </c>
      <c r="F3968" s="34" t="n">
        <v>0.1114</v>
      </c>
      <c r="G3968" s="35" t="n">
        <v>468083.11</v>
      </c>
    </row>
    <row r="3969">
      <c r="B3969" t="n">
        <v>3953</v>
      </c>
      <c r="C3969" s="32" t="n">
        <v>15057.7</v>
      </c>
      <c r="D3969" s="33" t="n">
        <v>51.72</v>
      </c>
      <c r="E3969" s="33" t="n">
        <v>22.58</v>
      </c>
      <c r="F3969" s="34" t="n">
        <v>0.1076</v>
      </c>
      <c r="G3969" s="35" t="n">
        <v>984526.53</v>
      </c>
    </row>
    <row r="3970">
      <c r="B3970" t="n">
        <v>3954</v>
      </c>
      <c r="C3970" s="32" t="n">
        <v>12798.7</v>
      </c>
      <c r="D3970" s="33" t="n">
        <v>53.09</v>
      </c>
      <c r="E3970" s="33" t="n">
        <v>23.72</v>
      </c>
      <c r="F3970" s="34" t="n">
        <v>0.1103</v>
      </c>
      <c r="G3970" s="35" t="n">
        <v>773651.22</v>
      </c>
    </row>
    <row r="3971">
      <c r="B3971" t="n">
        <v>3955</v>
      </c>
      <c r="C3971" s="32" t="n">
        <v>11187.1</v>
      </c>
      <c r="D3971" s="33" t="n">
        <v>54.01</v>
      </c>
      <c r="E3971" s="33" t="n">
        <v>21.98</v>
      </c>
      <c r="F3971" s="34" t="n">
        <v>0.1026</v>
      </c>
      <c r="G3971" s="35" t="n">
        <v>737049.8199999999</v>
      </c>
    </row>
    <row r="3972">
      <c r="B3972" t="n">
        <v>3956</v>
      </c>
      <c r="C3972" s="32" t="n">
        <v>11144.1</v>
      </c>
      <c r="D3972" s="33" t="n">
        <v>58.68</v>
      </c>
      <c r="E3972" s="33" t="n">
        <v>24.35</v>
      </c>
      <c r="F3972" s="34" t="n">
        <v>0.1043</v>
      </c>
      <c r="G3972" s="35" t="n">
        <v>811380.48</v>
      </c>
    </row>
    <row r="3973">
      <c r="B3973" t="n">
        <v>3957</v>
      </c>
      <c r="C3973" s="32" t="n">
        <v>11869.9</v>
      </c>
      <c r="D3973" s="33" t="n">
        <v>50.93</v>
      </c>
      <c r="E3973" s="33" t="n">
        <v>22.2</v>
      </c>
      <c r="F3973" s="34" t="n">
        <v>0.1202</v>
      </c>
      <c r="G3973" s="35" t="n">
        <v>636924.51</v>
      </c>
    </row>
    <row r="3974">
      <c r="B3974" t="n">
        <v>3958</v>
      </c>
      <c r="C3974" s="32" t="n">
        <v>11664.7</v>
      </c>
      <c r="D3974" s="33" t="n">
        <v>53.75</v>
      </c>
      <c r="E3974" s="33" t="n">
        <v>22.55</v>
      </c>
      <c r="F3974" s="34" t="n">
        <v>0.1166</v>
      </c>
      <c r="G3974" s="35" t="n">
        <v>717614.73</v>
      </c>
    </row>
    <row r="3975">
      <c r="B3975" t="n">
        <v>3959</v>
      </c>
      <c r="C3975" s="32" t="n">
        <v>13563.6</v>
      </c>
      <c r="D3975" s="33" t="n">
        <v>58.34</v>
      </c>
      <c r="E3975" s="33" t="n">
        <v>22.23</v>
      </c>
      <c r="F3975" s="34" t="n">
        <v>0.1209</v>
      </c>
      <c r="G3975" s="35" t="n">
        <v>1096946.85</v>
      </c>
    </row>
    <row r="3976">
      <c r="B3976" t="n">
        <v>3960</v>
      </c>
      <c r="C3976" s="32" t="n">
        <v>12261</v>
      </c>
      <c r="D3976" s="33" t="n">
        <v>53.95</v>
      </c>
      <c r="E3976" s="33" t="n">
        <v>23.27</v>
      </c>
      <c r="F3976" s="34" t="n">
        <v>0.1176</v>
      </c>
      <c r="G3976" s="35" t="n">
        <v>753887.37</v>
      </c>
    </row>
    <row r="3977">
      <c r="B3977" t="n">
        <v>3961</v>
      </c>
      <c r="C3977" s="32" t="n">
        <v>10975.7</v>
      </c>
      <c r="D3977" s="33" t="n">
        <v>56.61</v>
      </c>
      <c r="E3977" s="33" t="n">
        <v>22.52</v>
      </c>
      <c r="F3977" s="34" t="n">
        <v>0.1235</v>
      </c>
      <c r="G3977" s="35" t="n">
        <v>730613.6800000001</v>
      </c>
    </row>
    <row r="3978">
      <c r="B3978" t="n">
        <v>3962</v>
      </c>
      <c r="C3978" s="32" t="n">
        <v>14646.6</v>
      </c>
      <c r="D3978" s="33" t="n">
        <v>54.51</v>
      </c>
      <c r="E3978" s="33" t="n">
        <v>21.39</v>
      </c>
      <c r="F3978" s="34" t="n">
        <v>0.1255</v>
      </c>
      <c r="G3978" s="35" t="n">
        <v>1066400.46</v>
      </c>
    </row>
    <row r="3979">
      <c r="B3979" t="n">
        <v>3963</v>
      </c>
      <c r="C3979" s="32" t="n">
        <v>12069</v>
      </c>
      <c r="D3979" s="33" t="n">
        <v>55.9</v>
      </c>
      <c r="E3979" s="33" t="n">
        <v>20.75</v>
      </c>
      <c r="F3979" s="34" t="n">
        <v>0.0941</v>
      </c>
      <c r="G3979" s="35" t="n">
        <v>980806.73</v>
      </c>
    </row>
    <row r="3980">
      <c r="B3980" t="n">
        <v>3964</v>
      </c>
      <c r="C3980" s="32" t="n">
        <v>13076.4</v>
      </c>
      <c r="D3980" s="33" t="n">
        <v>54.2</v>
      </c>
      <c r="E3980" s="33" t="n">
        <v>22.68</v>
      </c>
      <c r="F3980" s="34" t="n">
        <v>0.1047</v>
      </c>
      <c r="G3980" s="35" t="n">
        <v>906968.46</v>
      </c>
    </row>
    <row r="3981">
      <c r="B3981" t="n">
        <v>3965</v>
      </c>
      <c r="C3981" s="32" t="n">
        <v>11148.5</v>
      </c>
      <c r="D3981" s="33" t="n">
        <v>57.33</v>
      </c>
      <c r="E3981" s="33" t="n">
        <v>22.22</v>
      </c>
      <c r="F3981" s="34" t="n">
        <v>0.1122</v>
      </c>
      <c r="G3981" s="35" t="n">
        <v>816117.98</v>
      </c>
    </row>
    <row r="3982">
      <c r="B3982" t="n">
        <v>3966</v>
      </c>
      <c r="C3982" s="32" t="n">
        <v>12508.4</v>
      </c>
      <c r="D3982" s="33" t="n">
        <v>49.59</v>
      </c>
      <c r="E3982" s="33" t="n">
        <v>20.42</v>
      </c>
      <c r="F3982" s="34" t="n">
        <v>0.1147</v>
      </c>
      <c r="G3982" s="35" t="n">
        <v>725260.14</v>
      </c>
    </row>
    <row r="3983">
      <c r="B3983" t="n">
        <v>3967</v>
      </c>
      <c r="C3983" s="32" t="n">
        <v>12435.6</v>
      </c>
      <c r="D3983" s="33" t="n">
        <v>53.73</v>
      </c>
      <c r="E3983" s="33" t="n">
        <v>21.88</v>
      </c>
      <c r="F3983" s="34" t="n">
        <v>0.107</v>
      </c>
      <c r="G3983" s="35" t="n">
        <v>847126.21</v>
      </c>
    </row>
    <row r="3984">
      <c r="B3984" t="n">
        <v>3968</v>
      </c>
      <c r="C3984" s="32" t="n">
        <v>9354.5</v>
      </c>
      <c r="D3984" s="33" t="n">
        <v>56.04</v>
      </c>
      <c r="E3984" s="33" t="n">
        <v>22.31</v>
      </c>
      <c r="F3984" s="34" t="n">
        <v>0.1259</v>
      </c>
      <c r="G3984" s="35" t="n">
        <v>543336.26</v>
      </c>
    </row>
    <row r="3985">
      <c r="B3985" t="n">
        <v>3969</v>
      </c>
      <c r="C3985" s="32" t="n">
        <v>14821.4</v>
      </c>
      <c r="D3985" s="33" t="n">
        <v>56.87</v>
      </c>
      <c r="E3985" s="33" t="n">
        <v>23.8</v>
      </c>
      <c r="F3985" s="34" t="n">
        <v>0.1388</v>
      </c>
      <c r="G3985" s="35" t="n">
        <v>1036576.76</v>
      </c>
    </row>
    <row r="3986">
      <c r="B3986" t="n">
        <v>3970</v>
      </c>
      <c r="C3986" s="32" t="n">
        <v>13806.9</v>
      </c>
      <c r="D3986" s="33" t="n">
        <v>60.23</v>
      </c>
      <c r="E3986" s="33" t="n">
        <v>20.26</v>
      </c>
      <c r="F3986" s="34" t="n">
        <v>0.1172</v>
      </c>
      <c r="G3986" s="35" t="n">
        <v>1303700.1</v>
      </c>
    </row>
    <row r="3987">
      <c r="B3987" t="n">
        <v>3971</v>
      </c>
      <c r="C3987" s="32" t="n">
        <v>11443.9</v>
      </c>
      <c r="D3987" s="33" t="n">
        <v>53.63</v>
      </c>
      <c r="E3987" s="33" t="n">
        <v>21.71</v>
      </c>
      <c r="F3987" s="34" t="n">
        <v>0.116</v>
      </c>
      <c r="G3987" s="35" t="n">
        <v>723040.62</v>
      </c>
    </row>
    <row r="3988">
      <c r="B3988" t="n">
        <v>3972</v>
      </c>
      <c r="C3988" s="32" t="n">
        <v>10456.8</v>
      </c>
      <c r="D3988" s="33" t="n">
        <v>60.18</v>
      </c>
      <c r="E3988" s="33" t="n">
        <v>23.77</v>
      </c>
      <c r="F3988" s="34" t="n">
        <v>0.1252</v>
      </c>
      <c r="G3988" s="35" t="n">
        <v>745874.97</v>
      </c>
    </row>
    <row r="3989">
      <c r="B3989" t="n">
        <v>3973</v>
      </c>
      <c r="C3989" s="32" t="n">
        <v>12486.6</v>
      </c>
      <c r="D3989" s="33" t="n">
        <v>52.69</v>
      </c>
      <c r="E3989" s="33" t="n">
        <v>22.86</v>
      </c>
      <c r="F3989" s="34" t="n">
        <v>0.0926</v>
      </c>
      <c r="G3989" s="35" t="n">
        <v>814072.36</v>
      </c>
    </row>
    <row r="3990">
      <c r="B3990" t="n">
        <v>3974</v>
      </c>
      <c r="C3990" s="32" t="n">
        <v>12121.4</v>
      </c>
      <c r="D3990" s="33" t="n">
        <v>59.65</v>
      </c>
      <c r="E3990" s="33" t="n">
        <v>21.47</v>
      </c>
      <c r="F3990" s="34" t="n">
        <v>0.1153</v>
      </c>
      <c r="G3990" s="35" t="n">
        <v>1031614.66</v>
      </c>
    </row>
    <row r="3991">
      <c r="B3991" t="n">
        <v>3975</v>
      </c>
      <c r="C3991" s="32" t="n">
        <v>12497.9</v>
      </c>
      <c r="D3991" s="33" t="n">
        <v>57.86</v>
      </c>
      <c r="E3991" s="33" t="n">
        <v>23.92</v>
      </c>
      <c r="F3991" s="34" t="n">
        <v>0.1267</v>
      </c>
      <c r="G3991" s="35" t="n">
        <v>875847.91</v>
      </c>
    </row>
    <row r="3992">
      <c r="B3992" t="n">
        <v>3976</v>
      </c>
      <c r="C3992" s="32" t="n">
        <v>12268.2</v>
      </c>
      <c r="D3992" s="33" t="n">
        <v>51.8</v>
      </c>
      <c r="E3992" s="33" t="n">
        <v>22.23</v>
      </c>
      <c r="F3992" s="34" t="n">
        <v>0.1073</v>
      </c>
      <c r="G3992" s="35" t="n">
        <v>739300.62</v>
      </c>
    </row>
    <row r="3993">
      <c r="B3993" t="n">
        <v>3977</v>
      </c>
      <c r="C3993" s="32" t="n">
        <v>12708.7</v>
      </c>
      <c r="D3993" s="33" t="n">
        <v>56.07</v>
      </c>
      <c r="E3993" s="33" t="n">
        <v>22.25</v>
      </c>
      <c r="F3993" s="34" t="n">
        <v>0.1003</v>
      </c>
      <c r="G3993" s="35" t="n">
        <v>978928.26</v>
      </c>
    </row>
    <row r="3994">
      <c r="B3994" t="n">
        <v>3978</v>
      </c>
      <c r="C3994" s="32" t="n">
        <v>14026.2</v>
      </c>
      <c r="D3994" s="33" t="n">
        <v>54.82</v>
      </c>
      <c r="E3994" s="33" t="n">
        <v>25.19</v>
      </c>
      <c r="F3994" s="34" t="n">
        <v>0.1128</v>
      </c>
      <c r="G3994" s="35" t="n">
        <v>894044.38</v>
      </c>
    </row>
    <row r="3995">
      <c r="B3995" t="n">
        <v>3979</v>
      </c>
      <c r="C3995" s="32" t="n">
        <v>12795.3</v>
      </c>
      <c r="D3995" s="33" t="n">
        <v>57.19</v>
      </c>
      <c r="E3995" s="33" t="n">
        <v>24.78</v>
      </c>
      <c r="F3995" s="34" t="n">
        <v>0.1143</v>
      </c>
      <c r="G3995" s="35" t="n">
        <v>885219.39</v>
      </c>
    </row>
    <row r="3996">
      <c r="B3996" t="n">
        <v>3980</v>
      </c>
      <c r="C3996" s="32" t="n">
        <v>10530.5</v>
      </c>
      <c r="D3996" s="33" t="n">
        <v>54.22</v>
      </c>
      <c r="E3996" s="33" t="n">
        <v>21.74</v>
      </c>
      <c r="F3996" s="34" t="n">
        <v>0.1041</v>
      </c>
      <c r="G3996" s="35" t="n">
        <v>679390.6899999999</v>
      </c>
    </row>
    <row r="3997">
      <c r="B3997" t="n">
        <v>3981</v>
      </c>
      <c r="C3997" s="32" t="n">
        <v>13907.6</v>
      </c>
      <c r="D3997" s="33" t="n">
        <v>53.92</v>
      </c>
      <c r="E3997" s="33" t="n">
        <v>20.72</v>
      </c>
      <c r="F3997" s="34" t="n">
        <v>0.1402</v>
      </c>
      <c r="G3997" s="35" t="n">
        <v>946671.92</v>
      </c>
    </row>
    <row r="3998">
      <c r="B3998" t="n">
        <v>3982</v>
      </c>
      <c r="C3998" s="32" t="n">
        <v>14296.9</v>
      </c>
      <c r="D3998" s="33" t="n">
        <v>59.79</v>
      </c>
      <c r="E3998" s="33" t="n">
        <v>21.62</v>
      </c>
      <c r="F3998" s="34" t="n">
        <v>0.1093</v>
      </c>
      <c r="G3998" s="35" t="n">
        <v>1319972.32</v>
      </c>
    </row>
    <row r="3999">
      <c r="B3999" t="n">
        <v>3983</v>
      </c>
      <c r="C3999" s="32" t="n">
        <v>16412.9</v>
      </c>
      <c r="D3999" s="33" t="n">
        <v>54.65</v>
      </c>
      <c r="E3999" s="33" t="n">
        <v>19.8</v>
      </c>
      <c r="F3999" s="34" t="n">
        <v>0.1012</v>
      </c>
      <c r="G3999" s="35" t="n">
        <v>1441925.19</v>
      </c>
    </row>
    <row r="4000">
      <c r="B4000" t="n">
        <v>3984</v>
      </c>
      <c r="C4000" s="32" t="n">
        <v>10427.1</v>
      </c>
      <c r="D4000" s="33" t="n">
        <v>57.89</v>
      </c>
      <c r="E4000" s="33" t="n">
        <v>19.66</v>
      </c>
      <c r="F4000" s="34" t="n">
        <v>0.1139</v>
      </c>
      <c r="G4000" s="35" t="n">
        <v>832538.37</v>
      </c>
    </row>
    <row r="4001">
      <c r="B4001" t="n">
        <v>3985</v>
      </c>
      <c r="C4001" s="32" t="n">
        <v>12340</v>
      </c>
      <c r="D4001" s="33" t="n">
        <v>54.21</v>
      </c>
      <c r="E4001" s="33" t="n">
        <v>21.88</v>
      </c>
      <c r="F4001" s="34" t="n">
        <v>0.1259</v>
      </c>
      <c r="G4001" s="35" t="n">
        <v>800385.9399999999</v>
      </c>
    </row>
    <row r="4002">
      <c r="B4002" t="n">
        <v>3986</v>
      </c>
      <c r="C4002" s="32" t="n">
        <v>9085.1</v>
      </c>
      <c r="D4002" s="33" t="n">
        <v>60.83</v>
      </c>
      <c r="E4002" s="33" t="n">
        <v>24.71</v>
      </c>
      <c r="F4002" s="34" t="n">
        <v>0.1152</v>
      </c>
      <c r="G4002" s="35" t="n">
        <v>607409.95</v>
      </c>
    </row>
    <row r="4003">
      <c r="B4003" t="n">
        <v>3987</v>
      </c>
      <c r="C4003" s="32" t="n">
        <v>12774.4</v>
      </c>
      <c r="D4003" s="33" t="n">
        <v>52.63</v>
      </c>
      <c r="E4003" s="33" t="n">
        <v>24.1</v>
      </c>
      <c r="F4003" s="34" t="n">
        <v>0.1208</v>
      </c>
      <c r="G4003" s="35" t="n">
        <v>708976.08</v>
      </c>
    </row>
    <row r="4004">
      <c r="B4004" t="n">
        <v>3988</v>
      </c>
      <c r="C4004" s="32" t="n">
        <v>11232.5</v>
      </c>
      <c r="D4004" s="33" t="n">
        <v>52.85</v>
      </c>
      <c r="E4004" s="33" t="n">
        <v>22.3</v>
      </c>
      <c r="F4004" s="34" t="n">
        <v>0.1045</v>
      </c>
      <c r="G4004" s="35" t="n">
        <v>682693.33</v>
      </c>
    </row>
    <row r="4005">
      <c r="B4005" t="n">
        <v>3989</v>
      </c>
      <c r="C4005" s="32" t="n">
        <v>14692.8</v>
      </c>
      <c r="D4005" s="33" t="n">
        <v>60.34</v>
      </c>
      <c r="E4005" s="33" t="n">
        <v>22.51</v>
      </c>
      <c r="F4005" s="34" t="n">
        <v>0.1329</v>
      </c>
      <c r="G4005" s="35" t="n">
        <v>1253239.28</v>
      </c>
    </row>
    <row r="4006">
      <c r="B4006" t="n">
        <v>3990</v>
      </c>
      <c r="C4006" s="32" t="n">
        <v>10915.5</v>
      </c>
      <c r="D4006" s="33" t="n">
        <v>53.44</v>
      </c>
      <c r="E4006" s="33" t="n">
        <v>19.35</v>
      </c>
      <c r="F4006" s="34" t="n">
        <v>0.1217</v>
      </c>
      <c r="G4006" s="35" t="n">
        <v>727623.42</v>
      </c>
    </row>
    <row r="4007">
      <c r="B4007" t="n">
        <v>3991</v>
      </c>
      <c r="C4007" s="32" t="n">
        <v>9635.1</v>
      </c>
      <c r="D4007" s="33" t="n">
        <v>60.6</v>
      </c>
      <c r="E4007" s="33" t="n">
        <v>21.13</v>
      </c>
      <c r="F4007" s="34" t="n">
        <v>0.1276</v>
      </c>
      <c r="G4007" s="35" t="n">
        <v>737150.23</v>
      </c>
    </row>
    <row r="4008">
      <c r="B4008" t="n">
        <v>3992</v>
      </c>
      <c r="C4008" s="32" t="n">
        <v>11340.2</v>
      </c>
      <c r="D4008" s="33" t="n">
        <v>58.12</v>
      </c>
      <c r="E4008" s="33" t="n">
        <v>19.72</v>
      </c>
      <c r="F4008" s="34" t="n">
        <v>0.1194</v>
      </c>
      <c r="G4008" s="35" t="n">
        <v>931365.08</v>
      </c>
    </row>
    <row r="4009">
      <c r="B4009" t="n">
        <v>3993</v>
      </c>
      <c r="C4009" s="32" t="n">
        <v>9234.299999999999</v>
      </c>
      <c r="D4009" s="33" t="n">
        <v>54.46</v>
      </c>
      <c r="E4009" s="33" t="n">
        <v>23.38</v>
      </c>
      <c r="F4009" s="34" t="n">
        <v>0.1249</v>
      </c>
      <c r="G4009" s="35" t="n">
        <v>458575.22</v>
      </c>
    </row>
    <row r="4010">
      <c r="B4010" t="n">
        <v>3994</v>
      </c>
      <c r="C4010" s="32" t="n">
        <v>13051.5</v>
      </c>
      <c r="D4010" s="33" t="n">
        <v>48.65</v>
      </c>
      <c r="E4010" s="33" t="n">
        <v>20.75</v>
      </c>
      <c r="F4010" s="34" t="n">
        <v>0.1045</v>
      </c>
      <c r="G4010" s="35" t="n">
        <v>751540.9399999999</v>
      </c>
    </row>
    <row r="4011">
      <c r="B4011" t="n">
        <v>3995</v>
      </c>
      <c r="C4011" s="32" t="n">
        <v>9108.9</v>
      </c>
      <c r="D4011" s="33" t="n">
        <v>54.93</v>
      </c>
      <c r="E4011" s="33" t="n">
        <v>24.09</v>
      </c>
      <c r="F4011" s="34" t="n">
        <v>0.1091</v>
      </c>
      <c r="G4011" s="35" t="n">
        <v>471165.55</v>
      </c>
    </row>
    <row r="4012">
      <c r="B4012" t="n">
        <v>3996</v>
      </c>
      <c r="C4012" s="32" t="n">
        <v>12039.8</v>
      </c>
      <c r="D4012" s="33" t="n">
        <v>55.36</v>
      </c>
      <c r="E4012" s="33" t="n">
        <v>22.84</v>
      </c>
      <c r="F4012" s="34" t="n">
        <v>0.1312</v>
      </c>
      <c r="G4012" s="35" t="n">
        <v>763238.3100000001</v>
      </c>
    </row>
    <row r="4013">
      <c r="B4013" t="n">
        <v>3997</v>
      </c>
      <c r="C4013" s="32" t="n">
        <v>9091.1</v>
      </c>
      <c r="D4013" s="33" t="n">
        <v>59.09</v>
      </c>
      <c r="E4013" s="33" t="n">
        <v>21.19</v>
      </c>
      <c r="F4013" s="34" t="n">
        <v>0.1337</v>
      </c>
      <c r="G4013" s="35" t="n">
        <v>613157.42</v>
      </c>
    </row>
    <row r="4014">
      <c r="B4014" t="n">
        <v>3998</v>
      </c>
      <c r="C4014" s="32" t="n">
        <v>11551.6</v>
      </c>
      <c r="D4014" s="33" t="n">
        <v>60.56</v>
      </c>
      <c r="E4014" s="33" t="n">
        <v>20.82</v>
      </c>
      <c r="F4014" s="34" t="n">
        <v>0.1012</v>
      </c>
      <c r="G4014" s="35" t="n">
        <v>1069726.19</v>
      </c>
    </row>
    <row r="4015">
      <c r="B4015" t="n">
        <v>3999</v>
      </c>
      <c r="C4015" s="32" t="n">
        <v>14300.7</v>
      </c>
      <c r="D4015" s="33" t="n">
        <v>52.6</v>
      </c>
      <c r="E4015" s="33" t="n">
        <v>22.77</v>
      </c>
      <c r="F4015" s="34" t="n">
        <v>0.118</v>
      </c>
      <c r="G4015" s="35" t="n">
        <v>911263.99</v>
      </c>
    </row>
    <row r="4016">
      <c r="B4016" t="n">
        <v>4000</v>
      </c>
      <c r="C4016" s="32" t="n">
        <v>12504.9</v>
      </c>
      <c r="D4016" s="33" t="n">
        <v>57.8</v>
      </c>
      <c r="E4016" s="33" t="n">
        <v>24.33</v>
      </c>
      <c r="F4016" s="34" t="n">
        <v>0.1098</v>
      </c>
      <c r="G4016" s="35" t="n">
        <v>911266.49</v>
      </c>
    </row>
    <row r="4017">
      <c r="B4017" t="n">
        <v>4001</v>
      </c>
      <c r="C4017" s="32" t="n">
        <v>10791.1</v>
      </c>
      <c r="D4017" s="33" t="n">
        <v>57.68</v>
      </c>
      <c r="E4017" s="33" t="n">
        <v>23.19</v>
      </c>
      <c r="F4017" s="34" t="n">
        <v>0.1066</v>
      </c>
      <c r="G4017" s="35" t="n">
        <v>770604</v>
      </c>
    </row>
    <row r="4018">
      <c r="B4018" t="n">
        <v>4002</v>
      </c>
      <c r="C4018" s="32" t="n">
        <v>11956.3</v>
      </c>
      <c r="D4018" s="33" t="n">
        <v>58.76</v>
      </c>
      <c r="E4018" s="33" t="n">
        <v>21.71</v>
      </c>
      <c r="F4018" s="34" t="n">
        <v>0.1184</v>
      </c>
      <c r="G4018" s="35" t="n">
        <v>959038.5</v>
      </c>
    </row>
    <row r="4019">
      <c r="B4019" t="n">
        <v>4003</v>
      </c>
      <c r="C4019" s="32" t="n">
        <v>12025.2</v>
      </c>
      <c r="D4019" s="33" t="n">
        <v>56.75</v>
      </c>
      <c r="E4019" s="33" t="n">
        <v>22.6</v>
      </c>
      <c r="F4019" s="34" t="n">
        <v>0.1287</v>
      </c>
      <c r="G4019" s="35" t="n">
        <v>827875.91</v>
      </c>
    </row>
    <row r="4020">
      <c r="B4020" t="n">
        <v>4004</v>
      </c>
      <c r="C4020" s="32" t="n">
        <v>12661.7</v>
      </c>
      <c r="D4020" s="33" t="n">
        <v>48.2</v>
      </c>
      <c r="E4020" s="33" t="n">
        <v>21.55</v>
      </c>
      <c r="F4020" s="34" t="n">
        <v>0.1204</v>
      </c>
      <c r="G4020" s="35" t="n">
        <v>625321.9300000001</v>
      </c>
    </row>
    <row r="4021">
      <c r="B4021" t="n">
        <v>4005</v>
      </c>
      <c r="C4021" s="32" t="n">
        <v>10086.4</v>
      </c>
      <c r="D4021" s="33" t="n">
        <v>54.46</v>
      </c>
      <c r="E4021" s="33" t="n">
        <v>25.85</v>
      </c>
      <c r="F4021" s="34" t="n">
        <v>0.1112</v>
      </c>
      <c r="G4021" s="35" t="n">
        <v>492410.87</v>
      </c>
    </row>
    <row r="4022">
      <c r="B4022" t="n">
        <v>4006</v>
      </c>
      <c r="C4022" s="32" t="n">
        <v>12829.6</v>
      </c>
      <c r="D4022" s="33" t="n">
        <v>50.96</v>
      </c>
      <c r="E4022" s="33" t="n">
        <v>23.35</v>
      </c>
      <c r="F4022" s="34" t="n">
        <v>0.1212</v>
      </c>
      <c r="G4022" s="35" t="n">
        <v>676273.33</v>
      </c>
    </row>
    <row r="4023">
      <c r="B4023" t="n">
        <v>4007</v>
      </c>
      <c r="C4023" s="32" t="n">
        <v>8213.9</v>
      </c>
      <c r="D4023" s="33" t="n">
        <v>54.29</v>
      </c>
      <c r="E4023" s="33" t="n">
        <v>22.71</v>
      </c>
      <c r="F4023" s="34" t="n">
        <v>0.1107</v>
      </c>
      <c r="G4023" s="35" t="n">
        <v>398151.59</v>
      </c>
    </row>
    <row r="4024">
      <c r="B4024" t="n">
        <v>4008</v>
      </c>
      <c r="C4024" s="32" t="n">
        <v>11118.2</v>
      </c>
      <c r="D4024" s="33" t="n">
        <v>58.43</v>
      </c>
      <c r="E4024" s="33" t="n">
        <v>21.98</v>
      </c>
      <c r="F4024" s="34" t="n">
        <v>0.1199</v>
      </c>
      <c r="G4024" s="35" t="n">
        <v>836312.98</v>
      </c>
    </row>
    <row r="4025">
      <c r="B4025" t="n">
        <v>4009</v>
      </c>
      <c r="C4025" s="32" t="n">
        <v>11316.4</v>
      </c>
      <c r="D4025" s="33" t="n">
        <v>56.07</v>
      </c>
      <c r="E4025" s="33" t="n">
        <v>22.73</v>
      </c>
      <c r="F4025" s="34" t="n">
        <v>0.1318</v>
      </c>
      <c r="G4025" s="35" t="n">
        <v>718293.89</v>
      </c>
    </row>
    <row r="4026">
      <c r="B4026" t="n">
        <v>4010</v>
      </c>
      <c r="C4026" s="32" t="n">
        <v>12886.7</v>
      </c>
      <c r="D4026" s="33" t="n">
        <v>59.02</v>
      </c>
      <c r="E4026" s="33" t="n">
        <v>21.68</v>
      </c>
      <c r="F4026" s="34" t="n">
        <v>0.0901</v>
      </c>
      <c r="G4026" s="35" t="n">
        <v>1187809.43</v>
      </c>
    </row>
    <row r="4027">
      <c r="B4027" t="n">
        <v>4011</v>
      </c>
      <c r="C4027" s="32" t="n">
        <v>12031.7</v>
      </c>
      <c r="D4027" s="33" t="n">
        <v>56.2</v>
      </c>
      <c r="E4027" s="33" t="n">
        <v>19.78</v>
      </c>
      <c r="F4027" s="34" t="n">
        <v>0.1246</v>
      </c>
      <c r="G4027" s="35" t="n">
        <v>923538.6</v>
      </c>
    </row>
    <row r="4028">
      <c r="B4028" t="n">
        <v>4012</v>
      </c>
      <c r="C4028" s="32" t="n">
        <v>10032.2</v>
      </c>
      <c r="D4028" s="33" t="n">
        <v>50.46</v>
      </c>
      <c r="E4028" s="33" t="n">
        <v>21.88</v>
      </c>
      <c r="F4028" s="34" t="n">
        <v>0.0965</v>
      </c>
      <c r="G4028" s="35" t="n">
        <v>516174.38</v>
      </c>
    </row>
    <row r="4029">
      <c r="B4029" t="n">
        <v>4013</v>
      </c>
      <c r="C4029" s="32" t="n">
        <v>10621</v>
      </c>
      <c r="D4029" s="33" t="n">
        <v>46.18</v>
      </c>
      <c r="E4029" s="33" t="n">
        <v>24.6</v>
      </c>
      <c r="F4029" s="34" t="n">
        <v>0.1297</v>
      </c>
      <c r="G4029" s="35" t="n">
        <v>275416.1</v>
      </c>
    </row>
    <row r="4030">
      <c r="B4030" t="n">
        <v>4014</v>
      </c>
      <c r="C4030" s="32" t="n">
        <v>12278.2</v>
      </c>
      <c r="D4030" s="33" t="n">
        <v>55.52</v>
      </c>
      <c r="E4030" s="33" t="n">
        <v>22.77</v>
      </c>
      <c r="F4030" s="34" t="n">
        <v>0.1074</v>
      </c>
      <c r="G4030" s="35" t="n">
        <v>865916.09</v>
      </c>
    </row>
    <row r="4031">
      <c r="B4031" t="n">
        <v>4015</v>
      </c>
      <c r="C4031" s="32" t="n">
        <v>11889.3</v>
      </c>
      <c r="D4031" s="33" t="n">
        <v>54.25</v>
      </c>
      <c r="E4031" s="33" t="n">
        <v>20.33</v>
      </c>
      <c r="F4031" s="34" t="n">
        <v>0.1004</v>
      </c>
      <c r="G4031" s="35" t="n">
        <v>890434.09</v>
      </c>
    </row>
    <row r="4032">
      <c r="B4032" t="n">
        <v>4016</v>
      </c>
      <c r="C4032" s="32" t="n">
        <v>11189.2</v>
      </c>
      <c r="D4032" s="33" t="n">
        <v>51.58</v>
      </c>
      <c r="E4032" s="33" t="n">
        <v>24.21</v>
      </c>
      <c r="F4032" s="34" t="n">
        <v>0.1233</v>
      </c>
      <c r="G4032" s="35" t="n">
        <v>522622.41</v>
      </c>
    </row>
    <row r="4033">
      <c r="B4033" t="n">
        <v>4017</v>
      </c>
      <c r="C4033" s="32" t="n">
        <v>11326.8</v>
      </c>
      <c r="D4033" s="33" t="n">
        <v>49.05</v>
      </c>
      <c r="E4033" s="33" t="n">
        <v>21.38</v>
      </c>
      <c r="F4033" s="34" t="n">
        <v>0.1194</v>
      </c>
      <c r="G4033" s="35" t="n">
        <v>552411.65</v>
      </c>
    </row>
    <row r="4034">
      <c r="B4034" t="n">
        <v>4018</v>
      </c>
      <c r="C4034" s="32" t="n">
        <v>12974.6</v>
      </c>
      <c r="D4034" s="33" t="n">
        <v>52.43</v>
      </c>
      <c r="E4034" s="33" t="n">
        <v>21.26</v>
      </c>
      <c r="F4034" s="34" t="n">
        <v>0.103</v>
      </c>
      <c r="G4034" s="35" t="n">
        <v>886536.16</v>
      </c>
    </row>
    <row r="4035">
      <c r="B4035" t="n">
        <v>4019</v>
      </c>
      <c r="C4035" s="32" t="n">
        <v>11275.2</v>
      </c>
      <c r="D4035" s="33" t="n">
        <v>54.32</v>
      </c>
      <c r="E4035" s="33" t="n">
        <v>21.5</v>
      </c>
      <c r="F4035" s="34" t="n">
        <v>0.1</v>
      </c>
      <c r="G4035" s="35" t="n">
        <v>782805.1800000001</v>
      </c>
    </row>
    <row r="4036">
      <c r="B4036" t="n">
        <v>4020</v>
      </c>
      <c r="C4036" s="32" t="n">
        <v>11876.7</v>
      </c>
      <c r="D4036" s="33" t="n">
        <v>57.33</v>
      </c>
      <c r="E4036" s="33" t="n">
        <v>22.56</v>
      </c>
      <c r="F4036" s="34" t="n">
        <v>0.1128</v>
      </c>
      <c r="G4036" s="35" t="n">
        <v>883154.6800000001</v>
      </c>
    </row>
    <row r="4037">
      <c r="B4037" t="n">
        <v>4021</v>
      </c>
      <c r="C4037" s="32" t="n">
        <v>15037.9</v>
      </c>
      <c r="D4037" s="33" t="n">
        <v>55.66</v>
      </c>
      <c r="E4037" s="33" t="n">
        <v>22.43</v>
      </c>
      <c r="F4037" s="34" t="n">
        <v>0.1006</v>
      </c>
      <c r="G4037" s="35" t="n">
        <v>1208433.82</v>
      </c>
    </row>
    <row r="4038">
      <c r="B4038" t="n">
        <v>4022</v>
      </c>
      <c r="C4038" s="32" t="n">
        <v>10006.8</v>
      </c>
      <c r="D4038" s="33" t="n">
        <v>60.63</v>
      </c>
      <c r="E4038" s="33" t="n">
        <v>22.23</v>
      </c>
      <c r="F4038" s="34" t="n">
        <v>0.1023</v>
      </c>
      <c r="G4038" s="35" t="n">
        <v>821801.96</v>
      </c>
    </row>
    <row r="4039">
      <c r="B4039" t="n">
        <v>4023</v>
      </c>
      <c r="C4039" s="32" t="n">
        <v>9407.4</v>
      </c>
      <c r="D4039" s="33" t="n">
        <v>51.38</v>
      </c>
      <c r="E4039" s="33" t="n">
        <v>23.19</v>
      </c>
      <c r="F4039" s="34" t="n">
        <v>0.1164</v>
      </c>
      <c r="G4039" s="35" t="n">
        <v>407031.87</v>
      </c>
    </row>
    <row r="4040">
      <c r="B4040" t="n">
        <v>4024</v>
      </c>
      <c r="C4040" s="32" t="n">
        <v>13097</v>
      </c>
      <c r="D4040" s="33" t="n">
        <v>58.08</v>
      </c>
      <c r="E4040" s="33" t="n">
        <v>21.58</v>
      </c>
      <c r="F4040" s="34" t="n">
        <v>0.1034</v>
      </c>
      <c r="G4040" s="35" t="n">
        <v>1124945.77</v>
      </c>
    </row>
    <row r="4041">
      <c r="B4041" t="n">
        <v>4025</v>
      </c>
      <c r="C4041" s="32" t="n">
        <v>11049.9</v>
      </c>
      <c r="D4041" s="33" t="n">
        <v>55.17</v>
      </c>
      <c r="E4041" s="33" t="n">
        <v>23.53</v>
      </c>
      <c r="F4041" s="34" t="n">
        <v>0.1201</v>
      </c>
      <c r="G4041" s="35" t="n">
        <v>663470.72</v>
      </c>
    </row>
    <row r="4042">
      <c r="B4042" t="n">
        <v>4026</v>
      </c>
      <c r="C4042" s="32" t="n">
        <v>11554.5</v>
      </c>
      <c r="D4042" s="33" t="n">
        <v>57.43</v>
      </c>
      <c r="E4042" s="33" t="n">
        <v>20.92</v>
      </c>
      <c r="F4042" s="34" t="n">
        <v>0.1329</v>
      </c>
      <c r="G4042" s="35" t="n">
        <v>848833.24</v>
      </c>
    </row>
    <row r="4043">
      <c r="B4043" t="n">
        <v>4027</v>
      </c>
      <c r="C4043" s="32" t="n">
        <v>10906.4</v>
      </c>
      <c r="D4043" s="33" t="n">
        <v>53.47</v>
      </c>
      <c r="E4043" s="33" t="n">
        <v>23.53</v>
      </c>
      <c r="F4043" s="34" t="n">
        <v>0.1132</v>
      </c>
      <c r="G4043" s="35" t="n">
        <v>608049.6899999999</v>
      </c>
    </row>
    <row r="4044">
      <c r="B4044" t="n">
        <v>4028</v>
      </c>
      <c r="C4044" s="32" t="n">
        <v>11636.3</v>
      </c>
      <c r="D4044" s="33" t="n">
        <v>58.75</v>
      </c>
      <c r="E4044" s="33" t="n">
        <v>22.93</v>
      </c>
      <c r="F4044" s="34" t="n">
        <v>0.1166</v>
      </c>
      <c r="G4044" s="35" t="n">
        <v>883313.64</v>
      </c>
    </row>
    <row r="4045">
      <c r="B4045" t="n">
        <v>4029</v>
      </c>
      <c r="C4045" s="32" t="n">
        <v>14238</v>
      </c>
      <c r="D4045" s="33" t="n">
        <v>56.03</v>
      </c>
      <c r="E4045" s="33" t="n">
        <v>23.02</v>
      </c>
      <c r="F4045" s="34" t="n">
        <v>0.1392</v>
      </c>
      <c r="G4045" s="35" t="n">
        <v>974935.89</v>
      </c>
    </row>
    <row r="4046">
      <c r="B4046" t="n">
        <v>4030</v>
      </c>
      <c r="C4046" s="32" t="n">
        <v>13123</v>
      </c>
      <c r="D4046" s="33" t="n">
        <v>52.62</v>
      </c>
      <c r="E4046" s="33" t="n">
        <v>22.19</v>
      </c>
      <c r="F4046" s="34" t="n">
        <v>0.1007</v>
      </c>
      <c r="G4046" s="35" t="n">
        <v>877881.01</v>
      </c>
    </row>
    <row r="4047">
      <c r="B4047" t="n">
        <v>4031</v>
      </c>
      <c r="C4047" s="32" t="n">
        <v>13207.1</v>
      </c>
      <c r="D4047" s="33" t="n">
        <v>54.96</v>
      </c>
      <c r="E4047" s="33" t="n">
        <v>22.95</v>
      </c>
      <c r="F4047" s="34" t="n">
        <v>0.1293</v>
      </c>
      <c r="G4047" s="35" t="n">
        <v>863938.6899999999</v>
      </c>
    </row>
    <row r="4048">
      <c r="B4048" t="n">
        <v>4032</v>
      </c>
      <c r="C4048" s="32" t="n">
        <v>10017.3</v>
      </c>
      <c r="D4048" s="33" t="n">
        <v>54.16</v>
      </c>
      <c r="E4048" s="33" t="n">
        <v>20.29</v>
      </c>
      <c r="F4048" s="34" t="n">
        <v>0.1279</v>
      </c>
      <c r="G4048" s="35" t="n">
        <v>611402.22</v>
      </c>
    </row>
    <row r="4049">
      <c r="B4049" t="n">
        <v>4033</v>
      </c>
      <c r="C4049" s="32" t="n">
        <v>10388.4</v>
      </c>
      <c r="D4049" s="33" t="n">
        <v>56.71</v>
      </c>
      <c r="E4049" s="33" t="n">
        <v>23.96</v>
      </c>
      <c r="F4049" s="34" t="n">
        <v>0.1253</v>
      </c>
      <c r="G4049" s="35" t="n">
        <v>621818.8199999999</v>
      </c>
    </row>
    <row r="4050">
      <c r="B4050" t="n">
        <v>4034</v>
      </c>
      <c r="C4050" s="32" t="n">
        <v>8025.3</v>
      </c>
      <c r="D4050" s="33" t="n">
        <v>50.87</v>
      </c>
      <c r="E4050" s="33" t="n">
        <v>20.08</v>
      </c>
      <c r="F4050" s="34" t="n">
        <v>0.1305</v>
      </c>
      <c r="G4050" s="35" t="n">
        <v>325754.45</v>
      </c>
    </row>
    <row r="4051">
      <c r="B4051" t="n">
        <v>4035</v>
      </c>
      <c r="C4051" s="32" t="n">
        <v>10866.9</v>
      </c>
      <c r="D4051" s="33" t="n">
        <v>54.9</v>
      </c>
      <c r="E4051" s="33" t="n">
        <v>20.77</v>
      </c>
      <c r="F4051" s="34" t="n">
        <v>0.1184</v>
      </c>
      <c r="G4051" s="35" t="n">
        <v>733307.96</v>
      </c>
    </row>
    <row r="4052">
      <c r="B4052" t="n">
        <v>4036</v>
      </c>
      <c r="C4052" s="32" t="n">
        <v>13339.4</v>
      </c>
      <c r="D4052" s="33" t="n">
        <v>56.38</v>
      </c>
      <c r="E4052" s="33" t="n">
        <v>22.56</v>
      </c>
      <c r="F4052" s="34" t="n">
        <v>0.108</v>
      </c>
      <c r="G4052" s="35" t="n">
        <v>1021824.07</v>
      </c>
    </row>
    <row r="4053">
      <c r="B4053" t="n">
        <v>4037</v>
      </c>
      <c r="C4053" s="32" t="n">
        <v>12723.7</v>
      </c>
      <c r="D4053" s="33" t="n">
        <v>55.12</v>
      </c>
      <c r="E4053" s="33" t="n">
        <v>23.3</v>
      </c>
      <c r="F4053" s="34" t="n">
        <v>0.1281</v>
      </c>
      <c r="G4053" s="35" t="n">
        <v>812686.59</v>
      </c>
    </row>
    <row r="4054">
      <c r="B4054" t="n">
        <v>4038</v>
      </c>
      <c r="C4054" s="32" t="n">
        <v>11689.9</v>
      </c>
      <c r="D4054" s="33" t="n">
        <v>59.71</v>
      </c>
      <c r="E4054" s="33" t="n">
        <v>20.27</v>
      </c>
      <c r="F4054" s="34" t="n">
        <v>0.1286</v>
      </c>
      <c r="G4054" s="35" t="n">
        <v>980595.4399999999</v>
      </c>
    </row>
    <row r="4055">
      <c r="B4055" t="n">
        <v>4039</v>
      </c>
      <c r="C4055" s="32" t="n">
        <v>11968.8</v>
      </c>
      <c r="D4055" s="33" t="n">
        <v>57.71</v>
      </c>
      <c r="E4055" s="33" t="n">
        <v>24.51</v>
      </c>
      <c r="F4055" s="34" t="n">
        <v>0.1283</v>
      </c>
      <c r="G4055" s="35" t="n">
        <v>789501.4</v>
      </c>
    </row>
    <row r="4056">
      <c r="B4056" t="n">
        <v>4040</v>
      </c>
      <c r="C4056" s="32" t="n">
        <v>11035.6</v>
      </c>
      <c r="D4056" s="33" t="n">
        <v>54.97</v>
      </c>
      <c r="E4056" s="33" t="n">
        <v>25.14</v>
      </c>
      <c r="F4056" s="34" t="n">
        <v>0.1155</v>
      </c>
      <c r="G4056" s="35" t="n">
        <v>611668.99</v>
      </c>
    </row>
    <row r="4057">
      <c r="B4057" t="n">
        <v>4041</v>
      </c>
      <c r="C4057" s="32" t="n">
        <v>12286.7</v>
      </c>
      <c r="D4057" s="33" t="n">
        <v>55.76</v>
      </c>
      <c r="E4057" s="33" t="n">
        <v>22.68</v>
      </c>
      <c r="F4057" s="34" t="n">
        <v>0.1064</v>
      </c>
      <c r="G4057" s="35" t="n">
        <v>882583.95</v>
      </c>
    </row>
    <row r="4058">
      <c r="B4058" t="n">
        <v>4042</v>
      </c>
      <c r="C4058" s="32" t="n">
        <v>13072.2</v>
      </c>
      <c r="D4058" s="33" t="n">
        <v>56.03</v>
      </c>
      <c r="E4058" s="33" t="n">
        <v>22.19</v>
      </c>
      <c r="F4058" s="34" t="n">
        <v>0.1173</v>
      </c>
      <c r="G4058" s="35" t="n">
        <v>961929.17</v>
      </c>
    </row>
    <row r="4059">
      <c r="B4059" t="n">
        <v>4043</v>
      </c>
      <c r="C4059" s="32" t="n">
        <v>9737.799999999999</v>
      </c>
      <c r="D4059" s="33" t="n">
        <v>56.41</v>
      </c>
      <c r="E4059" s="33" t="n">
        <v>23.31</v>
      </c>
      <c r="F4059" s="34" t="n">
        <v>0.1263</v>
      </c>
      <c r="G4059" s="35" t="n">
        <v>564070.55</v>
      </c>
    </row>
    <row r="4060">
      <c r="B4060" t="n">
        <v>4044</v>
      </c>
      <c r="C4060" s="32" t="n">
        <v>12419.5</v>
      </c>
      <c r="D4060" s="33" t="n">
        <v>48.61</v>
      </c>
      <c r="E4060" s="33" t="n">
        <v>21.63</v>
      </c>
      <c r="F4060" s="34" t="n">
        <v>0.1273</v>
      </c>
      <c r="G4060" s="35" t="n">
        <v>602041.99</v>
      </c>
    </row>
    <row r="4061">
      <c r="B4061" t="n">
        <v>4045</v>
      </c>
      <c r="C4061" s="32" t="n">
        <v>13305.4</v>
      </c>
      <c r="D4061" s="33" t="n">
        <v>53.94</v>
      </c>
      <c r="E4061" s="33" t="n">
        <v>22.23</v>
      </c>
      <c r="F4061" s="34" t="n">
        <v>0.1098</v>
      </c>
      <c r="G4061" s="35" t="n">
        <v>921769</v>
      </c>
    </row>
    <row r="4062">
      <c r="B4062" t="n">
        <v>4046</v>
      </c>
      <c r="C4062" s="32" t="n">
        <v>11418.9</v>
      </c>
      <c r="D4062" s="33" t="n">
        <v>49.8</v>
      </c>
      <c r="E4062" s="33" t="n">
        <v>24.47</v>
      </c>
      <c r="F4062" s="34" t="n">
        <v>0.1188</v>
      </c>
      <c r="G4062" s="35" t="n">
        <v>479704.39</v>
      </c>
    </row>
    <row r="4063">
      <c r="B4063" t="n">
        <v>4047</v>
      </c>
      <c r="C4063" s="32" t="n">
        <v>12981</v>
      </c>
      <c r="D4063" s="33" t="n">
        <v>59.47</v>
      </c>
      <c r="E4063" s="33" t="n">
        <v>24.89</v>
      </c>
      <c r="F4063" s="34" t="n">
        <v>0.0993</v>
      </c>
      <c r="G4063" s="35" t="n">
        <v>1046517.23</v>
      </c>
    </row>
    <row r="4064">
      <c r="B4064" t="n">
        <v>4048</v>
      </c>
      <c r="C4064" s="32" t="n">
        <v>15940.5</v>
      </c>
      <c r="D4064" s="33" t="n">
        <v>54.79</v>
      </c>
      <c r="E4064" s="33" t="n">
        <v>24.57</v>
      </c>
      <c r="F4064" s="34" t="n">
        <v>0.1268</v>
      </c>
      <c r="G4064" s="35" t="n">
        <v>1053514.66</v>
      </c>
    </row>
    <row r="4065">
      <c r="B4065" t="n">
        <v>4049</v>
      </c>
      <c r="C4065" s="32" t="n">
        <v>11853.9</v>
      </c>
      <c r="D4065" s="33" t="n">
        <v>54.32</v>
      </c>
      <c r="E4065" s="33" t="n">
        <v>21.35</v>
      </c>
      <c r="F4065" s="34" t="n">
        <v>0.1056</v>
      </c>
      <c r="G4065" s="35" t="n">
        <v>834126.53</v>
      </c>
    </row>
    <row r="4066">
      <c r="B4066" t="n">
        <v>4050</v>
      </c>
      <c r="C4066" s="32" t="n">
        <v>12550.6</v>
      </c>
      <c r="D4066" s="33" t="n">
        <v>58.14</v>
      </c>
      <c r="E4066" s="33" t="n">
        <v>21.21</v>
      </c>
      <c r="F4066" s="34" t="n">
        <v>0.1244</v>
      </c>
      <c r="G4066" s="35" t="n">
        <v>1002524.77</v>
      </c>
    </row>
    <row r="4067">
      <c r="B4067" t="n">
        <v>4051</v>
      </c>
      <c r="C4067" s="32" t="n">
        <v>10966.7</v>
      </c>
      <c r="D4067" s="33" t="n">
        <v>56.48</v>
      </c>
      <c r="E4067" s="33" t="n">
        <v>21.5</v>
      </c>
      <c r="F4067" s="34" t="n">
        <v>0.1012</v>
      </c>
      <c r="G4067" s="35" t="n">
        <v>823157.6</v>
      </c>
    </row>
    <row r="4068">
      <c r="B4068" t="n">
        <v>4052</v>
      </c>
      <c r="C4068" s="32" t="n">
        <v>12253.8</v>
      </c>
      <c r="D4068" s="33" t="n">
        <v>51.05</v>
      </c>
      <c r="E4068" s="33" t="n">
        <v>22.04</v>
      </c>
      <c r="F4068" s="34" t="n">
        <v>0.1274</v>
      </c>
      <c r="G4068" s="35" t="n">
        <v>663662.63</v>
      </c>
    </row>
    <row r="4069">
      <c r="B4069" t="n">
        <v>4053</v>
      </c>
      <c r="C4069" s="32" t="n">
        <v>12644.4</v>
      </c>
      <c r="D4069" s="33" t="n">
        <v>54.75</v>
      </c>
      <c r="E4069" s="33" t="n">
        <v>21.57</v>
      </c>
      <c r="F4069" s="34" t="n">
        <v>0.1189</v>
      </c>
      <c r="G4069" s="35" t="n">
        <v>885039.47</v>
      </c>
    </row>
    <row r="4070">
      <c r="B4070" t="n">
        <v>4054</v>
      </c>
      <c r="C4070" s="32" t="n">
        <v>12272.8</v>
      </c>
      <c r="D4070" s="33" t="n">
        <v>53.83</v>
      </c>
      <c r="E4070" s="33" t="n">
        <v>21.8</v>
      </c>
      <c r="F4070" s="34" t="n">
        <v>0.1056</v>
      </c>
      <c r="G4070" s="35" t="n">
        <v>841379.54</v>
      </c>
    </row>
    <row r="4071">
      <c r="B4071" t="n">
        <v>4055</v>
      </c>
      <c r="C4071" s="32" t="n">
        <v>10572.4</v>
      </c>
      <c r="D4071" s="33" t="n">
        <v>48.89</v>
      </c>
      <c r="E4071" s="33" t="n">
        <v>22.74</v>
      </c>
      <c r="F4071" s="34" t="n">
        <v>0.1233</v>
      </c>
      <c r="G4071" s="35" t="n">
        <v>430098.23</v>
      </c>
    </row>
    <row r="4072">
      <c r="B4072" t="n">
        <v>4056</v>
      </c>
      <c r="C4072" s="32" t="n">
        <v>12288.9</v>
      </c>
      <c r="D4072" s="33" t="n">
        <v>52.58</v>
      </c>
      <c r="E4072" s="33" t="n">
        <v>23.42</v>
      </c>
      <c r="F4072" s="34" t="n">
        <v>0.1079</v>
      </c>
      <c r="G4072" s="35" t="n">
        <v>723945.9399999999</v>
      </c>
    </row>
    <row r="4073">
      <c r="B4073" t="n">
        <v>4057</v>
      </c>
      <c r="C4073" s="32" t="n">
        <v>14047.1</v>
      </c>
      <c r="D4073" s="33" t="n">
        <v>54.36</v>
      </c>
      <c r="E4073" s="33" t="n">
        <v>23.28</v>
      </c>
      <c r="F4073" s="34" t="n">
        <v>0.124</v>
      </c>
      <c r="G4073" s="35" t="n">
        <v>923058.74</v>
      </c>
    </row>
    <row r="4074">
      <c r="B4074" t="n">
        <v>4058</v>
      </c>
      <c r="C4074" s="32" t="n">
        <v>12628.1</v>
      </c>
      <c r="D4074" s="33" t="n">
        <v>54.6</v>
      </c>
      <c r="E4074" s="33" t="n">
        <v>23.72</v>
      </c>
      <c r="F4074" s="34" t="n">
        <v>0.1117</v>
      </c>
      <c r="G4074" s="35" t="n">
        <v>814213.66</v>
      </c>
    </row>
    <row r="4075">
      <c r="B4075" t="n">
        <v>4059</v>
      </c>
      <c r="C4075" s="32" t="n">
        <v>13346.8</v>
      </c>
      <c r="D4075" s="33" t="n">
        <v>49.81</v>
      </c>
      <c r="E4075" s="33" t="n">
        <v>19.82</v>
      </c>
      <c r="F4075" s="34" t="n">
        <v>0.09429999999999999</v>
      </c>
      <c r="G4075" s="35" t="n">
        <v>900633.09</v>
      </c>
    </row>
    <row r="4076">
      <c r="B4076" t="n">
        <v>4060</v>
      </c>
      <c r="C4076" s="32" t="n">
        <v>11668.2</v>
      </c>
      <c r="D4076" s="33" t="n">
        <v>59.03</v>
      </c>
      <c r="E4076" s="33" t="n">
        <v>20</v>
      </c>
      <c r="F4076" s="34" t="n">
        <v>0.1032</v>
      </c>
      <c r="G4076" s="35" t="n">
        <v>1050372.21</v>
      </c>
    </row>
    <row r="4077">
      <c r="B4077" t="n">
        <v>4061</v>
      </c>
      <c r="C4077" s="32" t="n">
        <v>13049.9</v>
      </c>
      <c r="D4077" s="33" t="n">
        <v>54.64</v>
      </c>
      <c r="E4077" s="33" t="n">
        <v>23.57</v>
      </c>
      <c r="F4077" s="34" t="n">
        <v>0.1098</v>
      </c>
      <c r="G4077" s="35" t="n">
        <v>869638.83</v>
      </c>
    </row>
    <row r="4078">
      <c r="B4078" t="n">
        <v>4062</v>
      </c>
      <c r="C4078" s="32" t="n">
        <v>12391</v>
      </c>
      <c r="D4078" s="33" t="n">
        <v>55.13</v>
      </c>
      <c r="E4078" s="33" t="n">
        <v>22.38</v>
      </c>
      <c r="F4078" s="34" t="n">
        <v>0.1314</v>
      </c>
      <c r="G4078" s="35" t="n">
        <v>805626.67</v>
      </c>
    </row>
    <row r="4079">
      <c r="B4079" t="n">
        <v>4063</v>
      </c>
      <c r="C4079" s="32" t="n">
        <v>10668.7</v>
      </c>
      <c r="D4079" s="33" t="n">
        <v>56.4</v>
      </c>
      <c r="E4079" s="33" t="n">
        <v>22.56</v>
      </c>
      <c r="F4079" s="34" t="n">
        <v>0.1258</v>
      </c>
      <c r="G4079" s="35" t="n">
        <v>683813.26</v>
      </c>
    </row>
    <row r="4080">
      <c r="B4080" t="n">
        <v>4064</v>
      </c>
      <c r="C4080" s="32" t="n">
        <v>12445.9</v>
      </c>
      <c r="D4080" s="33" t="n">
        <v>52.24</v>
      </c>
      <c r="E4080" s="33" t="n">
        <v>20.05</v>
      </c>
      <c r="F4080" s="34" t="n">
        <v>0.1345</v>
      </c>
      <c r="G4080" s="35" t="n">
        <v>780884.67</v>
      </c>
    </row>
    <row r="4081">
      <c r="B4081" t="n">
        <v>4065</v>
      </c>
      <c r="C4081" s="32" t="n">
        <v>10611.6</v>
      </c>
      <c r="D4081" s="33" t="n">
        <v>56.6</v>
      </c>
      <c r="E4081" s="33" t="n">
        <v>21.32</v>
      </c>
      <c r="F4081" s="34" t="n">
        <v>0.1348</v>
      </c>
      <c r="G4081" s="35" t="n">
        <v>700869.71</v>
      </c>
    </row>
    <row r="4082">
      <c r="B4082" t="n">
        <v>4066</v>
      </c>
      <c r="C4082" s="32" t="n">
        <v>11114</v>
      </c>
      <c r="D4082" s="33" t="n">
        <v>53.72</v>
      </c>
      <c r="E4082" s="33" t="n">
        <v>22.82</v>
      </c>
      <c r="F4082" s="34" t="n">
        <v>0.1086</v>
      </c>
      <c r="G4082" s="35" t="n">
        <v>673096.29</v>
      </c>
    </row>
    <row r="4083">
      <c r="B4083" t="n">
        <v>4067</v>
      </c>
      <c r="C4083" s="32" t="n">
        <v>12265.1</v>
      </c>
      <c r="D4083" s="33" t="n">
        <v>51.86</v>
      </c>
      <c r="E4083" s="33" t="n">
        <v>24.01</v>
      </c>
      <c r="F4083" s="34" t="n">
        <v>0.1127</v>
      </c>
      <c r="G4083" s="35" t="n">
        <v>657913.62</v>
      </c>
    </row>
    <row r="4084">
      <c r="B4084" t="n">
        <v>4068</v>
      </c>
      <c r="C4084" s="32" t="n">
        <v>12416.1</v>
      </c>
      <c r="D4084" s="33" t="n">
        <v>57.01</v>
      </c>
      <c r="E4084" s="33" t="n">
        <v>24.48</v>
      </c>
      <c r="F4084" s="34" t="n">
        <v>0.1101</v>
      </c>
      <c r="G4084" s="35" t="n">
        <v>863852.53</v>
      </c>
    </row>
    <row r="4085">
      <c r="B4085" t="n">
        <v>4069</v>
      </c>
      <c r="C4085" s="32" t="n">
        <v>10335.1</v>
      </c>
      <c r="D4085" s="33" t="n">
        <v>60.22</v>
      </c>
      <c r="E4085" s="33" t="n">
        <v>22.26</v>
      </c>
      <c r="F4085" s="34" t="n">
        <v>0.1069</v>
      </c>
      <c r="G4085" s="35" t="n">
        <v>833984.65</v>
      </c>
    </row>
    <row r="4086">
      <c r="B4086" t="n">
        <v>4070</v>
      </c>
      <c r="C4086" s="32" t="n">
        <v>13475.6</v>
      </c>
      <c r="D4086" s="33" t="n">
        <v>57.54</v>
      </c>
      <c r="E4086" s="33" t="n">
        <v>22.43</v>
      </c>
      <c r="F4086" s="34" t="n">
        <v>0.0929</v>
      </c>
      <c r="G4086" s="35" t="n">
        <v>1149878.19</v>
      </c>
    </row>
    <row r="4087">
      <c r="B4087" t="n">
        <v>4071</v>
      </c>
      <c r="C4087" s="32" t="n">
        <v>12800.8</v>
      </c>
      <c r="D4087" s="33" t="n">
        <v>58.23</v>
      </c>
      <c r="E4087" s="33" t="n">
        <v>23.84</v>
      </c>
      <c r="F4087" s="34" t="n">
        <v>0.1148</v>
      </c>
      <c r="G4087" s="35" t="n">
        <v>963732.41</v>
      </c>
    </row>
    <row r="4088">
      <c r="B4088" t="n">
        <v>4072</v>
      </c>
      <c r="C4088" s="32" t="n">
        <v>11013.4</v>
      </c>
      <c r="D4088" s="33" t="n">
        <v>53.18</v>
      </c>
      <c r="E4088" s="33" t="n">
        <v>22.4</v>
      </c>
      <c r="F4088" s="34" t="n">
        <v>0.09959999999999999</v>
      </c>
      <c r="G4088" s="35" t="n">
        <v>681954.1</v>
      </c>
    </row>
    <row r="4089">
      <c r="B4089" t="n">
        <v>4073</v>
      </c>
      <c r="C4089" s="32" t="n">
        <v>9847.4</v>
      </c>
      <c r="D4089" s="33" t="n">
        <v>49.41</v>
      </c>
      <c r="E4089" s="33" t="n">
        <v>22.32</v>
      </c>
      <c r="F4089" s="34" t="n">
        <v>0.1146</v>
      </c>
      <c r="G4089" s="35" t="n">
        <v>415289.3</v>
      </c>
    </row>
    <row r="4090">
      <c r="B4090" t="n">
        <v>4074</v>
      </c>
      <c r="C4090" s="32" t="n">
        <v>11797.1</v>
      </c>
      <c r="D4090" s="33" t="n">
        <v>60.22</v>
      </c>
      <c r="E4090" s="33" t="n">
        <v>24.37</v>
      </c>
      <c r="F4090" s="34" t="n">
        <v>0.1404</v>
      </c>
      <c r="G4090" s="35" t="n">
        <v>831295.25</v>
      </c>
    </row>
    <row r="4091">
      <c r="B4091" t="n">
        <v>4075</v>
      </c>
      <c r="C4091" s="32" t="n">
        <v>11375.7</v>
      </c>
      <c r="D4091" s="33" t="n">
        <v>62.19</v>
      </c>
      <c r="E4091" s="33" t="n">
        <v>23.57</v>
      </c>
      <c r="F4091" s="34" t="n">
        <v>0.1089</v>
      </c>
      <c r="G4091" s="35" t="n">
        <v>979525.76</v>
      </c>
    </row>
    <row r="4092">
      <c r="B4092" t="n">
        <v>4076</v>
      </c>
      <c r="C4092" s="32" t="n">
        <v>12158.4</v>
      </c>
      <c r="D4092" s="33" t="n">
        <v>60.4</v>
      </c>
      <c r="E4092" s="33" t="n">
        <v>24.4</v>
      </c>
      <c r="F4092" s="34" t="n">
        <v>0.1173</v>
      </c>
      <c r="G4092" s="35" t="n">
        <v>946995.76</v>
      </c>
    </row>
    <row r="4093">
      <c r="B4093" t="n">
        <v>4077</v>
      </c>
      <c r="C4093" s="32" t="n">
        <v>11491.6</v>
      </c>
      <c r="D4093" s="33" t="n">
        <v>53.82</v>
      </c>
      <c r="E4093" s="33" t="n">
        <v>21.14</v>
      </c>
      <c r="F4093" s="34" t="n">
        <v>0.1259</v>
      </c>
      <c r="G4093" s="35" t="n">
        <v>728252.71</v>
      </c>
    </row>
    <row r="4094">
      <c r="B4094" t="n">
        <v>4078</v>
      </c>
      <c r="C4094" s="32" t="n">
        <v>9189.6</v>
      </c>
      <c r="D4094" s="33" t="n">
        <v>50.96</v>
      </c>
      <c r="E4094" s="33" t="n">
        <v>22.35</v>
      </c>
      <c r="F4094" s="34" t="n">
        <v>0.1184</v>
      </c>
      <c r="G4094" s="35" t="n">
        <v>395945.42</v>
      </c>
    </row>
    <row r="4095">
      <c r="B4095" t="n">
        <v>4079</v>
      </c>
      <c r="C4095" s="32" t="n">
        <v>11456.3</v>
      </c>
      <c r="D4095" s="33" t="n">
        <v>51.27</v>
      </c>
      <c r="E4095" s="33" t="n">
        <v>23.9</v>
      </c>
      <c r="F4095" s="34" t="n">
        <v>0.1185</v>
      </c>
      <c r="G4095" s="35" t="n">
        <v>555674.61</v>
      </c>
    </row>
    <row r="4096">
      <c r="B4096" t="n">
        <v>4080</v>
      </c>
      <c r="C4096" s="32" t="n">
        <v>11572.1</v>
      </c>
      <c r="D4096" s="33" t="n">
        <v>49.11</v>
      </c>
      <c r="E4096" s="33" t="n">
        <v>20.53</v>
      </c>
      <c r="F4096" s="34" t="n">
        <v>0.1107</v>
      </c>
      <c r="G4096" s="35" t="n">
        <v>626955.9300000001</v>
      </c>
    </row>
    <row r="4097">
      <c r="B4097" t="n">
        <v>4081</v>
      </c>
      <c r="C4097" s="32" t="n">
        <v>12887.1</v>
      </c>
      <c r="D4097" s="33" t="n">
        <v>54.62</v>
      </c>
      <c r="E4097" s="33" t="n">
        <v>23.6</v>
      </c>
      <c r="F4097" s="34" t="n">
        <v>0.1122</v>
      </c>
      <c r="G4097" s="35" t="n">
        <v>844137.6899999999</v>
      </c>
    </row>
    <row r="4098">
      <c r="B4098" t="n">
        <v>4082</v>
      </c>
      <c r="C4098" s="32" t="n">
        <v>11022.5</v>
      </c>
      <c r="D4098" s="33" t="n">
        <v>60.62</v>
      </c>
      <c r="E4098" s="33" t="n">
        <v>20.96</v>
      </c>
      <c r="F4098" s="34" t="n">
        <v>0.1035</v>
      </c>
      <c r="G4098" s="35" t="n">
        <v>990056.59</v>
      </c>
    </row>
    <row r="4099">
      <c r="B4099" t="n">
        <v>4083</v>
      </c>
      <c r="C4099" s="32" t="n">
        <v>14350.1</v>
      </c>
      <c r="D4099" s="33" t="n">
        <v>54.5</v>
      </c>
      <c r="E4099" s="33" t="n">
        <v>23.68</v>
      </c>
      <c r="F4099" s="34" t="n">
        <v>0.1252</v>
      </c>
      <c r="G4099" s="35" t="n">
        <v>937331.0600000001</v>
      </c>
    </row>
    <row r="4100">
      <c r="B4100" t="n">
        <v>4084</v>
      </c>
      <c r="C4100" s="32" t="n">
        <v>9323.700000000001</v>
      </c>
      <c r="D4100" s="33" t="n">
        <v>56.06</v>
      </c>
      <c r="E4100" s="33" t="n">
        <v>22.7</v>
      </c>
      <c r="F4100" s="34" t="n">
        <v>0.0941</v>
      </c>
      <c r="G4100" s="35" t="n">
        <v>602255.5</v>
      </c>
    </row>
    <row r="4101">
      <c r="B4101" t="n">
        <v>4085</v>
      </c>
      <c r="C4101" s="32" t="n">
        <v>13835.6</v>
      </c>
      <c r="D4101" s="33" t="n">
        <v>59.81</v>
      </c>
      <c r="E4101" s="33" t="n">
        <v>21.01</v>
      </c>
      <c r="F4101" s="34" t="n">
        <v>0.1267</v>
      </c>
      <c r="G4101" s="35" t="n">
        <v>1219448.35</v>
      </c>
    </row>
    <row r="4102">
      <c r="B4102" t="n">
        <v>4086</v>
      </c>
      <c r="C4102" s="32" t="n">
        <v>11686</v>
      </c>
      <c r="D4102" s="33" t="n">
        <v>53.59</v>
      </c>
      <c r="E4102" s="33" t="n">
        <v>22.16</v>
      </c>
      <c r="F4102" s="34" t="n">
        <v>0.0982</v>
      </c>
      <c r="G4102" s="35" t="n">
        <v>779303.13</v>
      </c>
    </row>
    <row r="4103">
      <c r="B4103" t="n">
        <v>4087</v>
      </c>
      <c r="C4103" s="32" t="n">
        <v>13203.4</v>
      </c>
      <c r="D4103" s="33" t="n">
        <v>62.12</v>
      </c>
      <c r="E4103" s="33" t="n">
        <v>23.02</v>
      </c>
      <c r="F4103" s="34" t="n">
        <v>0.1266</v>
      </c>
      <c r="G4103" s="35" t="n">
        <v>1157815.35</v>
      </c>
    </row>
    <row r="4104">
      <c r="B4104" t="n">
        <v>4088</v>
      </c>
      <c r="C4104" s="32" t="n">
        <v>12111.7</v>
      </c>
      <c r="D4104" s="33" t="n">
        <v>61.97</v>
      </c>
      <c r="E4104" s="33" t="n">
        <v>22.8</v>
      </c>
      <c r="F4104" s="34" t="n">
        <v>0.1108</v>
      </c>
      <c r="G4104" s="35" t="n">
        <v>1085425.27</v>
      </c>
    </row>
    <row r="4105">
      <c r="B4105" t="n">
        <v>4089</v>
      </c>
      <c r="C4105" s="32" t="n">
        <v>13595.4</v>
      </c>
      <c r="D4105" s="33" t="n">
        <v>54.54</v>
      </c>
      <c r="E4105" s="33" t="n">
        <v>22</v>
      </c>
      <c r="F4105" s="34" t="n">
        <v>0.1002</v>
      </c>
      <c r="G4105" s="35" t="n">
        <v>1021042.56</v>
      </c>
    </row>
    <row r="4106">
      <c r="B4106" t="n">
        <v>4090</v>
      </c>
      <c r="C4106" s="32" t="n">
        <v>11457.7</v>
      </c>
      <c r="D4106" s="33" t="n">
        <v>52.98</v>
      </c>
      <c r="E4106" s="33" t="n">
        <v>24.32</v>
      </c>
      <c r="F4106" s="34" t="n">
        <v>0.122</v>
      </c>
      <c r="G4106" s="35" t="n">
        <v>593884.72</v>
      </c>
    </row>
    <row r="4107">
      <c r="B4107" t="n">
        <v>4091</v>
      </c>
      <c r="C4107" s="32" t="n">
        <v>10461.9</v>
      </c>
      <c r="D4107" s="33" t="n">
        <v>57.44</v>
      </c>
      <c r="E4107" s="33" t="n">
        <v>22.33</v>
      </c>
      <c r="F4107" s="34" t="n">
        <v>0.1261</v>
      </c>
      <c r="G4107" s="35" t="n">
        <v>701980.05</v>
      </c>
    </row>
    <row r="4108">
      <c r="B4108" t="n">
        <v>4092</v>
      </c>
      <c r="C4108" s="32" t="n">
        <v>13988.7</v>
      </c>
      <c r="D4108" s="33" t="n">
        <v>53.78</v>
      </c>
      <c r="E4108" s="33" t="n">
        <v>22.28</v>
      </c>
      <c r="F4108" s="34" t="n">
        <v>0.1097</v>
      </c>
      <c r="G4108" s="35" t="n">
        <v>982451.7</v>
      </c>
    </row>
    <row r="4109">
      <c r="B4109" t="n">
        <v>4093</v>
      </c>
      <c r="C4109" s="32" t="n">
        <v>11841.1</v>
      </c>
      <c r="D4109" s="33" t="n">
        <v>50.95</v>
      </c>
      <c r="E4109" s="33" t="n">
        <v>20.14</v>
      </c>
      <c r="F4109" s="34" t="n">
        <v>0.1236</v>
      </c>
      <c r="G4109" s="35" t="n">
        <v>700919.6</v>
      </c>
    </row>
    <row r="4110">
      <c r="B4110" t="n">
        <v>4094</v>
      </c>
      <c r="C4110" s="32" t="n">
        <v>12310.2</v>
      </c>
      <c r="D4110" s="33" t="n">
        <v>59.48</v>
      </c>
      <c r="E4110" s="33" t="n">
        <v>24.52</v>
      </c>
      <c r="F4110" s="34" t="n">
        <v>0.0876</v>
      </c>
      <c r="G4110" s="35" t="n">
        <v>1026451.15</v>
      </c>
    </row>
    <row r="4111">
      <c r="B4111" t="n">
        <v>4095</v>
      </c>
      <c r="C4111" s="32" t="n">
        <v>13728.7</v>
      </c>
      <c r="D4111" s="33" t="n">
        <v>59.26</v>
      </c>
      <c r="E4111" s="33" t="n">
        <v>20.93</v>
      </c>
      <c r="F4111" s="34" t="n">
        <v>0.0992</v>
      </c>
      <c r="G4111" s="35" t="n">
        <v>1299559.36</v>
      </c>
    </row>
    <row r="4112">
      <c r="B4112" t="n">
        <v>4096</v>
      </c>
      <c r="C4112" s="32" t="n">
        <v>10555.3</v>
      </c>
      <c r="D4112" s="33" t="n">
        <v>55.54</v>
      </c>
      <c r="E4112" s="33" t="n">
        <v>22.37</v>
      </c>
      <c r="F4112" s="34" t="n">
        <v>0.1305</v>
      </c>
      <c r="G4112" s="35" t="n">
        <v>639234.76</v>
      </c>
    </row>
    <row r="4113">
      <c r="B4113" t="n">
        <v>4097</v>
      </c>
      <c r="C4113" s="32" t="n">
        <v>12833.7</v>
      </c>
      <c r="D4113" s="33" t="n">
        <v>50.58</v>
      </c>
      <c r="E4113" s="33" t="n">
        <v>23.65</v>
      </c>
      <c r="F4113" s="34" t="n">
        <v>0.1123</v>
      </c>
      <c r="G4113" s="35" t="n">
        <v>671923.42</v>
      </c>
    </row>
    <row r="4114">
      <c r="B4114" t="n">
        <v>4098</v>
      </c>
      <c r="C4114" s="32" t="n">
        <v>11174.1</v>
      </c>
      <c r="D4114" s="33" t="n">
        <v>50.7</v>
      </c>
      <c r="E4114" s="33" t="n">
        <v>21.13</v>
      </c>
      <c r="F4114" s="34" t="n">
        <v>0.0927</v>
      </c>
      <c r="G4114" s="35" t="n">
        <v>671591.85</v>
      </c>
    </row>
    <row r="4115">
      <c r="B4115" t="n">
        <v>4099</v>
      </c>
      <c r="C4115" s="32" t="n">
        <v>11815</v>
      </c>
      <c r="D4115" s="33" t="n">
        <v>55.38</v>
      </c>
      <c r="E4115" s="33" t="n">
        <v>22.36</v>
      </c>
      <c r="F4115" s="34" t="n">
        <v>0.1066</v>
      </c>
      <c r="G4115" s="35" t="n">
        <v>828702.95</v>
      </c>
    </row>
    <row r="4116">
      <c r="B4116" t="n">
        <v>4100</v>
      </c>
      <c r="C4116" s="32" t="n">
        <v>12101.2</v>
      </c>
      <c r="D4116" s="33" t="n">
        <v>53.25</v>
      </c>
      <c r="E4116" s="33" t="n">
        <v>21.25</v>
      </c>
      <c r="F4116" s="34" t="n">
        <v>0.1039</v>
      </c>
      <c r="G4116" s="35" t="n">
        <v>827606.2</v>
      </c>
    </row>
    <row r="4117">
      <c r="B4117" t="n">
        <v>4101</v>
      </c>
      <c r="C4117" s="32" t="n">
        <v>9899.700000000001</v>
      </c>
      <c r="D4117" s="33" t="n">
        <v>53.81</v>
      </c>
      <c r="E4117" s="33" t="n">
        <v>23.41</v>
      </c>
      <c r="F4117" s="34" t="n">
        <v>0.113</v>
      </c>
      <c r="G4117" s="35" t="n">
        <v>526866.89</v>
      </c>
    </row>
    <row r="4118">
      <c r="B4118" t="n">
        <v>4102</v>
      </c>
      <c r="C4118" s="32" t="n">
        <v>10909.6</v>
      </c>
      <c r="D4118" s="33" t="n">
        <v>58.58</v>
      </c>
      <c r="E4118" s="33" t="n">
        <v>22.51</v>
      </c>
      <c r="F4118" s="34" t="n">
        <v>0.1106</v>
      </c>
      <c r="G4118" s="35" t="n">
        <v>827391.33</v>
      </c>
    </row>
    <row r="4119">
      <c r="B4119" t="n">
        <v>4103</v>
      </c>
      <c r="C4119" s="32" t="n">
        <v>13891.5</v>
      </c>
      <c r="D4119" s="33" t="n">
        <v>57.57</v>
      </c>
      <c r="E4119" s="33" t="n">
        <v>23.99</v>
      </c>
      <c r="F4119" s="34" t="n">
        <v>0.1171</v>
      </c>
      <c r="G4119" s="35" t="n">
        <v>1038669.47</v>
      </c>
    </row>
    <row r="4120">
      <c r="B4120" t="n">
        <v>4104</v>
      </c>
      <c r="C4120" s="32" t="n">
        <v>13240.7</v>
      </c>
      <c r="D4120" s="33" t="n">
        <v>59.82</v>
      </c>
      <c r="E4120" s="33" t="n">
        <v>24.28</v>
      </c>
      <c r="F4120" s="34" t="n">
        <v>0.1142</v>
      </c>
      <c r="G4120" s="35" t="n">
        <v>1062122.28</v>
      </c>
    </row>
    <row r="4121">
      <c r="B4121" t="n">
        <v>4105</v>
      </c>
      <c r="C4121" s="32" t="n">
        <v>11912.3</v>
      </c>
      <c r="D4121" s="33" t="n">
        <v>51.53</v>
      </c>
      <c r="E4121" s="33" t="n">
        <v>22.86</v>
      </c>
      <c r="F4121" s="34" t="n">
        <v>0.1313</v>
      </c>
      <c r="G4121" s="35" t="n">
        <v>612143.3199999999</v>
      </c>
    </row>
    <row r="4122">
      <c r="B4122" t="n">
        <v>4106</v>
      </c>
      <c r="C4122" s="32" t="n">
        <v>12340.4</v>
      </c>
      <c r="D4122" s="33" t="n">
        <v>53.8</v>
      </c>
      <c r="E4122" s="33" t="n">
        <v>23.23</v>
      </c>
      <c r="F4122" s="34" t="n">
        <v>0.1201</v>
      </c>
      <c r="G4122" s="35" t="n">
        <v>750289.66</v>
      </c>
    </row>
    <row r="4123">
      <c r="B4123" t="n">
        <v>4107</v>
      </c>
      <c r="C4123" s="32" t="n">
        <v>11588.1</v>
      </c>
      <c r="D4123" s="33" t="n">
        <v>57.66</v>
      </c>
      <c r="E4123" s="33" t="n">
        <v>22.45</v>
      </c>
      <c r="F4123" s="34" t="n">
        <v>0.1205</v>
      </c>
      <c r="G4123" s="35" t="n">
        <v>843731.0699999999</v>
      </c>
    </row>
    <row r="4124">
      <c r="B4124" t="n">
        <v>4108</v>
      </c>
      <c r="C4124" s="32" t="n">
        <v>13899.2</v>
      </c>
      <c r="D4124" s="33" t="n">
        <v>56.57</v>
      </c>
      <c r="E4124" s="33" t="n">
        <v>21.84</v>
      </c>
      <c r="F4124" s="34" t="n">
        <v>0.129</v>
      </c>
      <c r="G4124" s="35" t="n">
        <v>1046500.57</v>
      </c>
    </row>
    <row r="4125">
      <c r="B4125" t="n">
        <v>4109</v>
      </c>
      <c r="C4125" s="32" t="n">
        <v>11719.5</v>
      </c>
      <c r="D4125" s="33" t="n">
        <v>60.36</v>
      </c>
      <c r="E4125" s="33" t="n">
        <v>22.86</v>
      </c>
      <c r="F4125" s="34" t="n">
        <v>0.1103</v>
      </c>
      <c r="G4125" s="35" t="n">
        <v>975317.53</v>
      </c>
    </row>
    <row r="4126">
      <c r="B4126" t="n">
        <v>4110</v>
      </c>
      <c r="C4126" s="32" t="n">
        <v>12324.6</v>
      </c>
      <c r="D4126" s="33" t="n">
        <v>56.47</v>
      </c>
      <c r="E4126" s="33" t="n">
        <v>24.4</v>
      </c>
      <c r="F4126" s="34" t="n">
        <v>0.0999</v>
      </c>
      <c r="G4126" s="35" t="n">
        <v>867719.36</v>
      </c>
    </row>
    <row r="4127">
      <c r="B4127" t="n">
        <v>4111</v>
      </c>
      <c r="C4127" s="32" t="n">
        <v>13604.4</v>
      </c>
      <c r="D4127" s="33" t="n">
        <v>61.47</v>
      </c>
      <c r="E4127" s="33" t="n">
        <v>21.96</v>
      </c>
      <c r="F4127" s="34" t="n">
        <v>0.1295</v>
      </c>
      <c r="G4127" s="35" t="n">
        <v>1210660.58</v>
      </c>
    </row>
    <row r="4128">
      <c r="B4128" t="n">
        <v>4112</v>
      </c>
      <c r="C4128" s="32" t="n">
        <v>10911.7</v>
      </c>
      <c r="D4128" s="33" t="n">
        <v>56.89</v>
      </c>
      <c r="E4128" s="33" t="n">
        <v>21.57</v>
      </c>
      <c r="F4128" s="34" t="n">
        <v>0.1166</v>
      </c>
      <c r="G4128" s="35" t="n">
        <v>783795.66</v>
      </c>
    </row>
    <row r="4129">
      <c r="B4129" t="n">
        <v>4113</v>
      </c>
      <c r="C4129" s="32" t="n">
        <v>14182.3</v>
      </c>
      <c r="D4129" s="33" t="n">
        <v>58.72</v>
      </c>
      <c r="E4129" s="33" t="n">
        <v>21.86</v>
      </c>
      <c r="F4129" s="34" t="n">
        <v>0.1167</v>
      </c>
      <c r="G4129" s="35" t="n">
        <v>1216272.14</v>
      </c>
    </row>
    <row r="4130">
      <c r="B4130" t="n">
        <v>4114</v>
      </c>
      <c r="C4130" s="32" t="n">
        <v>9857.4</v>
      </c>
      <c r="D4130" s="33" t="n">
        <v>53.87</v>
      </c>
      <c r="E4130" s="33" t="n">
        <v>22.02</v>
      </c>
      <c r="F4130" s="34" t="n">
        <v>0.1074</v>
      </c>
      <c r="G4130" s="35" t="n">
        <v>580267.26</v>
      </c>
    </row>
    <row r="4131">
      <c r="B4131" t="n">
        <v>4115</v>
      </c>
      <c r="C4131" s="32" t="n">
        <v>14281.5</v>
      </c>
      <c r="D4131" s="33" t="n">
        <v>55.05</v>
      </c>
      <c r="E4131" s="33" t="n">
        <v>20.24</v>
      </c>
      <c r="F4131" s="34" t="n">
        <v>0.1076</v>
      </c>
      <c r="G4131" s="35" t="n">
        <v>1170182.55</v>
      </c>
    </row>
    <row r="4132">
      <c r="B4132" t="n">
        <v>4116</v>
      </c>
      <c r="C4132" s="32" t="n">
        <v>11478.3</v>
      </c>
      <c r="D4132" s="33" t="n">
        <v>58.19</v>
      </c>
      <c r="E4132" s="33" t="n">
        <v>22.25</v>
      </c>
      <c r="F4132" s="34" t="n">
        <v>0.1252</v>
      </c>
      <c r="G4132" s="35" t="n">
        <v>843504.01</v>
      </c>
    </row>
    <row r="4133">
      <c r="B4133" t="n">
        <v>4117</v>
      </c>
      <c r="C4133" s="32" t="n">
        <v>11660.2</v>
      </c>
      <c r="D4133" s="33" t="n">
        <v>60.65</v>
      </c>
      <c r="E4133" s="33" t="n">
        <v>22.24</v>
      </c>
      <c r="F4133" s="34" t="n">
        <v>0.1268</v>
      </c>
      <c r="G4133" s="35" t="n">
        <v>946581.66</v>
      </c>
    </row>
    <row r="4134">
      <c r="B4134" t="n">
        <v>4118</v>
      </c>
      <c r="C4134" s="32" t="n">
        <v>9354</v>
      </c>
      <c r="D4134" s="33" t="n">
        <v>57.55</v>
      </c>
      <c r="E4134" s="33" t="n">
        <v>22.61</v>
      </c>
      <c r="F4134" s="34" t="n">
        <v>0.1244</v>
      </c>
      <c r="G4134" s="35" t="n">
        <v>581808.65</v>
      </c>
    </row>
    <row r="4135">
      <c r="B4135" t="n">
        <v>4119</v>
      </c>
      <c r="C4135" s="32" t="n">
        <v>11363.3</v>
      </c>
      <c r="D4135" s="33" t="n">
        <v>54.71</v>
      </c>
      <c r="E4135" s="33" t="n">
        <v>21.76</v>
      </c>
      <c r="F4135" s="34" t="n">
        <v>0.1245</v>
      </c>
      <c r="G4135" s="35" t="n">
        <v>728367.1899999999</v>
      </c>
    </row>
    <row r="4136">
      <c r="B4136" t="n">
        <v>4120</v>
      </c>
      <c r="C4136" s="32" t="n">
        <v>10544.3</v>
      </c>
      <c r="D4136" s="33" t="n">
        <v>59.82</v>
      </c>
      <c r="E4136" s="33" t="n">
        <v>22.71</v>
      </c>
      <c r="F4136" s="34" t="n">
        <v>0.1218</v>
      </c>
      <c r="G4136" s="35" t="n">
        <v>787584.9</v>
      </c>
    </row>
    <row r="4137">
      <c r="B4137" t="n">
        <v>4121</v>
      </c>
      <c r="C4137" s="32" t="n">
        <v>11149.3</v>
      </c>
      <c r="D4137" s="33" t="n">
        <v>47.33</v>
      </c>
      <c r="E4137" s="33" t="n">
        <v>24.15</v>
      </c>
      <c r="F4137" s="34" t="n">
        <v>0.1166</v>
      </c>
      <c r="G4137" s="35" t="n">
        <v>386943.47</v>
      </c>
    </row>
    <row r="4138">
      <c r="B4138" t="n">
        <v>4122</v>
      </c>
      <c r="C4138" s="32" t="n">
        <v>11807.8</v>
      </c>
      <c r="D4138" s="33" t="n">
        <v>50.02</v>
      </c>
      <c r="E4138" s="33" t="n">
        <v>24.88</v>
      </c>
      <c r="F4138" s="34" t="n">
        <v>0.1129</v>
      </c>
      <c r="G4138" s="35" t="n">
        <v>515975.04</v>
      </c>
    </row>
    <row r="4139">
      <c r="B4139" t="n">
        <v>4123</v>
      </c>
      <c r="C4139" s="32" t="n">
        <v>13340.9</v>
      </c>
      <c r="D4139" s="33" t="n">
        <v>57.39</v>
      </c>
      <c r="E4139" s="33" t="n">
        <v>22.59</v>
      </c>
      <c r="F4139" s="34" t="n">
        <v>0.1295</v>
      </c>
      <c r="G4139" s="35" t="n">
        <v>988810.66</v>
      </c>
    </row>
    <row r="4140">
      <c r="B4140" t="n">
        <v>4124</v>
      </c>
      <c r="C4140" s="32" t="n">
        <v>12290.6</v>
      </c>
      <c r="D4140" s="33" t="n">
        <v>55.05</v>
      </c>
      <c r="E4140" s="33" t="n">
        <v>19.95</v>
      </c>
      <c r="F4140" s="34" t="n">
        <v>0.1105</v>
      </c>
      <c r="G4140" s="35" t="n">
        <v>948329.24</v>
      </c>
    </row>
    <row r="4141">
      <c r="B4141" t="n">
        <v>4125</v>
      </c>
      <c r="C4141" s="32" t="n">
        <v>12430.7</v>
      </c>
      <c r="D4141" s="33" t="n">
        <v>57.12</v>
      </c>
      <c r="E4141" s="33" t="n">
        <v>25.07</v>
      </c>
      <c r="F4141" s="34" t="n">
        <v>0.1194</v>
      </c>
      <c r="G4141" s="35" t="n">
        <v>818463.3</v>
      </c>
    </row>
    <row r="4142">
      <c r="B4142" t="n">
        <v>4126</v>
      </c>
      <c r="C4142" s="32" t="n">
        <v>10466.3</v>
      </c>
      <c r="D4142" s="33" t="n">
        <v>55.23</v>
      </c>
      <c r="E4142" s="33" t="n">
        <v>23.13</v>
      </c>
      <c r="F4142" s="34" t="n">
        <v>0.1054</v>
      </c>
      <c r="G4142" s="35" t="n">
        <v>656973.01</v>
      </c>
    </row>
    <row r="4143">
      <c r="B4143" t="n">
        <v>4127</v>
      </c>
      <c r="C4143" s="32" t="n">
        <v>10766.9</v>
      </c>
      <c r="D4143" s="33" t="n">
        <v>57</v>
      </c>
      <c r="E4143" s="33" t="n">
        <v>21.66</v>
      </c>
      <c r="F4143" s="34" t="n">
        <v>0.1071</v>
      </c>
      <c r="G4143" s="35" t="n">
        <v>795698.1</v>
      </c>
    </row>
    <row r="4144">
      <c r="B4144" t="n">
        <v>4128</v>
      </c>
      <c r="C4144" s="32" t="n">
        <v>14518.2</v>
      </c>
      <c r="D4144" s="33" t="n">
        <v>52.15</v>
      </c>
      <c r="E4144" s="33" t="n">
        <v>20.76</v>
      </c>
      <c r="F4144" s="34" t="n">
        <v>0.1122</v>
      </c>
      <c r="G4144" s="35" t="n">
        <v>1021668</v>
      </c>
    </row>
    <row r="4145">
      <c r="B4145" t="n">
        <v>4129</v>
      </c>
      <c r="C4145" s="32" t="n">
        <v>10970.7</v>
      </c>
      <c r="D4145" s="33" t="n">
        <v>57</v>
      </c>
      <c r="E4145" s="33" t="n">
        <v>20.74</v>
      </c>
      <c r="F4145" s="34" t="n">
        <v>0.1054</v>
      </c>
      <c r="G4145" s="35" t="n">
        <v>856427.89</v>
      </c>
    </row>
    <row r="4146">
      <c r="B4146" t="n">
        <v>4130</v>
      </c>
      <c r="C4146" s="32" t="n">
        <v>14318.7</v>
      </c>
      <c r="D4146" s="33" t="n">
        <v>58.48</v>
      </c>
      <c r="E4146" s="33" t="n">
        <v>20.88</v>
      </c>
      <c r="F4146" s="34" t="n">
        <v>0.1246</v>
      </c>
      <c r="G4146" s="35" t="n">
        <v>1232867.48</v>
      </c>
    </row>
    <row r="4147">
      <c r="B4147" t="n">
        <v>4131</v>
      </c>
      <c r="C4147" s="32" t="n">
        <v>11659.7</v>
      </c>
      <c r="D4147" s="33" t="n">
        <v>59.27</v>
      </c>
      <c r="E4147" s="33" t="n">
        <v>19.98</v>
      </c>
      <c r="F4147" s="34" t="n">
        <v>0.0988</v>
      </c>
      <c r="G4147" s="35" t="n">
        <v>1075467.84</v>
      </c>
    </row>
    <row r="4148">
      <c r="B4148" t="n">
        <v>4132</v>
      </c>
      <c r="C4148" s="32" t="n">
        <v>12003.2</v>
      </c>
      <c r="D4148" s="33" t="n">
        <v>62.05</v>
      </c>
      <c r="E4148" s="33" t="n">
        <v>24.34</v>
      </c>
      <c r="F4148" s="34" t="n">
        <v>0.1162</v>
      </c>
      <c r="G4148" s="35" t="n">
        <v>997378.72</v>
      </c>
    </row>
    <row r="4149">
      <c r="B4149" t="n">
        <v>4133</v>
      </c>
      <c r="C4149" s="32" t="n">
        <v>13498.5</v>
      </c>
      <c r="D4149" s="33" t="n">
        <v>55.85</v>
      </c>
      <c r="E4149" s="33" t="n">
        <v>22.41</v>
      </c>
      <c r="F4149" s="34" t="n">
        <v>0.1166</v>
      </c>
      <c r="G4149" s="35" t="n">
        <v>992695.14</v>
      </c>
    </row>
    <row r="4150">
      <c r="B4150" t="n">
        <v>4134</v>
      </c>
      <c r="C4150" s="32" t="n">
        <v>13780.6</v>
      </c>
      <c r="D4150" s="33" t="n">
        <v>55.96</v>
      </c>
      <c r="E4150" s="33" t="n">
        <v>23.1</v>
      </c>
      <c r="F4150" s="34" t="n">
        <v>0.09329999999999999</v>
      </c>
      <c r="G4150" s="35" t="n">
        <v>1081300.19</v>
      </c>
    </row>
    <row r="4151">
      <c r="B4151" t="n">
        <v>4135</v>
      </c>
      <c r="C4151" s="32" t="n">
        <v>11844.9</v>
      </c>
      <c r="D4151" s="33" t="n">
        <v>49.67</v>
      </c>
      <c r="E4151" s="33" t="n">
        <v>23.81</v>
      </c>
      <c r="F4151" s="34" t="n">
        <v>0.1097</v>
      </c>
      <c r="G4151" s="35" t="n">
        <v>552814.76</v>
      </c>
    </row>
    <row r="4152">
      <c r="B4152" t="n">
        <v>4136</v>
      </c>
      <c r="C4152" s="32" t="n">
        <v>11456.5</v>
      </c>
      <c r="D4152" s="33" t="n">
        <v>53.14</v>
      </c>
      <c r="E4152" s="33" t="n">
        <v>23.58</v>
      </c>
      <c r="F4152" s="34" t="n">
        <v>0.1181</v>
      </c>
      <c r="G4152" s="35" t="n">
        <v>634711.49</v>
      </c>
    </row>
    <row r="4153">
      <c r="B4153" t="n">
        <v>4137</v>
      </c>
      <c r="C4153" s="32" t="n">
        <v>11921.7</v>
      </c>
      <c r="D4153" s="33" t="n">
        <v>54.32</v>
      </c>
      <c r="E4153" s="33" t="n">
        <v>24.19</v>
      </c>
      <c r="F4153" s="34" t="n">
        <v>0.1201</v>
      </c>
      <c r="G4153" s="35" t="n">
        <v>694401.27</v>
      </c>
    </row>
    <row r="4154">
      <c r="B4154" t="n">
        <v>4138</v>
      </c>
      <c r="C4154" s="32" t="n">
        <v>12473.1</v>
      </c>
      <c r="D4154" s="33" t="n">
        <v>58.68</v>
      </c>
      <c r="E4154" s="33" t="n">
        <v>25.04</v>
      </c>
      <c r="F4154" s="34" t="n">
        <v>0.1125</v>
      </c>
      <c r="G4154" s="35" t="n">
        <v>905894.39</v>
      </c>
    </row>
    <row r="4155">
      <c r="B4155" t="n">
        <v>4139</v>
      </c>
      <c r="C4155" s="32" t="n">
        <v>13247.8</v>
      </c>
      <c r="D4155" s="33" t="n">
        <v>52.86</v>
      </c>
      <c r="E4155" s="33" t="n">
        <v>22.04</v>
      </c>
      <c r="F4155" s="34" t="n">
        <v>0.1231</v>
      </c>
      <c r="G4155" s="35" t="n">
        <v>837950.08</v>
      </c>
    </row>
    <row r="4156">
      <c r="B4156" t="n">
        <v>4140</v>
      </c>
      <c r="C4156" s="32" t="n">
        <v>12005.9</v>
      </c>
      <c r="D4156" s="33" t="n">
        <v>57.79</v>
      </c>
      <c r="E4156" s="33" t="n">
        <v>24.82</v>
      </c>
      <c r="F4156" s="34" t="n">
        <v>0.1137</v>
      </c>
      <c r="G4156" s="35" t="n">
        <v>826910.3</v>
      </c>
    </row>
    <row r="4157">
      <c r="B4157" t="n">
        <v>4141</v>
      </c>
      <c r="C4157" s="32" t="n">
        <v>12866.4</v>
      </c>
      <c r="D4157" s="33" t="n">
        <v>54.99</v>
      </c>
      <c r="E4157" s="33" t="n">
        <v>23.22</v>
      </c>
      <c r="F4157" s="34" t="n">
        <v>0.1152</v>
      </c>
      <c r="G4157" s="35" t="n">
        <v>863687.63</v>
      </c>
    </row>
    <row r="4158">
      <c r="B4158" t="n">
        <v>4142</v>
      </c>
      <c r="C4158" s="32" t="n">
        <v>14293.7</v>
      </c>
      <c r="D4158" s="33" t="n">
        <v>54.38</v>
      </c>
      <c r="E4158" s="33" t="n">
        <v>20.22</v>
      </c>
      <c r="F4158" s="34" t="n">
        <v>0.118</v>
      </c>
      <c r="G4158" s="35" t="n">
        <v>1102629.84</v>
      </c>
    </row>
    <row r="4159">
      <c r="B4159" t="n">
        <v>4143</v>
      </c>
      <c r="C4159" s="32" t="n">
        <v>12533.8</v>
      </c>
      <c r="D4159" s="33" t="n">
        <v>55.87</v>
      </c>
      <c r="E4159" s="33" t="n">
        <v>23.02</v>
      </c>
      <c r="F4159" s="34" t="n">
        <v>0.1261</v>
      </c>
      <c r="G4159" s="35" t="n">
        <v>839582.42</v>
      </c>
    </row>
    <row r="4160">
      <c r="B4160" t="n">
        <v>4144</v>
      </c>
      <c r="C4160" s="32" t="n">
        <v>12436.3</v>
      </c>
      <c r="D4160" s="33" t="n">
        <v>53.63</v>
      </c>
      <c r="E4160" s="33" t="n">
        <v>23.04</v>
      </c>
      <c r="F4160" s="34" t="n">
        <v>0.1069</v>
      </c>
      <c r="G4160" s="35" t="n">
        <v>797724.74</v>
      </c>
    </row>
    <row r="4161">
      <c r="B4161" t="n">
        <v>4145</v>
      </c>
      <c r="C4161" s="32" t="n">
        <v>9873.5</v>
      </c>
      <c r="D4161" s="33" t="n">
        <v>53.5</v>
      </c>
      <c r="E4161" s="33" t="n">
        <v>24.38</v>
      </c>
      <c r="F4161" s="34" t="n">
        <v>0.1092</v>
      </c>
      <c r="G4161" s="35" t="n">
        <v>492658.5</v>
      </c>
    </row>
    <row r="4162">
      <c r="B4162" t="n">
        <v>4146</v>
      </c>
      <c r="C4162" s="32" t="n">
        <v>8317</v>
      </c>
      <c r="D4162" s="33" t="n">
        <v>49.03</v>
      </c>
      <c r="E4162" s="33" t="n">
        <v>21.8</v>
      </c>
      <c r="F4162" s="34" t="n">
        <v>0.107</v>
      </c>
      <c r="G4162" s="35" t="n">
        <v>299139.87</v>
      </c>
    </row>
    <row r="4163">
      <c r="B4163" t="n">
        <v>4147</v>
      </c>
      <c r="C4163" s="32" t="n">
        <v>12543.7</v>
      </c>
      <c r="D4163" s="33" t="n">
        <v>54.13</v>
      </c>
      <c r="E4163" s="33" t="n">
        <v>22.59</v>
      </c>
      <c r="F4163" s="34" t="n">
        <v>0.111</v>
      </c>
      <c r="G4163" s="35" t="n">
        <v>833985.54</v>
      </c>
    </row>
    <row r="4164">
      <c r="B4164" t="n">
        <v>4148</v>
      </c>
      <c r="C4164" s="32" t="n">
        <v>11867.2</v>
      </c>
      <c r="D4164" s="33" t="n">
        <v>53.32</v>
      </c>
      <c r="E4164" s="33" t="n">
        <v>19.51</v>
      </c>
      <c r="F4164" s="34" t="n">
        <v>0.1321</v>
      </c>
      <c r="G4164" s="35" t="n">
        <v>788849.22</v>
      </c>
    </row>
    <row r="4165">
      <c r="B4165" t="n">
        <v>4149</v>
      </c>
      <c r="C4165" s="32" t="n">
        <v>11279.3</v>
      </c>
      <c r="D4165" s="33" t="n">
        <v>53.19</v>
      </c>
      <c r="E4165" s="33" t="n">
        <v>21.64</v>
      </c>
      <c r="F4165" s="34" t="n">
        <v>0.1219</v>
      </c>
      <c r="G4165" s="35" t="n">
        <v>678169.23</v>
      </c>
    </row>
    <row r="4166">
      <c r="B4166" t="n">
        <v>4150</v>
      </c>
      <c r="C4166" s="32" t="n">
        <v>12340.9</v>
      </c>
      <c r="D4166" s="33" t="n">
        <v>56.46</v>
      </c>
      <c r="E4166" s="33" t="n">
        <v>20.14</v>
      </c>
      <c r="F4166" s="34" t="n">
        <v>0.1014</v>
      </c>
      <c r="G4166" s="35" t="n">
        <v>1033738.47</v>
      </c>
    </row>
    <row r="4167">
      <c r="B4167" t="n">
        <v>4151</v>
      </c>
      <c r="C4167" s="32" t="n">
        <v>11915.4</v>
      </c>
      <c r="D4167" s="33" t="n">
        <v>57.31</v>
      </c>
      <c r="E4167" s="33" t="n">
        <v>22.34</v>
      </c>
      <c r="F4167" s="34" t="n">
        <v>0.1078</v>
      </c>
      <c r="G4167" s="35" t="n">
        <v>910454.3100000001</v>
      </c>
    </row>
    <row r="4168">
      <c r="B4168" t="n">
        <v>4152</v>
      </c>
      <c r="C4168" s="32" t="n">
        <v>13578.9</v>
      </c>
      <c r="D4168" s="33" t="n">
        <v>55.81</v>
      </c>
      <c r="E4168" s="33" t="n">
        <v>23.74</v>
      </c>
      <c r="F4168" s="34" t="n">
        <v>0.1195</v>
      </c>
      <c r="G4168" s="35" t="n">
        <v>934193.21</v>
      </c>
    </row>
    <row r="4169">
      <c r="B4169" t="n">
        <v>4153</v>
      </c>
      <c r="C4169" s="32" t="n">
        <v>12120.6</v>
      </c>
      <c r="D4169" s="33" t="n">
        <v>58.48</v>
      </c>
      <c r="E4169" s="33" t="n">
        <v>21.08</v>
      </c>
      <c r="F4169" s="34" t="n">
        <v>0.1041</v>
      </c>
      <c r="G4169" s="35" t="n">
        <v>1041049.96</v>
      </c>
    </row>
    <row r="4170">
      <c r="B4170" t="n">
        <v>4154</v>
      </c>
      <c r="C4170" s="32" t="n">
        <v>10954.3</v>
      </c>
      <c r="D4170" s="33" t="n">
        <v>57.01</v>
      </c>
      <c r="E4170" s="33" t="n">
        <v>22.36</v>
      </c>
      <c r="F4170" s="34" t="n">
        <v>0.1063</v>
      </c>
      <c r="G4170" s="35" t="n">
        <v>795358.74</v>
      </c>
    </row>
    <row r="4171">
      <c r="B4171" t="n">
        <v>4155</v>
      </c>
      <c r="C4171" s="32" t="n">
        <v>13386.2</v>
      </c>
      <c r="D4171" s="33" t="n">
        <v>53.97</v>
      </c>
      <c r="E4171" s="33" t="n">
        <v>21.07</v>
      </c>
      <c r="F4171" s="34" t="n">
        <v>0.1311</v>
      </c>
      <c r="G4171" s="35" t="n">
        <v>910872.6899999999</v>
      </c>
    </row>
    <row r="4172">
      <c r="B4172" t="n">
        <v>4156</v>
      </c>
      <c r="C4172" s="32" t="n">
        <v>11696</v>
      </c>
      <c r="D4172" s="33" t="n">
        <v>53.38</v>
      </c>
      <c r="E4172" s="33" t="n">
        <v>20.59</v>
      </c>
      <c r="F4172" s="34" t="n">
        <v>0.1076</v>
      </c>
      <c r="G4172" s="35" t="n">
        <v>803840.99</v>
      </c>
    </row>
    <row r="4173">
      <c r="B4173" t="n">
        <v>4157</v>
      </c>
      <c r="C4173" s="32" t="n">
        <v>12737.2</v>
      </c>
      <c r="D4173" s="33" t="n">
        <v>56.09</v>
      </c>
      <c r="E4173" s="33" t="n">
        <v>22.3</v>
      </c>
      <c r="F4173" s="34" t="n">
        <v>0.1265</v>
      </c>
      <c r="G4173" s="35" t="n">
        <v>895371.21</v>
      </c>
    </row>
    <row r="4174">
      <c r="B4174" t="n">
        <v>4158</v>
      </c>
      <c r="C4174" s="32" t="n">
        <v>11331.6</v>
      </c>
      <c r="D4174" s="33" t="n">
        <v>57.01</v>
      </c>
      <c r="E4174" s="33" t="n">
        <v>20.29</v>
      </c>
      <c r="F4174" s="34" t="n">
        <v>0.1301</v>
      </c>
      <c r="G4174" s="35" t="n">
        <v>839298.6899999999</v>
      </c>
    </row>
    <row r="4175">
      <c r="B4175" t="n">
        <v>4159</v>
      </c>
      <c r="C4175" s="32" t="n">
        <v>11090.2</v>
      </c>
      <c r="D4175" s="33" t="n">
        <v>59.89</v>
      </c>
      <c r="E4175" s="33" t="n">
        <v>22.6</v>
      </c>
      <c r="F4175" s="34" t="n">
        <v>0.1062</v>
      </c>
      <c r="G4175" s="35" t="n">
        <v>905335.34</v>
      </c>
    </row>
    <row r="4176">
      <c r="B4176" t="n">
        <v>4160</v>
      </c>
      <c r="C4176" s="32" t="n">
        <v>12117.8</v>
      </c>
      <c r="D4176" s="33" t="n">
        <v>59.17</v>
      </c>
      <c r="E4176" s="33" t="n">
        <v>19.81</v>
      </c>
      <c r="F4176" s="34" t="n">
        <v>0.1043</v>
      </c>
      <c r="G4176" s="35" t="n">
        <v>1116295.19</v>
      </c>
    </row>
    <row r="4177">
      <c r="B4177" t="n">
        <v>4161</v>
      </c>
      <c r="C4177" s="32" t="n">
        <v>12018</v>
      </c>
      <c r="D4177" s="33" t="n">
        <v>53.1</v>
      </c>
      <c r="E4177" s="33" t="n">
        <v>20.5</v>
      </c>
      <c r="F4177" s="34" t="n">
        <v>0.1117</v>
      </c>
      <c r="G4177" s="35" t="n">
        <v>818874.58</v>
      </c>
    </row>
    <row r="4178">
      <c r="B4178" t="n">
        <v>4162</v>
      </c>
      <c r="C4178" s="32" t="n">
        <v>12671.8</v>
      </c>
      <c r="D4178" s="33" t="n">
        <v>54.64</v>
      </c>
      <c r="E4178" s="33" t="n">
        <v>22.45</v>
      </c>
      <c r="F4178" s="34" t="n">
        <v>0.1019</v>
      </c>
      <c r="G4178" s="35" t="n">
        <v>901879.66</v>
      </c>
    </row>
    <row r="4179">
      <c r="B4179" t="n">
        <v>4163</v>
      </c>
      <c r="C4179" s="32" t="n">
        <v>11623.9</v>
      </c>
      <c r="D4179" s="33" t="n">
        <v>57.35</v>
      </c>
      <c r="E4179" s="33" t="n">
        <v>22.62</v>
      </c>
      <c r="F4179" s="34" t="n">
        <v>0.1165</v>
      </c>
      <c r="G4179" s="35" t="n">
        <v>842501.99</v>
      </c>
    </row>
    <row r="4180">
      <c r="B4180" t="n">
        <v>4164</v>
      </c>
      <c r="C4180" s="32" t="n">
        <v>9429.1</v>
      </c>
      <c r="D4180" s="33" t="n">
        <v>58.74</v>
      </c>
      <c r="E4180" s="33" t="n">
        <v>19.78</v>
      </c>
      <c r="F4180" s="34" t="n">
        <v>0.1125</v>
      </c>
      <c r="G4180" s="35" t="n">
        <v>736802.53</v>
      </c>
    </row>
    <row r="4181">
      <c r="B4181" t="n">
        <v>4165</v>
      </c>
      <c r="C4181" s="32" t="n">
        <v>11394.1</v>
      </c>
      <c r="D4181" s="33" t="n">
        <v>58.29</v>
      </c>
      <c r="E4181" s="33" t="n">
        <v>22.54</v>
      </c>
      <c r="F4181" s="34" t="n">
        <v>0.1193</v>
      </c>
      <c r="G4181" s="35" t="n">
        <v>844784.4</v>
      </c>
    </row>
    <row r="4182">
      <c r="B4182" t="n">
        <v>4166</v>
      </c>
      <c r="C4182" s="32" t="n">
        <v>13111.3</v>
      </c>
      <c r="D4182" s="33" t="n">
        <v>54.78</v>
      </c>
      <c r="E4182" s="33" t="n">
        <v>23.87</v>
      </c>
      <c r="F4182" s="34" t="n">
        <v>0.1318</v>
      </c>
      <c r="G4182" s="35" t="n">
        <v>803889.36</v>
      </c>
    </row>
    <row r="4183">
      <c r="B4183" t="n">
        <v>4167</v>
      </c>
      <c r="C4183" s="32" t="n">
        <v>11583.7</v>
      </c>
      <c r="D4183" s="33" t="n">
        <v>50.61</v>
      </c>
      <c r="E4183" s="33" t="n">
        <v>23.21</v>
      </c>
      <c r="F4183" s="34" t="n">
        <v>0.1248</v>
      </c>
      <c r="G4183" s="35" t="n">
        <v>553425.67</v>
      </c>
    </row>
    <row r="4184">
      <c r="B4184" t="n">
        <v>4168</v>
      </c>
      <c r="C4184" s="32" t="n">
        <v>11655.1</v>
      </c>
      <c r="D4184" s="33" t="n">
        <v>51.5</v>
      </c>
      <c r="E4184" s="33" t="n">
        <v>20.66</v>
      </c>
      <c r="F4184" s="34" t="n">
        <v>0.1209</v>
      </c>
      <c r="G4184" s="35" t="n">
        <v>691734.04</v>
      </c>
    </row>
    <row r="4185">
      <c r="B4185" t="n">
        <v>4169</v>
      </c>
      <c r="C4185" s="32" t="n">
        <v>13380.9</v>
      </c>
      <c r="D4185" s="33" t="n">
        <v>55.95</v>
      </c>
      <c r="E4185" s="33" t="n">
        <v>22.62</v>
      </c>
      <c r="F4185" s="34" t="n">
        <v>0.0914</v>
      </c>
      <c r="G4185" s="35" t="n">
        <v>1065095.46</v>
      </c>
    </row>
    <row r="4186">
      <c r="B4186" t="n">
        <v>4170</v>
      </c>
      <c r="C4186" s="32" t="n">
        <v>11003.2</v>
      </c>
      <c r="D4186" s="33" t="n">
        <v>56.2</v>
      </c>
      <c r="E4186" s="33" t="n">
        <v>22.97</v>
      </c>
      <c r="F4186" s="34" t="n">
        <v>0.1203</v>
      </c>
      <c r="G4186" s="35" t="n">
        <v>712489.16</v>
      </c>
    </row>
    <row r="4187">
      <c r="B4187" t="n">
        <v>4171</v>
      </c>
      <c r="C4187" s="32" t="n">
        <v>9840.1</v>
      </c>
      <c r="D4187" s="33" t="n">
        <v>51.15</v>
      </c>
      <c r="E4187" s="33" t="n">
        <v>19.88</v>
      </c>
      <c r="F4187" s="34" t="n">
        <v>0.1357</v>
      </c>
      <c r="G4187" s="35" t="n">
        <v>499208.43</v>
      </c>
    </row>
    <row r="4188">
      <c r="B4188" t="n">
        <v>4172</v>
      </c>
      <c r="C4188" s="32" t="n">
        <v>11775.1</v>
      </c>
      <c r="D4188" s="33" t="n">
        <v>55.16</v>
      </c>
      <c r="E4188" s="33" t="n">
        <v>23.99</v>
      </c>
      <c r="F4188" s="34" t="n">
        <v>0.0789</v>
      </c>
      <c r="G4188" s="35" t="n">
        <v>837905.9399999999</v>
      </c>
    </row>
    <row r="4189">
      <c r="B4189" t="n">
        <v>4173</v>
      </c>
      <c r="C4189" s="32" t="n">
        <v>11322.2</v>
      </c>
      <c r="D4189" s="33" t="n">
        <v>57.21</v>
      </c>
      <c r="E4189" s="33" t="n">
        <v>24.38</v>
      </c>
      <c r="F4189" s="34" t="n">
        <v>0.1233</v>
      </c>
      <c r="G4189" s="35" t="n">
        <v>724199.67</v>
      </c>
    </row>
    <row r="4190">
      <c r="B4190" t="n">
        <v>4174</v>
      </c>
      <c r="C4190" s="32" t="n">
        <v>10647.3</v>
      </c>
      <c r="D4190" s="33" t="n">
        <v>50.97</v>
      </c>
      <c r="E4190" s="33" t="n">
        <v>23.95</v>
      </c>
      <c r="F4190" s="34" t="n">
        <v>0.1131</v>
      </c>
      <c r="G4190" s="35" t="n">
        <v>485357.14</v>
      </c>
    </row>
    <row r="4191">
      <c r="B4191" t="n">
        <v>4175</v>
      </c>
      <c r="C4191" s="32" t="n">
        <v>11754.5</v>
      </c>
      <c r="D4191" s="33" t="n">
        <v>58.87</v>
      </c>
      <c r="E4191" s="33" t="n">
        <v>23.78</v>
      </c>
      <c r="F4191" s="34" t="n">
        <v>0.1048</v>
      </c>
      <c r="G4191" s="35" t="n">
        <v>906915.49</v>
      </c>
    </row>
    <row r="4192">
      <c r="B4192" t="n">
        <v>4176</v>
      </c>
      <c r="C4192" s="32" t="n">
        <v>12688.1</v>
      </c>
      <c r="D4192" s="33" t="n">
        <v>53.68</v>
      </c>
      <c r="E4192" s="33" t="n">
        <v>23.33</v>
      </c>
      <c r="F4192" s="34" t="n">
        <v>0.1246</v>
      </c>
      <c r="G4192" s="35" t="n">
        <v>762324.65</v>
      </c>
    </row>
    <row r="4193">
      <c r="B4193" t="n">
        <v>4177</v>
      </c>
      <c r="C4193" s="32" t="n">
        <v>11987</v>
      </c>
      <c r="D4193" s="33" t="n">
        <v>59.4</v>
      </c>
      <c r="E4193" s="33" t="n">
        <v>22.8</v>
      </c>
      <c r="F4193" s="34" t="n">
        <v>0.1355</v>
      </c>
      <c r="G4193" s="35" t="n">
        <v>892405.74</v>
      </c>
    </row>
    <row r="4194">
      <c r="B4194" t="n">
        <v>4178</v>
      </c>
      <c r="C4194" s="32" t="n">
        <v>12429.8</v>
      </c>
      <c r="D4194" s="33" t="n">
        <v>53.13</v>
      </c>
      <c r="E4194" s="33" t="n">
        <v>23</v>
      </c>
      <c r="F4194" s="34" t="n">
        <v>0.1243</v>
      </c>
      <c r="G4194" s="35" t="n">
        <v>730488.87</v>
      </c>
    </row>
    <row r="4195">
      <c r="B4195" t="n">
        <v>4179</v>
      </c>
      <c r="C4195" s="32" t="n">
        <v>14538.8</v>
      </c>
      <c r="D4195" s="33" t="n">
        <v>51.41</v>
      </c>
      <c r="E4195" s="33" t="n">
        <v>23.67</v>
      </c>
      <c r="F4195" s="34" t="n">
        <v>0.1105</v>
      </c>
      <c r="G4195" s="35" t="n">
        <v>861432.12</v>
      </c>
    </row>
    <row r="4196">
      <c r="B4196" t="n">
        <v>4180</v>
      </c>
      <c r="C4196" s="32" t="n">
        <v>11520</v>
      </c>
      <c r="D4196" s="33" t="n">
        <v>53.4</v>
      </c>
      <c r="E4196" s="33" t="n">
        <v>22.93</v>
      </c>
      <c r="F4196" s="34" t="n">
        <v>0.1037</v>
      </c>
      <c r="G4196" s="35" t="n">
        <v>710948.41</v>
      </c>
    </row>
    <row r="4197">
      <c r="B4197" t="n">
        <v>4181</v>
      </c>
      <c r="C4197" s="32" t="n">
        <v>12389.7</v>
      </c>
      <c r="D4197" s="33" t="n">
        <v>54.67</v>
      </c>
      <c r="E4197" s="33" t="n">
        <v>21.62</v>
      </c>
      <c r="F4197" s="34" t="n">
        <v>0.1167</v>
      </c>
      <c r="G4197" s="35" t="n">
        <v>859627.63</v>
      </c>
    </row>
    <row r="4198">
      <c r="B4198" t="n">
        <v>4182</v>
      </c>
      <c r="C4198" s="32" t="n">
        <v>11287.1</v>
      </c>
      <c r="D4198" s="33" t="n">
        <v>53.64</v>
      </c>
      <c r="E4198" s="33" t="n">
        <v>21.81</v>
      </c>
      <c r="F4198" s="34" t="n">
        <v>0.1255</v>
      </c>
      <c r="G4198" s="35" t="n">
        <v>679480.54</v>
      </c>
    </row>
    <row r="4199">
      <c r="B4199" t="n">
        <v>4183</v>
      </c>
      <c r="C4199" s="32" t="n">
        <v>10815.1</v>
      </c>
      <c r="D4199" s="33" t="n">
        <v>54.24</v>
      </c>
      <c r="E4199" s="33" t="n">
        <v>24.3</v>
      </c>
      <c r="F4199" s="34" t="n">
        <v>0.1104</v>
      </c>
      <c r="G4199" s="35" t="n">
        <v>606476.33</v>
      </c>
    </row>
    <row r="4200">
      <c r="B4200" t="n">
        <v>4184</v>
      </c>
      <c r="C4200" s="32" t="n">
        <v>11181.1</v>
      </c>
      <c r="D4200" s="33" t="n">
        <v>56.17</v>
      </c>
      <c r="E4200" s="33" t="n">
        <v>19.6</v>
      </c>
      <c r="F4200" s="34" t="n">
        <v>0.1115</v>
      </c>
      <c r="G4200" s="35" t="n">
        <v>872562.22</v>
      </c>
    </row>
    <row r="4201">
      <c r="B4201" t="n">
        <v>4185</v>
      </c>
      <c r="C4201" s="32" t="n">
        <v>11329.7</v>
      </c>
      <c r="D4201" s="33" t="n">
        <v>54.4</v>
      </c>
      <c r="E4201" s="33" t="n">
        <v>23.1</v>
      </c>
      <c r="F4201" s="34" t="n">
        <v>0.1489</v>
      </c>
      <c r="G4201" s="35" t="n">
        <v>610372.1899999999</v>
      </c>
    </row>
    <row r="4202">
      <c r="B4202" t="n">
        <v>4186</v>
      </c>
      <c r="C4202" s="32" t="n">
        <v>12503.3</v>
      </c>
      <c r="D4202" s="33" t="n">
        <v>54.77</v>
      </c>
      <c r="E4202" s="33" t="n">
        <v>24.87</v>
      </c>
      <c r="F4202" s="34" t="n">
        <v>0.1279</v>
      </c>
      <c r="G4202" s="35" t="n">
        <v>719237.4300000001</v>
      </c>
    </row>
    <row r="4203">
      <c r="B4203" t="n">
        <v>4187</v>
      </c>
      <c r="C4203" s="32" t="n">
        <v>15288.7</v>
      </c>
      <c r="D4203" s="33" t="n">
        <v>49.02</v>
      </c>
      <c r="E4203" s="33" t="n">
        <v>23.13</v>
      </c>
      <c r="F4203" s="34" t="n">
        <v>0.1288</v>
      </c>
      <c r="G4203" s="35" t="n">
        <v>784921.88</v>
      </c>
    </row>
    <row r="4204">
      <c r="B4204" t="n">
        <v>4188</v>
      </c>
      <c r="C4204" s="32" t="n">
        <v>10997.5</v>
      </c>
      <c r="D4204" s="33" t="n">
        <v>56.37</v>
      </c>
      <c r="E4204" s="33" t="n">
        <v>25.59</v>
      </c>
      <c r="F4204" s="34" t="n">
        <v>0.0975</v>
      </c>
      <c r="G4204" s="35" t="n">
        <v>687306.98</v>
      </c>
    </row>
    <row r="4205">
      <c r="B4205" t="n">
        <v>4189</v>
      </c>
      <c r="C4205" s="32" t="n">
        <v>11416.7</v>
      </c>
      <c r="D4205" s="33" t="n">
        <v>54.69</v>
      </c>
      <c r="E4205" s="33" t="n">
        <v>23.04</v>
      </c>
      <c r="F4205" s="34" t="n">
        <v>0.1065</v>
      </c>
      <c r="G4205" s="35" t="n">
        <v>736369.97</v>
      </c>
    </row>
    <row r="4206">
      <c r="B4206" t="n">
        <v>4190</v>
      </c>
      <c r="C4206" s="32" t="n">
        <v>11911.6</v>
      </c>
      <c r="D4206" s="33" t="n">
        <v>60.64</v>
      </c>
      <c r="E4206" s="33" t="n">
        <v>19.85</v>
      </c>
      <c r="F4206" s="34" t="n">
        <v>0.1159</v>
      </c>
      <c r="G4206" s="35" t="n">
        <v>1101175.93</v>
      </c>
    </row>
    <row r="4207">
      <c r="B4207" t="n">
        <v>4191</v>
      </c>
      <c r="C4207" s="32" t="n">
        <v>12554.1</v>
      </c>
      <c r="D4207" s="33" t="n">
        <v>51.71</v>
      </c>
      <c r="E4207" s="33" t="n">
        <v>23.8</v>
      </c>
      <c r="F4207" s="34" t="n">
        <v>0.103</v>
      </c>
      <c r="G4207" s="35" t="n">
        <v>711949.87</v>
      </c>
    </row>
    <row r="4208">
      <c r="B4208" t="n">
        <v>4192</v>
      </c>
      <c r="C4208" s="32" t="n">
        <v>12369</v>
      </c>
      <c r="D4208" s="33" t="n">
        <v>48.67</v>
      </c>
      <c r="E4208" s="33" t="n">
        <v>21.44</v>
      </c>
      <c r="F4208" s="34" t="n">
        <v>0.1342</v>
      </c>
      <c r="G4208" s="35" t="n">
        <v>591043</v>
      </c>
    </row>
    <row r="4209">
      <c r="B4209" t="n">
        <v>4193</v>
      </c>
      <c r="C4209" s="32" t="n">
        <v>13797.7</v>
      </c>
      <c r="D4209" s="33" t="n">
        <v>57.16</v>
      </c>
      <c r="E4209" s="33" t="n">
        <v>22.06</v>
      </c>
      <c r="F4209" s="34" t="n">
        <v>0.1319</v>
      </c>
      <c r="G4209" s="35" t="n">
        <v>1041298.32</v>
      </c>
    </row>
    <row r="4210">
      <c r="B4210" t="n">
        <v>4194</v>
      </c>
      <c r="C4210" s="32" t="n">
        <v>8603.1</v>
      </c>
      <c r="D4210" s="33" t="n">
        <v>56.21</v>
      </c>
      <c r="E4210" s="33" t="n">
        <v>21.56</v>
      </c>
      <c r="F4210" s="34" t="n">
        <v>0.1086</v>
      </c>
      <c r="G4210" s="35" t="n">
        <v>525999.85</v>
      </c>
    </row>
    <row r="4211">
      <c r="B4211" t="n">
        <v>4195</v>
      </c>
      <c r="C4211" s="32" t="n">
        <v>8658.299999999999</v>
      </c>
      <c r="D4211" s="33" t="n">
        <v>51.47</v>
      </c>
      <c r="E4211" s="33" t="n">
        <v>21.37</v>
      </c>
      <c r="F4211" s="34" t="n">
        <v>0.1364</v>
      </c>
      <c r="G4211" s="35" t="n">
        <v>357299.66</v>
      </c>
    </row>
    <row r="4212">
      <c r="B4212" t="n">
        <v>4196</v>
      </c>
      <c r="C4212" s="32" t="n">
        <v>11305.8</v>
      </c>
      <c r="D4212" s="33" t="n">
        <v>49.65</v>
      </c>
      <c r="E4212" s="33" t="n">
        <v>22.01</v>
      </c>
      <c r="F4212" s="34" t="n">
        <v>0.1149</v>
      </c>
      <c r="G4212" s="35" t="n">
        <v>559378.28</v>
      </c>
    </row>
    <row r="4213">
      <c r="B4213" t="n">
        <v>4197</v>
      </c>
      <c r="C4213" s="32" t="n">
        <v>13536.2</v>
      </c>
      <c r="D4213" s="33" t="n">
        <v>60.38</v>
      </c>
      <c r="E4213" s="33" t="n">
        <v>21.82</v>
      </c>
      <c r="F4213" s="34" t="n">
        <v>0.1461</v>
      </c>
      <c r="G4213" s="35" t="n">
        <v>1102810.28</v>
      </c>
    </row>
    <row r="4214">
      <c r="B4214" t="n">
        <v>4198</v>
      </c>
      <c r="C4214" s="32" t="n">
        <v>9808.1</v>
      </c>
      <c r="D4214" s="33" t="n">
        <v>59.95</v>
      </c>
      <c r="E4214" s="33" t="n">
        <v>22.8</v>
      </c>
      <c r="F4214" s="34" t="n">
        <v>0.1167</v>
      </c>
      <c r="G4214" s="35" t="n">
        <v>717362.59</v>
      </c>
    </row>
    <row r="4215">
      <c r="B4215" t="n">
        <v>4199</v>
      </c>
      <c r="C4215" s="32" t="n">
        <v>7789.3</v>
      </c>
      <c r="D4215" s="33" t="n">
        <v>46.29</v>
      </c>
      <c r="E4215" s="33" t="n">
        <v>23.71</v>
      </c>
      <c r="F4215" s="34" t="n">
        <v>0.1219</v>
      </c>
      <c r="G4215" s="35" t="n">
        <v>120243.78</v>
      </c>
    </row>
    <row r="4216">
      <c r="B4216" t="n">
        <v>4200</v>
      </c>
      <c r="C4216" s="32" t="n">
        <v>12799.7</v>
      </c>
      <c r="D4216" s="33" t="n">
        <v>53.4</v>
      </c>
      <c r="E4216" s="33" t="n">
        <v>21.5</v>
      </c>
      <c r="F4216" s="34" t="n">
        <v>0.1318</v>
      </c>
      <c r="G4216" s="35" t="n">
        <v>812067.8</v>
      </c>
    </row>
    <row r="4217">
      <c r="B4217" t="n">
        <v>4201</v>
      </c>
      <c r="C4217" s="32" t="n">
        <v>12341.1</v>
      </c>
      <c r="D4217" s="33" t="n">
        <v>60.82</v>
      </c>
      <c r="E4217" s="33" t="n">
        <v>21.12</v>
      </c>
      <c r="F4217" s="34" t="n">
        <v>0.1303</v>
      </c>
      <c r="G4217" s="35" t="n">
        <v>1062761.41</v>
      </c>
    </row>
    <row r="4218">
      <c r="B4218" t="n">
        <v>4202</v>
      </c>
      <c r="C4218" s="32" t="n">
        <v>10473.7</v>
      </c>
      <c r="D4218" s="33" t="n">
        <v>53.33</v>
      </c>
      <c r="E4218" s="33" t="n">
        <v>22.95</v>
      </c>
      <c r="F4218" s="34" t="n">
        <v>0.1211</v>
      </c>
      <c r="G4218" s="35" t="n">
        <v>563471.38</v>
      </c>
    </row>
    <row r="4219">
      <c r="B4219" t="n">
        <v>4203</v>
      </c>
      <c r="C4219" s="32" t="n">
        <v>10620.2</v>
      </c>
      <c r="D4219" s="33" t="n">
        <v>53.28</v>
      </c>
      <c r="E4219" s="33" t="n">
        <v>22.96</v>
      </c>
      <c r="F4219" s="34" t="n">
        <v>0.1133</v>
      </c>
      <c r="G4219" s="35" t="n">
        <v>593185.03</v>
      </c>
    </row>
    <row r="4220">
      <c r="B4220" t="n">
        <v>4204</v>
      </c>
      <c r="C4220" s="32" t="n">
        <v>10642.4</v>
      </c>
      <c r="D4220" s="33" t="n">
        <v>54.01</v>
      </c>
      <c r="E4220" s="33" t="n">
        <v>24.34</v>
      </c>
      <c r="F4220" s="34" t="n">
        <v>0.1212</v>
      </c>
      <c r="G4220" s="35" t="n">
        <v>556290</v>
      </c>
    </row>
    <row r="4221">
      <c r="B4221" t="n">
        <v>4205</v>
      </c>
      <c r="C4221" s="32" t="n">
        <v>12154.7</v>
      </c>
      <c r="D4221" s="33" t="n">
        <v>51.08</v>
      </c>
      <c r="E4221" s="33" t="n">
        <v>19.58</v>
      </c>
      <c r="F4221" s="34" t="n">
        <v>0.1052</v>
      </c>
      <c r="G4221" s="35" t="n">
        <v>808874.14</v>
      </c>
    </row>
    <row r="4222">
      <c r="B4222" t="n">
        <v>4206</v>
      </c>
      <c r="C4222" s="32" t="n">
        <v>11123.2</v>
      </c>
      <c r="D4222" s="33" t="n">
        <v>49.03</v>
      </c>
      <c r="E4222" s="33" t="n">
        <v>23.97</v>
      </c>
      <c r="F4222" s="34" t="n">
        <v>0.1168</v>
      </c>
      <c r="G4222" s="35" t="n">
        <v>450256.71</v>
      </c>
    </row>
    <row r="4223">
      <c r="B4223" t="n">
        <v>4207</v>
      </c>
      <c r="C4223" s="32" t="n">
        <v>12691.7</v>
      </c>
      <c r="D4223" s="33" t="n">
        <v>58.68</v>
      </c>
      <c r="E4223" s="33" t="n">
        <v>22.34</v>
      </c>
      <c r="F4223" s="34" t="n">
        <v>0.1017</v>
      </c>
      <c r="G4223" s="35" t="n">
        <v>1076724.98</v>
      </c>
    </row>
    <row r="4224">
      <c r="B4224" t="n">
        <v>4208</v>
      </c>
      <c r="C4224" s="32" t="n">
        <v>8003.5</v>
      </c>
      <c r="D4224" s="33" t="n">
        <v>48.55</v>
      </c>
      <c r="E4224" s="33" t="n">
        <v>22.74</v>
      </c>
      <c r="F4224" s="34" t="n">
        <v>0.0936</v>
      </c>
      <c r="G4224" s="35" t="n">
        <v>254031.31</v>
      </c>
    </row>
    <row r="4225">
      <c r="B4225" t="n">
        <v>4209</v>
      </c>
      <c r="C4225" s="32" t="n">
        <v>10800.4</v>
      </c>
      <c r="D4225" s="33" t="n">
        <v>55.87</v>
      </c>
      <c r="E4225" s="33" t="n">
        <v>20.39</v>
      </c>
      <c r="F4225" s="34" t="n">
        <v>0.1156</v>
      </c>
      <c r="G4225" s="35" t="n">
        <v>779325.92</v>
      </c>
    </row>
    <row r="4226">
      <c r="B4226" t="n">
        <v>4210</v>
      </c>
      <c r="C4226" s="32" t="n">
        <v>10423.5</v>
      </c>
      <c r="D4226" s="33" t="n">
        <v>58.1</v>
      </c>
      <c r="E4226" s="33" t="n">
        <v>22.01</v>
      </c>
      <c r="F4226" s="34" t="n">
        <v>0.1301</v>
      </c>
      <c r="G4226" s="35" t="n">
        <v>718401.39</v>
      </c>
    </row>
    <row r="4227">
      <c r="B4227" t="n">
        <v>4211</v>
      </c>
      <c r="C4227" s="32" t="n">
        <v>11641.1</v>
      </c>
      <c r="D4227" s="33" t="n">
        <v>49.92</v>
      </c>
      <c r="E4227" s="33" t="n">
        <v>21.18</v>
      </c>
      <c r="F4227" s="34" t="n">
        <v>0.1261</v>
      </c>
      <c r="G4227" s="35" t="n">
        <v>602273.03</v>
      </c>
    </row>
    <row r="4228">
      <c r="B4228" t="n">
        <v>4212</v>
      </c>
      <c r="C4228" s="32" t="n">
        <v>11246.7</v>
      </c>
      <c r="D4228" s="33" t="n">
        <v>51.77</v>
      </c>
      <c r="E4228" s="33" t="n">
        <v>21.31</v>
      </c>
      <c r="F4228" s="34" t="n">
        <v>0.114</v>
      </c>
      <c r="G4228" s="35" t="n">
        <v>656061.29</v>
      </c>
    </row>
    <row r="4229">
      <c r="B4229" t="n">
        <v>4213</v>
      </c>
      <c r="C4229" s="32" t="n">
        <v>13117</v>
      </c>
      <c r="D4229" s="33" t="n">
        <v>59.25</v>
      </c>
      <c r="E4229" s="33" t="n">
        <v>22.27</v>
      </c>
      <c r="F4229" s="34" t="n">
        <v>0.136</v>
      </c>
      <c r="G4229" s="35" t="n">
        <v>1029050.43</v>
      </c>
    </row>
    <row r="4230">
      <c r="B4230" t="n">
        <v>4214</v>
      </c>
      <c r="C4230" s="32" t="n">
        <v>9396.9</v>
      </c>
      <c r="D4230" s="33" t="n">
        <v>56.87</v>
      </c>
      <c r="E4230" s="33" t="n">
        <v>23.71</v>
      </c>
      <c r="F4230" s="34" t="n">
        <v>0.1082</v>
      </c>
      <c r="G4230" s="35" t="n">
        <v>571202.6800000001</v>
      </c>
    </row>
    <row r="4231">
      <c r="B4231" t="n">
        <v>4215</v>
      </c>
      <c r="C4231" s="32" t="n">
        <v>12063.7</v>
      </c>
      <c r="D4231" s="33" t="n">
        <v>52.84</v>
      </c>
      <c r="E4231" s="33" t="n">
        <v>23.32</v>
      </c>
      <c r="F4231" s="34" t="n">
        <v>0.092</v>
      </c>
      <c r="G4231" s="35" t="n">
        <v>760904.34</v>
      </c>
    </row>
    <row r="4232">
      <c r="B4232" t="n">
        <v>4216</v>
      </c>
      <c r="C4232" s="32" t="n">
        <v>12781.7</v>
      </c>
      <c r="D4232" s="33" t="n">
        <v>59.21</v>
      </c>
      <c r="E4232" s="33" t="n">
        <v>22.62</v>
      </c>
      <c r="F4232" s="34" t="n">
        <v>0.0888</v>
      </c>
      <c r="G4232" s="35" t="n">
        <v>1147723.5</v>
      </c>
    </row>
    <row r="4233">
      <c r="B4233" t="n">
        <v>4217</v>
      </c>
      <c r="C4233" s="32" t="n">
        <v>14599.3</v>
      </c>
      <c r="D4233" s="33" t="n">
        <v>59.22</v>
      </c>
      <c r="E4233" s="33" t="n">
        <v>22.41</v>
      </c>
      <c r="F4233" s="34" t="n">
        <v>0.1008</v>
      </c>
      <c r="G4233" s="35" t="n">
        <v>1330400.2</v>
      </c>
    </row>
    <row r="4234">
      <c r="B4234" t="n">
        <v>4218</v>
      </c>
      <c r="C4234" s="32" t="n">
        <v>11325.5</v>
      </c>
      <c r="D4234" s="33" t="n">
        <v>55.94</v>
      </c>
      <c r="E4234" s="33" t="n">
        <v>22</v>
      </c>
      <c r="F4234" s="34" t="n">
        <v>0.1248</v>
      </c>
      <c r="G4234" s="35" t="n">
        <v>758485.24</v>
      </c>
    </row>
    <row r="4235">
      <c r="B4235" t="n">
        <v>4219</v>
      </c>
      <c r="C4235" s="32" t="n">
        <v>12454.2</v>
      </c>
      <c r="D4235" s="33" t="n">
        <v>51.85</v>
      </c>
      <c r="E4235" s="33" t="n">
        <v>25.13</v>
      </c>
      <c r="F4235" s="34" t="n">
        <v>0.1074</v>
      </c>
      <c r="G4235" s="35" t="n">
        <v>644092.1899999999</v>
      </c>
    </row>
    <row r="4236">
      <c r="B4236" t="n">
        <v>4220</v>
      </c>
      <c r="C4236" s="32" t="n">
        <v>9474.6</v>
      </c>
      <c r="D4236" s="33" t="n">
        <v>53.55</v>
      </c>
      <c r="E4236" s="33" t="n">
        <v>22.49</v>
      </c>
      <c r="F4236" s="34" t="n">
        <v>0.1205</v>
      </c>
      <c r="G4236" s="35" t="n">
        <v>489673.3</v>
      </c>
    </row>
    <row r="4237">
      <c r="B4237" t="n">
        <v>4221</v>
      </c>
      <c r="C4237" s="32" t="n">
        <v>8651.299999999999</v>
      </c>
      <c r="D4237" s="33" t="n">
        <v>56</v>
      </c>
      <c r="E4237" s="33" t="n">
        <v>21.31</v>
      </c>
      <c r="F4237" s="34" t="n">
        <v>0.1348</v>
      </c>
      <c r="G4237" s="35" t="n">
        <v>478145.82</v>
      </c>
    </row>
    <row r="4238">
      <c r="B4238" t="n">
        <v>4222</v>
      </c>
      <c r="C4238" s="32" t="n">
        <v>13182.7</v>
      </c>
      <c r="D4238" s="33" t="n">
        <v>54.34</v>
      </c>
      <c r="E4238" s="33" t="n">
        <v>21.2</v>
      </c>
      <c r="F4238" s="34" t="n">
        <v>0.1018</v>
      </c>
      <c r="G4238" s="35" t="n">
        <v>996616.7</v>
      </c>
    </row>
    <row r="4239">
      <c r="B4239" t="n">
        <v>4223</v>
      </c>
      <c r="C4239" s="32" t="n">
        <v>11992.2</v>
      </c>
      <c r="D4239" s="33" t="n">
        <v>58.29</v>
      </c>
      <c r="E4239" s="33" t="n">
        <v>22.7</v>
      </c>
      <c r="F4239" s="34" t="n">
        <v>0.1207</v>
      </c>
      <c r="G4239" s="35" t="n">
        <v>901413.58</v>
      </c>
    </row>
    <row r="4240">
      <c r="B4240" t="n">
        <v>4224</v>
      </c>
      <c r="C4240" s="32" t="n">
        <v>13649.9</v>
      </c>
      <c r="D4240" s="33" t="n">
        <v>49.65</v>
      </c>
      <c r="E4240" s="33" t="n">
        <v>22.34</v>
      </c>
      <c r="F4240" s="34" t="n">
        <v>0.1215</v>
      </c>
      <c r="G4240" s="35" t="n">
        <v>732830.4300000001</v>
      </c>
    </row>
    <row r="4241">
      <c r="B4241" t="n">
        <v>4225</v>
      </c>
      <c r="C4241" s="32" t="n">
        <v>10077.2</v>
      </c>
      <c r="D4241" s="33" t="n">
        <v>49.77</v>
      </c>
      <c r="E4241" s="33" t="n">
        <v>19.4</v>
      </c>
      <c r="F4241" s="34" t="n">
        <v>0.1047</v>
      </c>
      <c r="G4241" s="35" t="n">
        <v>560512.8</v>
      </c>
    </row>
    <row r="4242">
      <c r="B4242" t="n">
        <v>4226</v>
      </c>
      <c r="C4242" s="32" t="n">
        <v>12727.9</v>
      </c>
      <c r="D4242" s="33" t="n">
        <v>55.63</v>
      </c>
      <c r="E4242" s="33" t="n">
        <v>23.82</v>
      </c>
      <c r="F4242" s="34" t="n">
        <v>0.1313</v>
      </c>
      <c r="G4242" s="35" t="n">
        <v>804306.65</v>
      </c>
    </row>
    <row r="4243">
      <c r="B4243" t="n">
        <v>4227</v>
      </c>
      <c r="C4243" s="32" t="n">
        <v>14616.3</v>
      </c>
      <c r="D4243" s="33" t="n">
        <v>53.28</v>
      </c>
      <c r="E4243" s="33" t="n">
        <v>23.12</v>
      </c>
      <c r="F4243" s="34" t="n">
        <v>0.1115</v>
      </c>
      <c r="G4243" s="35" t="n">
        <v>977469.84</v>
      </c>
    </row>
    <row r="4244">
      <c r="B4244" t="n">
        <v>4228</v>
      </c>
      <c r="C4244" s="32" t="n">
        <v>12587.6</v>
      </c>
      <c r="D4244" s="33" t="n">
        <v>52.81</v>
      </c>
      <c r="E4244" s="33" t="n">
        <v>22.92</v>
      </c>
      <c r="F4244" s="34" t="n">
        <v>0.1104</v>
      </c>
      <c r="G4244" s="35" t="n">
        <v>773884.4399999999</v>
      </c>
    </row>
    <row r="4245">
      <c r="B4245" t="n">
        <v>4229</v>
      </c>
      <c r="C4245" s="32" t="n">
        <v>12387.2</v>
      </c>
      <c r="D4245" s="33" t="n">
        <v>48.81</v>
      </c>
      <c r="E4245" s="33" t="n">
        <v>20.2</v>
      </c>
      <c r="F4245" s="34" t="n">
        <v>0.1403</v>
      </c>
      <c r="G4245" s="35" t="n">
        <v>628846.0699999999</v>
      </c>
    </row>
    <row r="4246">
      <c r="B4246" t="n">
        <v>4230</v>
      </c>
      <c r="C4246" s="32" t="n">
        <v>12012</v>
      </c>
      <c r="D4246" s="33" t="n">
        <v>55.07</v>
      </c>
      <c r="E4246" s="33" t="n">
        <v>21.76</v>
      </c>
      <c r="F4246" s="34" t="n">
        <v>0.1213</v>
      </c>
      <c r="G4246" s="35" t="n">
        <v>817074.04</v>
      </c>
    </row>
    <row r="4247">
      <c r="B4247" t="n">
        <v>4231</v>
      </c>
      <c r="C4247" s="32" t="n">
        <v>9800.799999999999</v>
      </c>
      <c r="D4247" s="33" t="n">
        <v>54.82</v>
      </c>
      <c r="E4247" s="33" t="n">
        <v>24.65</v>
      </c>
      <c r="F4247" s="34" t="n">
        <v>0.1261</v>
      </c>
      <c r="G4247" s="35" t="n">
        <v>483233.49</v>
      </c>
    </row>
    <row r="4248">
      <c r="B4248" t="n">
        <v>4232</v>
      </c>
      <c r="C4248" s="32" t="n">
        <v>13897.8</v>
      </c>
      <c r="D4248" s="33" t="n">
        <v>57.29</v>
      </c>
      <c r="E4248" s="33" t="n">
        <v>24.04</v>
      </c>
      <c r="F4248" s="34" t="n">
        <v>0.1313</v>
      </c>
      <c r="G4248" s="35" t="n">
        <v>977422.8</v>
      </c>
    </row>
    <row r="4249">
      <c r="B4249" t="n">
        <v>4233</v>
      </c>
      <c r="C4249" s="32" t="n">
        <v>11144.8</v>
      </c>
      <c r="D4249" s="33" t="n">
        <v>55.24</v>
      </c>
      <c r="E4249" s="33" t="n">
        <v>21.45</v>
      </c>
      <c r="F4249" s="34" t="n">
        <v>0.1072</v>
      </c>
      <c r="G4249" s="35" t="n">
        <v>782983.67</v>
      </c>
    </row>
    <row r="4250">
      <c r="B4250" t="n">
        <v>4234</v>
      </c>
      <c r="C4250" s="32" t="n">
        <v>12706.3</v>
      </c>
      <c r="D4250" s="33" t="n">
        <v>54.54</v>
      </c>
      <c r="E4250" s="33" t="n">
        <v>20.82</v>
      </c>
      <c r="F4250" s="34" t="n">
        <v>0.13</v>
      </c>
      <c r="G4250" s="35" t="n">
        <v>877883.51</v>
      </c>
    </row>
    <row r="4251">
      <c r="B4251" t="n">
        <v>4235</v>
      </c>
      <c r="C4251" s="32" t="n">
        <v>9811.799999999999</v>
      </c>
      <c r="D4251" s="33" t="n">
        <v>59.12</v>
      </c>
      <c r="E4251" s="33" t="n">
        <v>22.07</v>
      </c>
      <c r="F4251" s="34" t="n">
        <v>0.109</v>
      </c>
      <c r="G4251" s="35" t="n">
        <v>735231.3</v>
      </c>
    </row>
    <row r="4252">
      <c r="B4252" t="n">
        <v>4236</v>
      </c>
      <c r="C4252" s="32" t="n">
        <v>10348.8</v>
      </c>
      <c r="D4252" s="33" t="n">
        <v>50.41</v>
      </c>
      <c r="E4252" s="33" t="n">
        <v>21.73</v>
      </c>
      <c r="F4252" s="34" t="n">
        <v>0.1085</v>
      </c>
      <c r="G4252" s="35" t="n">
        <v>523055.64</v>
      </c>
    </row>
    <row r="4253">
      <c r="B4253" t="n">
        <v>4237</v>
      </c>
      <c r="C4253" s="32" t="n">
        <v>14009.1</v>
      </c>
      <c r="D4253" s="33" t="n">
        <v>56.88</v>
      </c>
      <c r="E4253" s="33" t="n">
        <v>23.02</v>
      </c>
      <c r="F4253" s="34" t="n">
        <v>0.1117</v>
      </c>
      <c r="G4253" s="35" t="n">
        <v>1082874.2</v>
      </c>
    </row>
    <row r="4254">
      <c r="B4254" t="n">
        <v>4238</v>
      </c>
      <c r="C4254" s="32" t="n">
        <v>11513.8</v>
      </c>
      <c r="D4254" s="33" t="n">
        <v>49.15</v>
      </c>
      <c r="E4254" s="33" t="n">
        <v>25.03</v>
      </c>
      <c r="F4254" s="34" t="n">
        <v>0.1075</v>
      </c>
      <c r="G4254" s="35" t="n">
        <v>466007.62</v>
      </c>
    </row>
    <row r="4255">
      <c r="B4255" t="n">
        <v>4239</v>
      </c>
      <c r="C4255" s="32" t="n">
        <v>14034.6</v>
      </c>
      <c r="D4255" s="33" t="n">
        <v>52.07</v>
      </c>
      <c r="E4255" s="33" t="n">
        <v>21.76</v>
      </c>
      <c r="F4255" s="34" t="n">
        <v>0.1249</v>
      </c>
      <c r="G4255" s="35" t="n">
        <v>885179.23</v>
      </c>
    </row>
    <row r="4256">
      <c r="B4256" t="n">
        <v>4240</v>
      </c>
      <c r="C4256" s="32" t="n">
        <v>11890.5</v>
      </c>
      <c r="D4256" s="33" t="n">
        <v>50.76</v>
      </c>
      <c r="E4256" s="33" t="n">
        <v>20.14</v>
      </c>
      <c r="F4256" s="34" t="n">
        <v>0.1182</v>
      </c>
      <c r="G4256" s="35" t="n">
        <v>712669.8199999999</v>
      </c>
    </row>
    <row r="4257">
      <c r="B4257" t="n">
        <v>4241</v>
      </c>
      <c r="C4257" s="32" t="n">
        <v>9421.299999999999</v>
      </c>
      <c r="D4257" s="33" t="n">
        <v>57.74</v>
      </c>
      <c r="E4257" s="33" t="n">
        <v>24.31</v>
      </c>
      <c r="F4257" s="34" t="n">
        <v>0.1091</v>
      </c>
      <c r="G4257" s="35" t="n">
        <v>580070.8100000001</v>
      </c>
    </row>
    <row r="4258">
      <c r="B4258" t="n">
        <v>4242</v>
      </c>
      <c r="C4258" s="32" t="n">
        <v>13248.9</v>
      </c>
      <c r="D4258" s="33" t="n">
        <v>54.77</v>
      </c>
      <c r="E4258" s="33" t="n">
        <v>19.89</v>
      </c>
      <c r="F4258" s="34" t="n">
        <v>0.1231</v>
      </c>
      <c r="G4258" s="35" t="n">
        <v>1002690.37</v>
      </c>
    </row>
    <row r="4259">
      <c r="B4259" t="n">
        <v>4243</v>
      </c>
      <c r="C4259" s="32" t="n">
        <v>11174.2</v>
      </c>
      <c r="D4259" s="33" t="n">
        <v>54.95</v>
      </c>
      <c r="E4259" s="33" t="n">
        <v>24.85</v>
      </c>
      <c r="F4259" s="34" t="n">
        <v>0.1117</v>
      </c>
      <c r="G4259" s="35" t="n">
        <v>643577.65</v>
      </c>
    </row>
    <row r="4260">
      <c r="B4260" t="n">
        <v>4244</v>
      </c>
      <c r="C4260" s="32" t="n">
        <v>12978.2</v>
      </c>
      <c r="D4260" s="33" t="n">
        <v>51.13</v>
      </c>
      <c r="E4260" s="33" t="n">
        <v>22.94</v>
      </c>
      <c r="F4260" s="34" t="n">
        <v>0.1111</v>
      </c>
      <c r="G4260" s="35" t="n">
        <v>739574.01</v>
      </c>
    </row>
    <row r="4261">
      <c r="B4261" t="n">
        <v>4245</v>
      </c>
      <c r="C4261" s="32" t="n">
        <v>12035.3</v>
      </c>
      <c r="D4261" s="33" t="n">
        <v>53.95</v>
      </c>
      <c r="E4261" s="33" t="n">
        <v>24.72</v>
      </c>
      <c r="F4261" s="34" t="n">
        <v>0.1156</v>
      </c>
      <c r="G4261" s="35" t="n">
        <v>683001.58</v>
      </c>
    </row>
    <row r="4262">
      <c r="B4262" t="n">
        <v>4246</v>
      </c>
      <c r="C4262" s="32" t="n">
        <v>9839.6</v>
      </c>
      <c r="D4262" s="33" t="n">
        <v>52.33</v>
      </c>
      <c r="E4262" s="33" t="n">
        <v>21.05</v>
      </c>
      <c r="F4262" s="34" t="n">
        <v>0.1206</v>
      </c>
      <c r="G4262" s="35" t="n">
        <v>531240.33</v>
      </c>
    </row>
    <row r="4263">
      <c r="B4263" t="n">
        <v>4247</v>
      </c>
      <c r="C4263" s="32" t="n">
        <v>12230</v>
      </c>
      <c r="D4263" s="33" t="n">
        <v>56.34</v>
      </c>
      <c r="E4263" s="33" t="n">
        <v>19.92</v>
      </c>
      <c r="F4263" s="34" t="n">
        <v>0.1197</v>
      </c>
      <c r="G4263" s="35" t="n">
        <v>961839.16</v>
      </c>
    </row>
    <row r="4264">
      <c r="B4264" t="n">
        <v>4248</v>
      </c>
      <c r="C4264" s="32" t="n">
        <v>15074.7</v>
      </c>
      <c r="D4264" s="33" t="n">
        <v>51.53</v>
      </c>
      <c r="E4264" s="33" t="n">
        <v>22.21</v>
      </c>
      <c r="F4264" s="34" t="n">
        <v>0.1106</v>
      </c>
      <c r="G4264" s="35" t="n">
        <v>984090.72</v>
      </c>
    </row>
    <row r="4265">
      <c r="B4265" t="n">
        <v>4249</v>
      </c>
      <c r="C4265" s="32" t="n">
        <v>12690.2</v>
      </c>
      <c r="D4265" s="33" t="n">
        <v>59.65</v>
      </c>
      <c r="E4265" s="33" t="n">
        <v>22.08</v>
      </c>
      <c r="F4265" s="34" t="n">
        <v>0.1252</v>
      </c>
      <c r="G4265" s="35" t="n">
        <v>1041354.41</v>
      </c>
    </row>
    <row r="4266">
      <c r="B4266" t="n">
        <v>4250</v>
      </c>
      <c r="C4266" s="32" t="n">
        <v>11919.5</v>
      </c>
      <c r="D4266" s="33" t="n">
        <v>49.14</v>
      </c>
      <c r="E4266" s="33" t="n">
        <v>21.64</v>
      </c>
      <c r="F4266" s="34" t="n">
        <v>0.1123</v>
      </c>
      <c r="G4266" s="35" t="n">
        <v>614072.25</v>
      </c>
    </row>
    <row r="4267">
      <c r="B4267" t="n">
        <v>4251</v>
      </c>
      <c r="C4267" s="32" t="n">
        <v>13505.5</v>
      </c>
      <c r="D4267" s="33" t="n">
        <v>52.18</v>
      </c>
      <c r="E4267" s="33" t="n">
        <v>24.91</v>
      </c>
      <c r="F4267" s="34" t="n">
        <v>0.1071</v>
      </c>
      <c r="G4267" s="35" t="n">
        <v>759279.23</v>
      </c>
    </row>
    <row r="4268">
      <c r="B4268" t="n">
        <v>4252</v>
      </c>
      <c r="C4268" s="32" t="n">
        <v>12294.9</v>
      </c>
      <c r="D4268" s="33" t="n">
        <v>60.87</v>
      </c>
      <c r="E4268" s="33" t="n">
        <v>23.77</v>
      </c>
      <c r="F4268" s="34" t="n">
        <v>0.0974</v>
      </c>
      <c r="G4268" s="35" t="n">
        <v>1076085.97</v>
      </c>
    </row>
    <row r="4269">
      <c r="B4269" t="n">
        <v>4253</v>
      </c>
      <c r="C4269" s="32" t="n">
        <v>12293.3</v>
      </c>
      <c r="D4269" s="33" t="n">
        <v>53.48</v>
      </c>
      <c r="E4269" s="33" t="n">
        <v>22.92</v>
      </c>
      <c r="F4269" s="34" t="n">
        <v>0.1268</v>
      </c>
      <c r="G4269" s="35" t="n">
        <v>727057.5</v>
      </c>
    </row>
    <row r="4270">
      <c r="B4270" t="n">
        <v>4254</v>
      </c>
      <c r="C4270" s="32" t="n">
        <v>10471.7</v>
      </c>
      <c r="D4270" s="33" t="n">
        <v>50.4</v>
      </c>
      <c r="E4270" s="33" t="n">
        <v>20.85</v>
      </c>
      <c r="F4270" s="34" t="n">
        <v>0.1151</v>
      </c>
      <c r="G4270" s="35" t="n">
        <v>548502.95</v>
      </c>
    </row>
    <row r="4271">
      <c r="B4271" t="n">
        <v>4255</v>
      </c>
      <c r="C4271" s="32" t="n">
        <v>12327.4</v>
      </c>
      <c r="D4271" s="33" t="n">
        <v>55.77</v>
      </c>
      <c r="E4271" s="33" t="n">
        <v>23.27</v>
      </c>
      <c r="F4271" s="34" t="n">
        <v>0.1175</v>
      </c>
      <c r="G4271" s="35" t="n">
        <v>830181.72</v>
      </c>
    </row>
    <row r="4272">
      <c r="B4272" t="n">
        <v>4256</v>
      </c>
      <c r="C4272" s="32" t="n">
        <v>13449.6</v>
      </c>
      <c r="D4272" s="33" t="n">
        <v>53.34</v>
      </c>
      <c r="E4272" s="33" t="n">
        <v>23.24</v>
      </c>
      <c r="F4272" s="34" t="n">
        <v>0.1275</v>
      </c>
      <c r="G4272" s="35" t="n">
        <v>814884.23</v>
      </c>
    </row>
    <row r="4273">
      <c r="B4273" t="n">
        <v>4257</v>
      </c>
      <c r="C4273" s="32" t="n">
        <v>10829.5</v>
      </c>
      <c r="D4273" s="33" t="n">
        <v>52.07</v>
      </c>
      <c r="E4273" s="33" t="n">
        <v>21.99</v>
      </c>
      <c r="F4273" s="34" t="n">
        <v>0.1093</v>
      </c>
      <c r="G4273" s="35" t="n">
        <v>614704.58</v>
      </c>
    </row>
    <row r="4274">
      <c r="B4274" t="n">
        <v>4258</v>
      </c>
      <c r="C4274" s="32" t="n">
        <v>13994.3</v>
      </c>
      <c r="D4274" s="33" t="n">
        <v>51.16</v>
      </c>
      <c r="E4274" s="33" t="n">
        <v>24.55</v>
      </c>
      <c r="F4274" s="34" t="n">
        <v>0.0985</v>
      </c>
      <c r="G4274" s="35" t="n">
        <v>798208.35</v>
      </c>
    </row>
    <row r="4275">
      <c r="B4275" t="n">
        <v>4259</v>
      </c>
      <c r="C4275" s="32" t="n">
        <v>11871.6</v>
      </c>
      <c r="D4275" s="33" t="n">
        <v>64.69</v>
      </c>
      <c r="E4275" s="33" t="n">
        <v>20.87</v>
      </c>
      <c r="F4275" s="34" t="n">
        <v>0.1158</v>
      </c>
      <c r="G4275" s="35" t="n">
        <v>1209556.01</v>
      </c>
    </row>
    <row r="4276">
      <c r="B4276" t="n">
        <v>4260</v>
      </c>
      <c r="C4276" s="32" t="n">
        <v>10757.1</v>
      </c>
      <c r="D4276" s="33" t="n">
        <v>54.12</v>
      </c>
      <c r="E4276" s="33" t="n">
        <v>21.37</v>
      </c>
      <c r="F4276" s="34" t="n">
        <v>0.1187</v>
      </c>
      <c r="G4276" s="35" t="n">
        <v>674633.83</v>
      </c>
    </row>
    <row r="4277">
      <c r="B4277" t="n">
        <v>4261</v>
      </c>
      <c r="C4277" s="32" t="n">
        <v>13396.7</v>
      </c>
      <c r="D4277" s="33" t="n">
        <v>48.26</v>
      </c>
      <c r="E4277" s="33" t="n">
        <v>20.15</v>
      </c>
      <c r="F4277" s="34" t="n">
        <v>0.1118</v>
      </c>
      <c r="G4277" s="35" t="n">
        <v>770502.09</v>
      </c>
    </row>
    <row r="4278">
      <c r="B4278" t="n">
        <v>4262</v>
      </c>
      <c r="C4278" s="32" t="n">
        <v>11598.5</v>
      </c>
      <c r="D4278" s="33" t="n">
        <v>60.23</v>
      </c>
      <c r="E4278" s="33" t="n">
        <v>23.61</v>
      </c>
      <c r="F4278" s="34" t="n">
        <v>0.1327</v>
      </c>
      <c r="G4278" s="35" t="n">
        <v>858935.63</v>
      </c>
    </row>
    <row r="4279">
      <c r="B4279" t="n">
        <v>4263</v>
      </c>
      <c r="C4279" s="32" t="n">
        <v>13063.3</v>
      </c>
      <c r="D4279" s="33" t="n">
        <v>57.14</v>
      </c>
      <c r="E4279" s="33" t="n">
        <v>22.75</v>
      </c>
      <c r="F4279" s="34" t="n">
        <v>0.0852</v>
      </c>
      <c r="G4279" s="35" t="n">
        <v>1099747.45</v>
      </c>
    </row>
    <row r="4280">
      <c r="B4280" t="n">
        <v>4264</v>
      </c>
      <c r="C4280" s="32" t="n">
        <v>11591.5</v>
      </c>
      <c r="D4280" s="33" t="n">
        <v>52.32</v>
      </c>
      <c r="E4280" s="33" t="n">
        <v>21.57</v>
      </c>
      <c r="F4280" s="34" t="n">
        <v>0.1284</v>
      </c>
      <c r="G4280" s="35" t="n">
        <v>663397.99</v>
      </c>
    </row>
    <row r="4281">
      <c r="B4281" t="n">
        <v>4265</v>
      </c>
      <c r="C4281" s="32" t="n">
        <v>11916.2</v>
      </c>
      <c r="D4281" s="33" t="n">
        <v>51.73</v>
      </c>
      <c r="E4281" s="33" t="n">
        <v>20.85</v>
      </c>
      <c r="F4281" s="34" t="n">
        <v>0.1245</v>
      </c>
      <c r="G4281" s="35" t="n">
        <v>708706.85</v>
      </c>
    </row>
    <row r="4282">
      <c r="B4282" t="n">
        <v>4266</v>
      </c>
      <c r="C4282" s="32" t="n">
        <v>12691</v>
      </c>
      <c r="D4282" s="33" t="n">
        <v>57.36</v>
      </c>
      <c r="E4282" s="33" t="n">
        <v>19.92</v>
      </c>
      <c r="F4282" s="34" t="n">
        <v>0.1205</v>
      </c>
      <c r="G4282" s="35" t="n">
        <v>1051713.42</v>
      </c>
    </row>
    <row r="4283">
      <c r="B4283" t="n">
        <v>4267</v>
      </c>
      <c r="C4283" s="32" t="n">
        <v>12407.3</v>
      </c>
      <c r="D4283" s="33" t="n">
        <v>54.14</v>
      </c>
      <c r="E4283" s="33" t="n">
        <v>20.87</v>
      </c>
      <c r="F4283" s="34" t="n">
        <v>0.075</v>
      </c>
      <c r="G4283" s="35" t="n">
        <v>1010257.29</v>
      </c>
    </row>
    <row r="4284">
      <c r="B4284" t="n">
        <v>4268</v>
      </c>
      <c r="C4284" s="32" t="n">
        <v>9206.299999999999</v>
      </c>
      <c r="D4284" s="33" t="n">
        <v>48.26</v>
      </c>
      <c r="E4284" s="33" t="n">
        <v>22.09</v>
      </c>
      <c r="F4284" s="34" t="n">
        <v>0.1304</v>
      </c>
      <c r="G4284" s="35" t="n">
        <v>308502.17</v>
      </c>
    </row>
    <row r="4285">
      <c r="B4285" t="n">
        <v>4269</v>
      </c>
      <c r="C4285" s="32" t="n">
        <v>10430.3</v>
      </c>
      <c r="D4285" s="33" t="n">
        <v>61.26</v>
      </c>
      <c r="E4285" s="33" t="n">
        <v>21.28</v>
      </c>
      <c r="F4285" s="34" t="n">
        <v>0.1027</v>
      </c>
      <c r="G4285" s="35" t="n">
        <v>926879.84</v>
      </c>
    </row>
    <row r="4286">
      <c r="B4286" t="n">
        <v>4270</v>
      </c>
      <c r="C4286" s="32" t="n">
        <v>13301.2</v>
      </c>
      <c r="D4286" s="33" t="n">
        <v>53.48</v>
      </c>
      <c r="E4286" s="33" t="n">
        <v>21.33</v>
      </c>
      <c r="F4286" s="34" t="n">
        <v>0.1089</v>
      </c>
      <c r="G4286" s="35" t="n">
        <v>942625.12</v>
      </c>
    </row>
    <row r="4287">
      <c r="B4287" t="n">
        <v>4271</v>
      </c>
      <c r="C4287" s="32" t="n">
        <v>11815</v>
      </c>
      <c r="D4287" s="33" t="n">
        <v>60.23</v>
      </c>
      <c r="E4287" s="33" t="n">
        <v>24.13</v>
      </c>
      <c r="F4287" s="34" t="n">
        <v>0.113</v>
      </c>
      <c r="G4287" s="35" t="n">
        <v>925974.3100000001</v>
      </c>
    </row>
    <row r="4288">
      <c r="B4288" t="n">
        <v>4272</v>
      </c>
      <c r="C4288" s="32" t="n">
        <v>11266.8</v>
      </c>
      <c r="D4288" s="33" t="n">
        <v>59.47</v>
      </c>
      <c r="E4288" s="33" t="n">
        <v>22.32</v>
      </c>
      <c r="F4288" s="34" t="n">
        <v>0.1199</v>
      </c>
      <c r="G4288" s="35" t="n">
        <v>878373.3199999999</v>
      </c>
    </row>
    <row r="4289">
      <c r="B4289" t="n">
        <v>4273</v>
      </c>
      <c r="C4289" s="32" t="n">
        <v>10098</v>
      </c>
      <c r="D4289" s="33" t="n">
        <v>51.5</v>
      </c>
      <c r="E4289" s="33" t="n">
        <v>23.25</v>
      </c>
      <c r="F4289" s="34" t="n">
        <v>0.1227</v>
      </c>
      <c r="G4289" s="35" t="n">
        <v>458113.35</v>
      </c>
    </row>
    <row r="4290">
      <c r="B4290" t="n">
        <v>4274</v>
      </c>
      <c r="C4290" s="32" t="n">
        <v>10488.4</v>
      </c>
      <c r="D4290" s="33" t="n">
        <v>58.62</v>
      </c>
      <c r="E4290" s="33" t="n">
        <v>19.87</v>
      </c>
      <c r="F4290" s="34" t="n">
        <v>0.1257</v>
      </c>
      <c r="G4290" s="35" t="n">
        <v>821979.39</v>
      </c>
    </row>
    <row r="4291">
      <c r="B4291" t="n">
        <v>4275</v>
      </c>
      <c r="C4291" s="32" t="n">
        <v>9169.5</v>
      </c>
      <c r="D4291" s="33" t="n">
        <v>52.72</v>
      </c>
      <c r="E4291" s="33" t="n">
        <v>21.77</v>
      </c>
      <c r="F4291" s="34" t="n">
        <v>0.1248</v>
      </c>
      <c r="G4291" s="35" t="n">
        <v>448488.84</v>
      </c>
    </row>
    <row r="4292">
      <c r="B4292" t="n">
        <v>4276</v>
      </c>
      <c r="C4292" s="32" t="n">
        <v>11858.2</v>
      </c>
      <c r="D4292" s="33" t="n">
        <v>48.47</v>
      </c>
      <c r="E4292" s="33" t="n">
        <v>22.18</v>
      </c>
      <c r="F4292" s="34" t="n">
        <v>0.118</v>
      </c>
      <c r="G4292" s="35" t="n">
        <v>550584.78</v>
      </c>
    </row>
    <row r="4293">
      <c r="B4293" t="n">
        <v>4277</v>
      </c>
      <c r="C4293" s="32" t="n">
        <v>11162.2</v>
      </c>
      <c r="D4293" s="33" t="n">
        <v>53.51</v>
      </c>
      <c r="E4293" s="33" t="n">
        <v>20.98</v>
      </c>
      <c r="F4293" s="34" t="n">
        <v>0.12</v>
      </c>
      <c r="G4293" s="35" t="n">
        <v>705225.9399999999</v>
      </c>
    </row>
    <row r="4294">
      <c r="B4294" t="n">
        <v>4278</v>
      </c>
      <c r="C4294" s="32" t="n">
        <v>10646.8</v>
      </c>
      <c r="D4294" s="33" t="n">
        <v>56.39</v>
      </c>
      <c r="E4294" s="33" t="n">
        <v>20.59</v>
      </c>
      <c r="F4294" s="34" t="n">
        <v>0.1019</v>
      </c>
      <c r="G4294" s="35" t="n">
        <v>812666.63</v>
      </c>
    </row>
    <row r="4295">
      <c r="B4295" t="n">
        <v>4279</v>
      </c>
      <c r="C4295" s="32" t="n">
        <v>11904.6</v>
      </c>
      <c r="D4295" s="33" t="n">
        <v>53.38</v>
      </c>
      <c r="E4295" s="33" t="n">
        <v>24.09</v>
      </c>
      <c r="F4295" s="34" t="n">
        <v>0.106</v>
      </c>
      <c r="G4295" s="35" t="n">
        <v>697779.91</v>
      </c>
    </row>
    <row r="4296">
      <c r="B4296" t="n">
        <v>4280</v>
      </c>
      <c r="C4296" s="32" t="n">
        <v>12509.6</v>
      </c>
      <c r="D4296" s="33" t="n">
        <v>53.93</v>
      </c>
      <c r="E4296" s="33" t="n">
        <v>24.7</v>
      </c>
      <c r="F4296" s="34" t="n">
        <v>0.1257</v>
      </c>
      <c r="G4296" s="35" t="n">
        <v>700057.54</v>
      </c>
    </row>
    <row r="4297">
      <c r="B4297" t="n">
        <v>4281</v>
      </c>
      <c r="C4297" s="32" t="n">
        <v>14930.5</v>
      </c>
      <c r="D4297" s="33" t="n">
        <v>59</v>
      </c>
      <c r="E4297" s="33" t="n">
        <v>20.29</v>
      </c>
      <c r="F4297" s="34" t="n">
        <v>0.125</v>
      </c>
      <c r="G4297" s="35" t="n">
        <v>1352459.68</v>
      </c>
    </row>
    <row r="4298">
      <c r="B4298" t="n">
        <v>4282</v>
      </c>
      <c r="C4298" s="32" t="n">
        <v>9883.4</v>
      </c>
      <c r="D4298" s="33" t="n">
        <v>55.37</v>
      </c>
      <c r="E4298" s="33" t="n">
        <v>21.71</v>
      </c>
      <c r="F4298" s="34" t="n">
        <v>0.1237</v>
      </c>
      <c r="G4298" s="35" t="n">
        <v>601475.73</v>
      </c>
    </row>
    <row r="4299">
      <c r="B4299" t="n">
        <v>4283</v>
      </c>
      <c r="C4299" s="32" t="n">
        <v>13623.1</v>
      </c>
      <c r="D4299" s="33" t="n">
        <v>52.05</v>
      </c>
      <c r="E4299" s="33" t="n">
        <v>24.92</v>
      </c>
      <c r="F4299" s="34" t="n">
        <v>0.1088</v>
      </c>
      <c r="G4299" s="35" t="n">
        <v>758935.38</v>
      </c>
    </row>
    <row r="4300">
      <c r="B4300" t="n">
        <v>4284</v>
      </c>
      <c r="C4300" s="32" t="n">
        <v>13362.3</v>
      </c>
      <c r="D4300" s="33" t="n">
        <v>57.46</v>
      </c>
      <c r="E4300" s="33" t="n">
        <v>20.32</v>
      </c>
      <c r="F4300" s="34" t="n">
        <v>0.1259</v>
      </c>
      <c r="G4300" s="35" t="n">
        <v>1097652.87</v>
      </c>
    </row>
    <row r="4301">
      <c r="B4301" t="n">
        <v>4285</v>
      </c>
      <c r="C4301" s="32" t="n">
        <v>10909.3</v>
      </c>
      <c r="D4301" s="33" t="n">
        <v>55.69</v>
      </c>
      <c r="E4301" s="33" t="n">
        <v>22.84</v>
      </c>
      <c r="F4301" s="34" t="n">
        <v>0.1011</v>
      </c>
      <c r="G4301" s="35" t="n">
        <v>741608.63</v>
      </c>
    </row>
    <row r="4302">
      <c r="B4302" t="n">
        <v>4286</v>
      </c>
      <c r="C4302" s="32" t="n">
        <v>12284.5</v>
      </c>
      <c r="D4302" s="33" t="n">
        <v>46.17</v>
      </c>
      <c r="E4302" s="33" t="n">
        <v>25.12</v>
      </c>
      <c r="F4302" s="34" t="n">
        <v>0.1279</v>
      </c>
      <c r="G4302" s="35" t="n">
        <v>369253.03</v>
      </c>
    </row>
    <row r="4303">
      <c r="B4303" t="n">
        <v>4287</v>
      </c>
      <c r="C4303" s="32" t="n">
        <v>11359.3</v>
      </c>
      <c r="D4303" s="33" t="n">
        <v>56.5</v>
      </c>
      <c r="E4303" s="33" t="n">
        <v>25.22</v>
      </c>
      <c r="F4303" s="34" t="n">
        <v>0.1119</v>
      </c>
      <c r="G4303" s="35" t="n">
        <v>703548.37</v>
      </c>
    </row>
    <row r="4304">
      <c r="B4304" t="n">
        <v>4288</v>
      </c>
      <c r="C4304" s="32" t="n">
        <v>12260</v>
      </c>
      <c r="D4304" s="33" t="n">
        <v>56.37</v>
      </c>
      <c r="E4304" s="33" t="n">
        <v>22.15</v>
      </c>
      <c r="F4304" s="34" t="n">
        <v>0.1352</v>
      </c>
      <c r="G4304" s="35" t="n">
        <v>835835.46</v>
      </c>
    </row>
    <row r="4305">
      <c r="B4305" t="n">
        <v>4289</v>
      </c>
      <c r="C4305" s="32" t="n">
        <v>14112.8</v>
      </c>
      <c r="D4305" s="33" t="n">
        <v>55.07</v>
      </c>
      <c r="E4305" s="33" t="n">
        <v>20.85</v>
      </c>
      <c r="F4305" s="34" t="n">
        <v>0.09669999999999999</v>
      </c>
      <c r="G4305" s="35" t="n">
        <v>1167289.79</v>
      </c>
    </row>
    <row r="4306">
      <c r="B4306" t="n">
        <v>4290</v>
      </c>
      <c r="C4306" s="32" t="n">
        <v>12847.8</v>
      </c>
      <c r="D4306" s="33" t="n">
        <v>58.12</v>
      </c>
      <c r="E4306" s="33" t="n">
        <v>21.06</v>
      </c>
      <c r="F4306" s="34" t="n">
        <v>0.1362</v>
      </c>
      <c r="G4306" s="35" t="n">
        <v>1001549.23</v>
      </c>
    </row>
    <row r="4307">
      <c r="B4307" t="n">
        <v>4291</v>
      </c>
      <c r="C4307" s="32" t="n">
        <v>12712.1</v>
      </c>
      <c r="D4307" s="33" t="n">
        <v>52.65</v>
      </c>
      <c r="E4307" s="33" t="n">
        <v>24.24</v>
      </c>
      <c r="F4307" s="34" t="n">
        <v>0.1107</v>
      </c>
      <c r="G4307" s="35" t="n">
        <v>725766.2</v>
      </c>
    </row>
    <row r="4308">
      <c r="B4308" t="n">
        <v>4292</v>
      </c>
      <c r="C4308" s="32" t="n">
        <v>11397.6</v>
      </c>
      <c r="D4308" s="33" t="n">
        <v>56.18</v>
      </c>
      <c r="E4308" s="33" t="n">
        <v>24.43</v>
      </c>
      <c r="F4308" s="34" t="n">
        <v>0.1104</v>
      </c>
      <c r="G4308" s="35" t="n">
        <v>727961.09</v>
      </c>
    </row>
    <row r="4309">
      <c r="B4309" t="n">
        <v>4293</v>
      </c>
      <c r="C4309" s="32" t="n">
        <v>9922.299999999999</v>
      </c>
      <c r="D4309" s="33" t="n">
        <v>49.52</v>
      </c>
      <c r="E4309" s="33" t="n">
        <v>22.69</v>
      </c>
      <c r="F4309" s="34" t="n">
        <v>0.1173</v>
      </c>
      <c r="G4309" s="35" t="n">
        <v>408738.67</v>
      </c>
    </row>
    <row r="4310">
      <c r="B4310" t="n">
        <v>4294</v>
      </c>
      <c r="C4310" s="32" t="n">
        <v>11708.1</v>
      </c>
      <c r="D4310" s="33" t="n">
        <v>56.42</v>
      </c>
      <c r="E4310" s="33" t="n">
        <v>23.44</v>
      </c>
      <c r="F4310" s="34" t="n">
        <v>0.1066</v>
      </c>
      <c r="G4310" s="35" t="n">
        <v>816494.39</v>
      </c>
    </row>
    <row r="4311">
      <c r="B4311" t="n">
        <v>4295</v>
      </c>
      <c r="C4311" s="32" t="n">
        <v>13689.3</v>
      </c>
      <c r="D4311" s="33" t="n">
        <v>61.84</v>
      </c>
      <c r="E4311" s="33" t="n">
        <v>23.3</v>
      </c>
      <c r="F4311" s="34" t="n">
        <v>0.1141</v>
      </c>
      <c r="G4311" s="35" t="n">
        <v>1241661.52</v>
      </c>
    </row>
    <row r="4312">
      <c r="B4312" t="n">
        <v>4296</v>
      </c>
      <c r="C4312" s="32" t="n">
        <v>9862</v>
      </c>
      <c r="D4312" s="33" t="n">
        <v>51.52</v>
      </c>
      <c r="E4312" s="33" t="n">
        <v>22.92</v>
      </c>
      <c r="F4312" s="34" t="n">
        <v>0.1061</v>
      </c>
      <c r="G4312" s="35" t="n">
        <v>480688</v>
      </c>
    </row>
    <row r="4313">
      <c r="B4313" t="n">
        <v>4297</v>
      </c>
      <c r="C4313" s="32" t="n">
        <v>10522.9</v>
      </c>
      <c r="D4313" s="33" t="n">
        <v>52.34</v>
      </c>
      <c r="E4313" s="33" t="n">
        <v>23.8</v>
      </c>
      <c r="F4313" s="34" t="n">
        <v>0.1066</v>
      </c>
      <c r="G4313" s="35" t="n">
        <v>539509.83</v>
      </c>
    </row>
    <row r="4314">
      <c r="B4314" t="n">
        <v>4298</v>
      </c>
      <c r="C4314" s="32" t="n">
        <v>12176.8</v>
      </c>
      <c r="D4314" s="33" t="n">
        <v>52.51</v>
      </c>
      <c r="E4314" s="33" t="n">
        <v>23.03</v>
      </c>
      <c r="F4314" s="34" t="n">
        <v>0.1208</v>
      </c>
      <c r="G4314" s="35" t="n">
        <v>691492.86</v>
      </c>
    </row>
    <row r="4315">
      <c r="B4315" t="n">
        <v>4299</v>
      </c>
      <c r="C4315" s="32" t="n">
        <v>10621.5</v>
      </c>
      <c r="D4315" s="33" t="n">
        <v>55.45</v>
      </c>
      <c r="E4315" s="33" t="n">
        <v>22.39</v>
      </c>
      <c r="F4315" s="34" t="n">
        <v>0.1042</v>
      </c>
      <c r="G4315" s="35" t="n">
        <v>709416.97</v>
      </c>
    </row>
    <row r="4316">
      <c r="B4316" t="n">
        <v>4300</v>
      </c>
      <c r="C4316" s="32" t="n">
        <v>10890.5</v>
      </c>
      <c r="D4316" s="33" t="n">
        <v>51.28</v>
      </c>
      <c r="E4316" s="33" t="n">
        <v>21.23</v>
      </c>
      <c r="F4316" s="34" t="n">
        <v>0.1058</v>
      </c>
      <c r="G4316" s="35" t="n">
        <v>627556.33</v>
      </c>
    </row>
    <row r="4317">
      <c r="B4317" t="n">
        <v>4301</v>
      </c>
      <c r="C4317" s="32" t="n">
        <v>11407</v>
      </c>
      <c r="D4317" s="33" t="n">
        <v>56.47</v>
      </c>
      <c r="E4317" s="33" t="n">
        <v>23.32</v>
      </c>
      <c r="F4317" s="34" t="n">
        <v>0.0985</v>
      </c>
      <c r="G4317" s="35" t="n">
        <v>814411.7</v>
      </c>
    </row>
    <row r="4318">
      <c r="B4318" t="n">
        <v>4302</v>
      </c>
      <c r="C4318" s="32" t="n">
        <v>10088.1</v>
      </c>
      <c r="D4318" s="33" t="n">
        <v>57.96</v>
      </c>
      <c r="E4318" s="33" t="n">
        <v>22.16</v>
      </c>
      <c r="F4318" s="34" t="n">
        <v>0.109</v>
      </c>
      <c r="G4318" s="35" t="n">
        <v>728146.21</v>
      </c>
    </row>
    <row r="4319">
      <c r="B4319" t="n">
        <v>4303</v>
      </c>
      <c r="C4319" s="32" t="n">
        <v>10636.2</v>
      </c>
      <c r="D4319" s="33" t="n">
        <v>56.87</v>
      </c>
      <c r="E4319" s="33" t="n">
        <v>21.49</v>
      </c>
      <c r="F4319" s="34" t="n">
        <v>0.1307</v>
      </c>
      <c r="G4319" s="35" t="n">
        <v>717313.47</v>
      </c>
    </row>
    <row r="4320">
      <c r="B4320" t="n">
        <v>4304</v>
      </c>
      <c r="C4320" s="32" t="n">
        <v>12984.8</v>
      </c>
      <c r="D4320" s="33" t="n">
        <v>48.81</v>
      </c>
      <c r="E4320" s="33" t="n">
        <v>23.65</v>
      </c>
      <c r="F4320" s="34" t="n">
        <v>0.1048</v>
      </c>
      <c r="G4320" s="35" t="n">
        <v>630704.86</v>
      </c>
    </row>
    <row r="4321">
      <c r="B4321" t="n">
        <v>4305</v>
      </c>
      <c r="C4321" s="32" t="n">
        <v>10169.7</v>
      </c>
      <c r="D4321" s="33" t="n">
        <v>58.48</v>
      </c>
      <c r="E4321" s="33" t="n">
        <v>23.09</v>
      </c>
      <c r="F4321" s="34" t="n">
        <v>0.1062</v>
      </c>
      <c r="G4321" s="35" t="n">
        <v>732068.88</v>
      </c>
    </row>
    <row r="4322">
      <c r="B4322" t="n">
        <v>4306</v>
      </c>
      <c r="C4322" s="32" t="n">
        <v>9763</v>
      </c>
      <c r="D4322" s="33" t="n">
        <v>58.28</v>
      </c>
      <c r="E4322" s="33" t="n">
        <v>24.68</v>
      </c>
      <c r="F4322" s="34" t="n">
        <v>0.1173</v>
      </c>
      <c r="G4322" s="35" t="n">
        <v>602745.09</v>
      </c>
    </row>
    <row r="4323">
      <c r="B4323" t="n">
        <v>4307</v>
      </c>
      <c r="C4323" s="32" t="n">
        <v>11118</v>
      </c>
      <c r="D4323" s="33" t="n">
        <v>57.91</v>
      </c>
      <c r="E4323" s="33" t="n">
        <v>20.86</v>
      </c>
      <c r="F4323" s="34" t="n">
        <v>0.1106</v>
      </c>
      <c r="G4323" s="35" t="n">
        <v>885326.38</v>
      </c>
    </row>
    <row r="4324">
      <c r="B4324" t="n">
        <v>4308</v>
      </c>
      <c r="C4324" s="32" t="n">
        <v>13024.7</v>
      </c>
      <c r="D4324" s="33" t="n">
        <v>56.3</v>
      </c>
      <c r="E4324" s="33" t="n">
        <v>22.87</v>
      </c>
      <c r="F4324" s="34" t="n">
        <v>0.1417</v>
      </c>
      <c r="G4324" s="35" t="n">
        <v>864855.36</v>
      </c>
    </row>
    <row r="4325">
      <c r="B4325" t="n">
        <v>4309</v>
      </c>
      <c r="C4325" s="32" t="n">
        <v>11724.3</v>
      </c>
      <c r="D4325" s="33" t="n">
        <v>55.77</v>
      </c>
      <c r="E4325" s="33" t="n">
        <v>21.26</v>
      </c>
      <c r="F4325" s="34" t="n">
        <v>0.113</v>
      </c>
      <c r="G4325" s="35" t="n">
        <v>855051.53</v>
      </c>
    </row>
    <row r="4326">
      <c r="B4326" t="n">
        <v>4310</v>
      </c>
      <c r="C4326" s="32" t="n">
        <v>11349.6</v>
      </c>
      <c r="D4326" s="33" t="n">
        <v>58.61</v>
      </c>
      <c r="E4326" s="33" t="n">
        <v>24.36</v>
      </c>
      <c r="F4326" s="34" t="n">
        <v>0.119</v>
      </c>
      <c r="G4326" s="35" t="n">
        <v>788817.26</v>
      </c>
    </row>
    <row r="4327">
      <c r="B4327" t="n">
        <v>4311</v>
      </c>
      <c r="C4327" s="32" t="n">
        <v>12062.1</v>
      </c>
      <c r="D4327" s="33" t="n">
        <v>61.73</v>
      </c>
      <c r="E4327" s="33" t="n">
        <v>20.45</v>
      </c>
      <c r="F4327" s="34" t="n">
        <v>0.1263</v>
      </c>
      <c r="G4327" s="35" t="n">
        <v>1100934.46</v>
      </c>
    </row>
    <row r="4328">
      <c r="B4328" t="n">
        <v>4312</v>
      </c>
      <c r="C4328" s="32" t="n">
        <v>9556</v>
      </c>
      <c r="D4328" s="33" t="n">
        <v>51.66</v>
      </c>
      <c r="E4328" s="33" t="n">
        <v>22.9</v>
      </c>
      <c r="F4328" s="34" t="n">
        <v>0.1261</v>
      </c>
      <c r="G4328" s="35" t="n">
        <v>419356.64</v>
      </c>
    </row>
    <row r="4329">
      <c r="B4329" t="n">
        <v>4313</v>
      </c>
      <c r="C4329" s="32" t="n">
        <v>12692.6</v>
      </c>
      <c r="D4329" s="33" t="n">
        <v>58.77</v>
      </c>
      <c r="E4329" s="33" t="n">
        <v>23.58</v>
      </c>
      <c r="F4329" s="34" t="n">
        <v>0.1178</v>
      </c>
      <c r="G4329" s="35" t="n">
        <v>973767.55</v>
      </c>
    </row>
    <row r="4330">
      <c r="B4330" t="n">
        <v>4314</v>
      </c>
      <c r="C4330" s="32" t="n">
        <v>12536.8</v>
      </c>
      <c r="D4330" s="33" t="n">
        <v>54.7</v>
      </c>
      <c r="E4330" s="33" t="n">
        <v>21.73</v>
      </c>
      <c r="F4330" s="34" t="n">
        <v>0.1131</v>
      </c>
      <c r="G4330" s="35" t="n">
        <v>883407.39</v>
      </c>
    </row>
    <row r="4331">
      <c r="B4331" t="n">
        <v>4315</v>
      </c>
      <c r="C4331" s="32" t="n">
        <v>11427</v>
      </c>
      <c r="D4331" s="33" t="n">
        <v>54.55</v>
      </c>
      <c r="E4331" s="33" t="n">
        <v>24.87</v>
      </c>
      <c r="F4331" s="34" t="n">
        <v>0.1393</v>
      </c>
      <c r="G4331" s="35" t="n">
        <v>587234.47</v>
      </c>
    </row>
    <row r="4332">
      <c r="B4332" t="n">
        <v>4316</v>
      </c>
      <c r="C4332" s="32" t="n">
        <v>13408.3</v>
      </c>
      <c r="D4332" s="33" t="n">
        <v>49.62</v>
      </c>
      <c r="E4332" s="33" t="n">
        <v>23.96</v>
      </c>
      <c r="F4332" s="34" t="n">
        <v>0.1138</v>
      </c>
      <c r="G4332" s="35" t="n">
        <v>664230.87</v>
      </c>
    </row>
    <row r="4333">
      <c r="B4333" t="n">
        <v>4317</v>
      </c>
      <c r="C4333" s="32" t="n">
        <v>10421.5</v>
      </c>
      <c r="D4333" s="33" t="n">
        <v>54</v>
      </c>
      <c r="E4333" s="33" t="n">
        <v>21.49</v>
      </c>
      <c r="F4333" s="34" t="n">
        <v>0.1097</v>
      </c>
      <c r="G4333" s="35" t="n">
        <v>654854.8199999999</v>
      </c>
    </row>
    <row r="4334">
      <c r="B4334" t="n">
        <v>4318</v>
      </c>
      <c r="C4334" s="32" t="n">
        <v>13579.1</v>
      </c>
      <c r="D4334" s="33" t="n">
        <v>51.51</v>
      </c>
      <c r="E4334" s="33" t="n">
        <v>19.4</v>
      </c>
      <c r="F4334" s="34" t="n">
        <v>0.1072</v>
      </c>
      <c r="G4334" s="35" t="n">
        <v>974571.6800000001</v>
      </c>
    </row>
    <row r="4335">
      <c r="B4335" t="n">
        <v>4319</v>
      </c>
      <c r="C4335" s="32" t="n">
        <v>12216.3</v>
      </c>
      <c r="D4335" s="33" t="n">
        <v>53.38</v>
      </c>
      <c r="E4335" s="33" t="n">
        <v>21.5</v>
      </c>
      <c r="F4335" s="34" t="n">
        <v>0.09429999999999999</v>
      </c>
      <c r="G4335" s="35" t="n">
        <v>864803.4399999999</v>
      </c>
    </row>
    <row r="4336">
      <c r="B4336" t="n">
        <v>4320</v>
      </c>
      <c r="C4336" s="32" t="n">
        <v>11528.8</v>
      </c>
      <c r="D4336" s="33" t="n">
        <v>51.16</v>
      </c>
      <c r="E4336" s="33" t="n">
        <v>21.43</v>
      </c>
      <c r="F4336" s="34" t="n">
        <v>0.1249</v>
      </c>
      <c r="G4336" s="35" t="n">
        <v>630282.61</v>
      </c>
    </row>
    <row r="4337">
      <c r="B4337" t="n">
        <v>4321</v>
      </c>
      <c r="C4337" s="32" t="n">
        <v>11972.2</v>
      </c>
      <c r="D4337" s="33" t="n">
        <v>53.43</v>
      </c>
      <c r="E4337" s="33" t="n">
        <v>24.24</v>
      </c>
      <c r="F4337" s="34" t="n">
        <v>0.0868</v>
      </c>
      <c r="G4337" s="35" t="n">
        <v>753521.84</v>
      </c>
    </row>
    <row r="4338">
      <c r="B4338" t="n">
        <v>4322</v>
      </c>
      <c r="C4338" s="32" t="n">
        <v>11849.8</v>
      </c>
      <c r="D4338" s="33" t="n">
        <v>53.58</v>
      </c>
      <c r="E4338" s="33" t="n">
        <v>25.04</v>
      </c>
      <c r="F4338" s="34" t="n">
        <v>0.1149</v>
      </c>
      <c r="G4338" s="35" t="n">
        <v>641838.04</v>
      </c>
    </row>
    <row r="4339">
      <c r="B4339" t="n">
        <v>4323</v>
      </c>
      <c r="C4339" s="32" t="n">
        <v>13708.4</v>
      </c>
      <c r="D4339" s="33" t="n">
        <v>55.34</v>
      </c>
      <c r="E4339" s="33" t="n">
        <v>20.22</v>
      </c>
      <c r="F4339" s="34" t="n">
        <v>0.1125</v>
      </c>
      <c r="G4339" s="35" t="n">
        <v>1101085.67</v>
      </c>
    </row>
    <row r="4340">
      <c r="B4340" t="n">
        <v>4324</v>
      </c>
      <c r="C4340" s="32" t="n">
        <v>10492.6</v>
      </c>
      <c r="D4340" s="33" t="n">
        <v>49.35</v>
      </c>
      <c r="E4340" s="33" t="n">
        <v>22.15</v>
      </c>
      <c r="F4340" s="34" t="n">
        <v>0.1419</v>
      </c>
      <c r="G4340" s="35" t="n">
        <v>422361.25</v>
      </c>
    </row>
    <row r="4341">
      <c r="B4341" t="n">
        <v>4325</v>
      </c>
      <c r="C4341" s="32" t="n">
        <v>10932.5</v>
      </c>
      <c r="D4341" s="33" t="n">
        <v>49.94</v>
      </c>
      <c r="E4341" s="33" t="n">
        <v>22.44</v>
      </c>
      <c r="F4341" s="34" t="n">
        <v>0.093</v>
      </c>
      <c r="G4341" s="35" t="n">
        <v>571337.9300000001</v>
      </c>
    </row>
    <row r="4342">
      <c r="B4342" t="n">
        <v>4326</v>
      </c>
      <c r="C4342" s="32" t="n">
        <v>13450.8</v>
      </c>
      <c r="D4342" s="33" t="n">
        <v>56.27</v>
      </c>
      <c r="E4342" s="33" t="n">
        <v>20.4</v>
      </c>
      <c r="F4342" s="34" t="n">
        <v>0.1042</v>
      </c>
      <c r="G4342" s="35" t="n">
        <v>1135858.45</v>
      </c>
    </row>
    <row r="4343">
      <c r="B4343" t="n">
        <v>4327</v>
      </c>
      <c r="C4343" s="32" t="n">
        <v>11166.3</v>
      </c>
      <c r="D4343" s="33" t="n">
        <v>52.21</v>
      </c>
      <c r="E4343" s="33" t="n">
        <v>21.82</v>
      </c>
      <c r="F4343" s="34" t="n">
        <v>0.1134</v>
      </c>
      <c r="G4343" s="35" t="n">
        <v>647911.0699999999</v>
      </c>
    </row>
    <row r="4344">
      <c r="B4344" t="n">
        <v>4328</v>
      </c>
      <c r="C4344" s="32" t="n">
        <v>13260.7</v>
      </c>
      <c r="D4344" s="33" t="n">
        <v>58.76</v>
      </c>
      <c r="E4344" s="33" t="n">
        <v>21.58</v>
      </c>
      <c r="F4344" s="34" t="n">
        <v>0.1126</v>
      </c>
      <c r="G4344" s="35" t="n">
        <v>1137670.01</v>
      </c>
    </row>
    <row r="4345">
      <c r="B4345" t="n">
        <v>4329</v>
      </c>
      <c r="C4345" s="32" t="n">
        <v>14379.2</v>
      </c>
      <c r="D4345" s="33" t="n">
        <v>55.79</v>
      </c>
      <c r="E4345" s="33" t="n">
        <v>22.4</v>
      </c>
      <c r="F4345" s="34" t="n">
        <v>0.1084</v>
      </c>
      <c r="G4345" s="35" t="n">
        <v>1113780.16</v>
      </c>
    </row>
    <row r="4346">
      <c r="B4346" t="n">
        <v>4330</v>
      </c>
      <c r="C4346" s="32" t="n">
        <v>11437.5</v>
      </c>
      <c r="D4346" s="33" t="n">
        <v>57.12</v>
      </c>
      <c r="E4346" s="33" t="n">
        <v>22.92</v>
      </c>
      <c r="F4346" s="34" t="n">
        <v>0.114</v>
      </c>
      <c r="G4346" s="35" t="n">
        <v>810335.29</v>
      </c>
    </row>
    <row r="4347">
      <c r="B4347" t="n">
        <v>4331</v>
      </c>
      <c r="C4347" s="32" t="n">
        <v>12953.9</v>
      </c>
      <c r="D4347" s="33" t="n">
        <v>59.94</v>
      </c>
      <c r="E4347" s="33" t="n">
        <v>23.12</v>
      </c>
      <c r="F4347" s="34" t="n">
        <v>0.0999</v>
      </c>
      <c r="G4347" s="35" t="n">
        <v>1135276.94</v>
      </c>
    </row>
    <row r="4348">
      <c r="B4348" t="n">
        <v>4332</v>
      </c>
      <c r="C4348" s="32" t="n">
        <v>10384.8</v>
      </c>
      <c r="D4348" s="33" t="n">
        <v>53.92</v>
      </c>
      <c r="E4348" s="33" t="n">
        <v>20.69</v>
      </c>
      <c r="F4348" s="34" t="n">
        <v>0.1193</v>
      </c>
      <c r="G4348" s="35" t="n">
        <v>649981.8199999999</v>
      </c>
    </row>
    <row r="4349">
      <c r="B4349" t="n">
        <v>4333</v>
      </c>
      <c r="C4349" s="32" t="n">
        <v>13056.6</v>
      </c>
      <c r="D4349" s="33" t="n">
        <v>52.99</v>
      </c>
      <c r="E4349" s="33" t="n">
        <v>23.71</v>
      </c>
      <c r="F4349" s="34" t="n">
        <v>0.0871</v>
      </c>
      <c r="G4349" s="35" t="n">
        <v>864905.76</v>
      </c>
    </row>
    <row r="4350">
      <c r="B4350" t="n">
        <v>4334</v>
      </c>
      <c r="C4350" s="32" t="n">
        <v>12279.2</v>
      </c>
      <c r="D4350" s="33" t="n">
        <v>58.05</v>
      </c>
      <c r="E4350" s="33" t="n">
        <v>23</v>
      </c>
      <c r="F4350" s="34" t="n">
        <v>0.1147</v>
      </c>
      <c r="G4350" s="35" t="n">
        <v>932453.85</v>
      </c>
    </row>
    <row r="4351">
      <c r="B4351" t="n">
        <v>4335</v>
      </c>
      <c r="C4351" s="32" t="n">
        <v>12662.3</v>
      </c>
      <c r="D4351" s="33" t="n">
        <v>56.78</v>
      </c>
      <c r="E4351" s="33" t="n">
        <v>24.24</v>
      </c>
      <c r="F4351" s="34" t="n">
        <v>0.1078</v>
      </c>
      <c r="G4351" s="35" t="n">
        <v>897243.05</v>
      </c>
    </row>
    <row r="4352">
      <c r="B4352" t="n">
        <v>4336</v>
      </c>
      <c r="C4352" s="32" t="n">
        <v>11096.2</v>
      </c>
      <c r="D4352" s="33" t="n">
        <v>54.34</v>
      </c>
      <c r="E4352" s="33" t="n">
        <v>22.07</v>
      </c>
      <c r="F4352" s="34" t="n">
        <v>0.1272</v>
      </c>
      <c r="G4352" s="35" t="n">
        <v>671501.95</v>
      </c>
    </row>
    <row r="4353">
      <c r="B4353" t="n">
        <v>4337</v>
      </c>
      <c r="C4353" s="32" t="n">
        <v>9674.5</v>
      </c>
      <c r="D4353" s="33" t="n">
        <v>59.87</v>
      </c>
      <c r="E4353" s="33" t="n">
        <v>24.28</v>
      </c>
      <c r="F4353" s="34" t="n">
        <v>0.1361</v>
      </c>
      <c r="G4353" s="35" t="n">
        <v>608596.0699999999</v>
      </c>
    </row>
    <row r="4354">
      <c r="B4354" t="n">
        <v>4338</v>
      </c>
      <c r="C4354" s="32" t="n">
        <v>12704.6</v>
      </c>
      <c r="D4354" s="33" t="n">
        <v>54.26</v>
      </c>
      <c r="E4354" s="33" t="n">
        <v>24.06</v>
      </c>
      <c r="F4354" s="34" t="n">
        <v>0.111</v>
      </c>
      <c r="G4354" s="35" t="n">
        <v>796394.0699999999</v>
      </c>
    </row>
    <row r="4355">
      <c r="B4355" t="n">
        <v>4339</v>
      </c>
      <c r="C4355" s="32" t="n">
        <v>9111.200000000001</v>
      </c>
      <c r="D4355" s="33" t="n">
        <v>55.11</v>
      </c>
      <c r="E4355" s="33" t="n">
        <v>22.03</v>
      </c>
      <c r="F4355" s="34" t="n">
        <v>0.1317</v>
      </c>
      <c r="G4355" s="35" t="n">
        <v>488475.36</v>
      </c>
    </row>
    <row r="4356">
      <c r="B4356" t="n">
        <v>4340</v>
      </c>
      <c r="C4356" s="32" t="n">
        <v>11555.7</v>
      </c>
      <c r="D4356" s="33" t="n">
        <v>55.07</v>
      </c>
      <c r="E4356" s="33" t="n">
        <v>21.83</v>
      </c>
      <c r="F4356" s="34" t="n">
        <v>0.1112</v>
      </c>
      <c r="G4356" s="35" t="n">
        <v>795971.02</v>
      </c>
    </row>
    <row r="4357">
      <c r="B4357" t="n">
        <v>4341</v>
      </c>
      <c r="C4357" s="32" t="n">
        <v>13317.7</v>
      </c>
      <c r="D4357" s="33" t="n">
        <v>51.73</v>
      </c>
      <c r="E4357" s="33" t="n">
        <v>24.63</v>
      </c>
      <c r="F4357" s="34" t="n">
        <v>0.1034</v>
      </c>
      <c r="G4357" s="35" t="n">
        <v>745833.22</v>
      </c>
    </row>
    <row r="4358">
      <c r="B4358" t="n">
        <v>4342</v>
      </c>
      <c r="C4358" s="32" t="n">
        <v>12268.7</v>
      </c>
      <c r="D4358" s="33" t="n">
        <v>55.27</v>
      </c>
      <c r="E4358" s="33" t="n">
        <v>23.18</v>
      </c>
      <c r="F4358" s="34" t="n">
        <v>0.136</v>
      </c>
      <c r="G4358" s="35" t="n">
        <v>757373.38</v>
      </c>
    </row>
    <row r="4359">
      <c r="B4359" t="n">
        <v>4343</v>
      </c>
      <c r="C4359" s="32" t="n">
        <v>14727.7</v>
      </c>
      <c r="D4359" s="33" t="n">
        <v>59.89</v>
      </c>
      <c r="E4359" s="33" t="n">
        <v>24.58</v>
      </c>
      <c r="F4359" s="34" t="n">
        <v>0.1212</v>
      </c>
      <c r="G4359" s="35" t="n">
        <v>1191002.21</v>
      </c>
    </row>
    <row r="4360">
      <c r="B4360" t="n">
        <v>4344</v>
      </c>
      <c r="C4360" s="32" t="n">
        <v>13435.2</v>
      </c>
      <c r="D4360" s="33" t="n">
        <v>56.56</v>
      </c>
      <c r="E4360" s="33" t="n">
        <v>23.62</v>
      </c>
      <c r="F4360" s="34" t="n">
        <v>0.1151</v>
      </c>
      <c r="G4360" s="35" t="n">
        <v>970646</v>
      </c>
    </row>
    <row r="4361">
      <c r="B4361" t="n">
        <v>4345</v>
      </c>
      <c r="C4361" s="32" t="n">
        <v>11084.5</v>
      </c>
      <c r="D4361" s="33" t="n">
        <v>55.11</v>
      </c>
      <c r="E4361" s="33" t="n">
        <v>22.69</v>
      </c>
      <c r="F4361" s="34" t="n">
        <v>0.1232</v>
      </c>
      <c r="G4361" s="35" t="n">
        <v>685441.6800000001</v>
      </c>
    </row>
    <row r="4362">
      <c r="B4362" t="n">
        <v>4346</v>
      </c>
      <c r="C4362" s="32" t="n">
        <v>12038.2</v>
      </c>
      <c r="D4362" s="33" t="n">
        <v>54.43</v>
      </c>
      <c r="E4362" s="33" t="n">
        <v>20.56</v>
      </c>
      <c r="F4362" s="34" t="n">
        <v>0.1183</v>
      </c>
      <c r="G4362" s="35" t="n">
        <v>849258.52</v>
      </c>
    </row>
    <row r="4363">
      <c r="B4363" t="n">
        <v>4347</v>
      </c>
      <c r="C4363" s="32" t="n">
        <v>11933.7</v>
      </c>
      <c r="D4363" s="33" t="n">
        <v>56.16</v>
      </c>
      <c r="E4363" s="33" t="n">
        <v>21.47</v>
      </c>
      <c r="F4363" s="34" t="n">
        <v>0.1142</v>
      </c>
      <c r="G4363" s="35" t="n">
        <v>881342.5</v>
      </c>
    </row>
    <row r="4364">
      <c r="B4364" t="n">
        <v>4348</v>
      </c>
      <c r="C4364" s="32" t="n">
        <v>9785</v>
      </c>
      <c r="D4364" s="33" t="n">
        <v>57.62</v>
      </c>
      <c r="E4364" s="33" t="n">
        <v>25.07</v>
      </c>
      <c r="F4364" s="34" t="n">
        <v>0.09909999999999999</v>
      </c>
      <c r="G4364" s="35" t="n">
        <v>616280.79</v>
      </c>
    </row>
    <row r="4365">
      <c r="B4365" t="n">
        <v>4349</v>
      </c>
      <c r="C4365" s="32" t="n">
        <v>10683.4</v>
      </c>
      <c r="D4365" s="33" t="n">
        <v>57.13</v>
      </c>
      <c r="E4365" s="33" t="n">
        <v>21.59</v>
      </c>
      <c r="F4365" s="34" t="n">
        <v>0.1118</v>
      </c>
      <c r="G4365" s="35" t="n">
        <v>779579.5600000001</v>
      </c>
    </row>
    <row r="4366">
      <c r="B4366" t="n">
        <v>4350</v>
      </c>
      <c r="C4366" s="32" t="n">
        <v>11214.9</v>
      </c>
      <c r="D4366" s="33" t="n">
        <v>53.84</v>
      </c>
      <c r="E4366" s="33" t="n">
        <v>20.4</v>
      </c>
      <c r="F4366" s="34" t="n">
        <v>0.1225</v>
      </c>
      <c r="G4366" s="35" t="n">
        <v>735148.37</v>
      </c>
    </row>
    <row r="4367">
      <c r="B4367" t="n">
        <v>4351</v>
      </c>
      <c r="C4367" s="32" t="n">
        <v>9149.299999999999</v>
      </c>
      <c r="D4367" s="33" t="n">
        <v>56.14</v>
      </c>
      <c r="E4367" s="33" t="n">
        <v>23.14</v>
      </c>
      <c r="F4367" s="34" t="n">
        <v>0.1135</v>
      </c>
      <c r="G4367" s="35" t="n">
        <v>528166.99</v>
      </c>
    </row>
    <row r="4368">
      <c r="B4368" t="n">
        <v>4352</v>
      </c>
      <c r="C4368" s="32" t="n">
        <v>12066.5</v>
      </c>
      <c r="D4368" s="33" t="n">
        <v>56.68</v>
      </c>
      <c r="E4368" s="33" t="n">
        <v>23.27</v>
      </c>
      <c r="F4368" s="34" t="n">
        <v>0.1258</v>
      </c>
      <c r="G4368" s="35" t="n">
        <v>813679.49</v>
      </c>
    </row>
    <row r="4369">
      <c r="B4369" t="n">
        <v>4353</v>
      </c>
      <c r="C4369" s="32" t="n">
        <v>11651.3</v>
      </c>
      <c r="D4369" s="33" t="n">
        <v>51.47</v>
      </c>
      <c r="E4369" s="33" t="n">
        <v>21.45</v>
      </c>
      <c r="F4369" s="34" t="n">
        <v>0.1196</v>
      </c>
      <c r="G4369" s="35" t="n">
        <v>665312.55</v>
      </c>
    </row>
    <row r="4370">
      <c r="B4370" t="n">
        <v>4354</v>
      </c>
      <c r="C4370" s="32" t="n">
        <v>9657.9</v>
      </c>
      <c r="D4370" s="33" t="n">
        <v>55.59</v>
      </c>
      <c r="E4370" s="33" t="n">
        <v>21.5</v>
      </c>
      <c r="F4370" s="34" t="n">
        <v>0.1045</v>
      </c>
      <c r="G4370" s="35" t="n">
        <v>636489.37</v>
      </c>
    </row>
    <row r="4371">
      <c r="B4371" t="n">
        <v>4355</v>
      </c>
      <c r="C4371" s="32" t="n">
        <v>12565.9</v>
      </c>
      <c r="D4371" s="33" t="n">
        <v>47.44</v>
      </c>
      <c r="E4371" s="33" t="n">
        <v>22.14</v>
      </c>
      <c r="F4371" s="34" t="n">
        <v>0.0992</v>
      </c>
      <c r="G4371" s="35" t="n">
        <v>614605.4300000001</v>
      </c>
    </row>
    <row r="4372">
      <c r="B4372" t="n">
        <v>4356</v>
      </c>
      <c r="C4372" s="32" t="n">
        <v>13002.2</v>
      </c>
      <c r="D4372" s="33" t="n">
        <v>56.69</v>
      </c>
      <c r="E4372" s="33" t="n">
        <v>19.68</v>
      </c>
      <c r="F4372" s="34" t="n">
        <v>0.1131</v>
      </c>
      <c r="G4372" s="35" t="n">
        <v>1097591.35</v>
      </c>
    </row>
    <row r="4373">
      <c r="B4373" t="n">
        <v>4357</v>
      </c>
      <c r="C4373" s="32" t="n">
        <v>12317.8</v>
      </c>
      <c r="D4373" s="33" t="n">
        <v>57.31</v>
      </c>
      <c r="E4373" s="33" t="n">
        <v>23.57</v>
      </c>
      <c r="F4373" s="34" t="n">
        <v>0.1087</v>
      </c>
      <c r="G4373" s="35" t="n">
        <v>905031.6800000001</v>
      </c>
    </row>
    <row r="4374">
      <c r="B4374" t="n">
        <v>4358</v>
      </c>
      <c r="C4374" s="32" t="n">
        <v>11546.3</v>
      </c>
      <c r="D4374" s="33" t="n">
        <v>57.62</v>
      </c>
      <c r="E4374" s="33" t="n">
        <v>21.58</v>
      </c>
      <c r="F4374" s="34" t="n">
        <v>0.119</v>
      </c>
      <c r="G4374" s="35" t="n">
        <v>872901.39</v>
      </c>
    </row>
    <row r="4375">
      <c r="B4375" t="n">
        <v>4359</v>
      </c>
      <c r="C4375" s="32" t="n">
        <v>12828</v>
      </c>
      <c r="D4375" s="33" t="n">
        <v>53.62</v>
      </c>
      <c r="E4375" s="33" t="n">
        <v>23.98</v>
      </c>
      <c r="F4375" s="34" t="n">
        <v>0.1064</v>
      </c>
      <c r="G4375" s="35" t="n">
        <v>799142.22</v>
      </c>
    </row>
    <row r="4376">
      <c r="B4376" t="n">
        <v>4360</v>
      </c>
      <c r="C4376" s="32" t="n">
        <v>12952.3</v>
      </c>
      <c r="D4376" s="33" t="n">
        <v>56.08</v>
      </c>
      <c r="E4376" s="33" t="n">
        <v>23.65</v>
      </c>
      <c r="F4376" s="34" t="n">
        <v>0.1076</v>
      </c>
      <c r="G4376" s="35" t="n">
        <v>923398.49</v>
      </c>
    </row>
    <row r="4377">
      <c r="B4377" t="n">
        <v>4361</v>
      </c>
      <c r="C4377" s="32" t="n">
        <v>12430.4</v>
      </c>
      <c r="D4377" s="33" t="n">
        <v>59.98</v>
      </c>
      <c r="E4377" s="33" t="n">
        <v>22.92</v>
      </c>
      <c r="F4377" s="34" t="n">
        <v>0.1276</v>
      </c>
      <c r="G4377" s="35" t="n">
        <v>983798.61</v>
      </c>
    </row>
    <row r="4378">
      <c r="B4378" t="n">
        <v>4362</v>
      </c>
      <c r="C4378" s="32" t="n">
        <v>10845.5</v>
      </c>
      <c r="D4378" s="33" t="n">
        <v>59.95</v>
      </c>
      <c r="E4378" s="33" t="n">
        <v>21.61</v>
      </c>
      <c r="F4378" s="34" t="n">
        <v>0.1168</v>
      </c>
      <c r="G4378" s="35" t="n">
        <v>878460.04</v>
      </c>
    </row>
    <row r="4379">
      <c r="B4379" t="n">
        <v>4363</v>
      </c>
      <c r="C4379" s="32" t="n">
        <v>12387.2</v>
      </c>
      <c r="D4379" s="33" t="n">
        <v>54.9</v>
      </c>
      <c r="E4379" s="33" t="n">
        <v>22.32</v>
      </c>
      <c r="F4379" s="34" t="n">
        <v>0.1066</v>
      </c>
      <c r="G4379" s="35" t="n">
        <v>872695.99</v>
      </c>
    </row>
    <row r="4380">
      <c r="B4380" t="n">
        <v>4364</v>
      </c>
      <c r="C4380" s="32" t="n">
        <v>13673.7</v>
      </c>
      <c r="D4380" s="33" t="n">
        <v>55.49</v>
      </c>
      <c r="E4380" s="33" t="n">
        <v>22.06</v>
      </c>
      <c r="F4380" s="34" t="n">
        <v>0.1152</v>
      </c>
      <c r="G4380" s="35" t="n">
        <v>1015364.15</v>
      </c>
    </row>
    <row r="4381">
      <c r="B4381" t="n">
        <v>4365</v>
      </c>
      <c r="C4381" s="32" t="n">
        <v>11164.7</v>
      </c>
      <c r="D4381" s="33" t="n">
        <v>58.89</v>
      </c>
      <c r="E4381" s="33" t="n">
        <v>21.67</v>
      </c>
      <c r="F4381" s="34" t="n">
        <v>0.1315</v>
      </c>
      <c r="G4381" s="35" t="n">
        <v>833721.41</v>
      </c>
    </row>
    <row r="4382">
      <c r="B4382" t="n">
        <v>4366</v>
      </c>
      <c r="C4382" s="32" t="n">
        <v>14937.1</v>
      </c>
      <c r="D4382" s="33" t="n">
        <v>49.75</v>
      </c>
      <c r="E4382" s="33" t="n">
        <v>23.94</v>
      </c>
      <c r="F4382" s="34" t="n">
        <v>0.1185</v>
      </c>
      <c r="G4382" s="35" t="n">
        <v>782437.59</v>
      </c>
    </row>
    <row r="4383">
      <c r="B4383" t="n">
        <v>4367</v>
      </c>
      <c r="C4383" s="32" t="n">
        <v>11264.1</v>
      </c>
      <c r="D4383" s="33" t="n">
        <v>53.87</v>
      </c>
      <c r="E4383" s="33" t="n">
        <v>22.2</v>
      </c>
      <c r="F4383" s="34" t="n">
        <v>0.1221</v>
      </c>
      <c r="G4383" s="35" t="n">
        <v>680381.1899999999</v>
      </c>
    </row>
    <row r="4384">
      <c r="B4384" t="n">
        <v>4368</v>
      </c>
      <c r="C4384" s="32" t="n">
        <v>12045.4</v>
      </c>
      <c r="D4384" s="33" t="n">
        <v>59.67</v>
      </c>
      <c r="E4384" s="33" t="n">
        <v>23.84</v>
      </c>
      <c r="F4384" s="34" t="n">
        <v>0.106</v>
      </c>
      <c r="G4384" s="35" t="n">
        <v>965623.37</v>
      </c>
    </row>
    <row r="4385">
      <c r="B4385" t="n">
        <v>4369</v>
      </c>
      <c r="C4385" s="32" t="n">
        <v>11058.5</v>
      </c>
      <c r="D4385" s="33" t="n">
        <v>58.41</v>
      </c>
      <c r="E4385" s="33" t="n">
        <v>20.49</v>
      </c>
      <c r="F4385" s="34" t="n">
        <v>0.1273</v>
      </c>
      <c r="G4385" s="35" t="n">
        <v>857423.02</v>
      </c>
    </row>
    <row r="4386">
      <c r="B4386" t="n">
        <v>4370</v>
      </c>
      <c r="C4386" s="32" t="n">
        <v>12312.6</v>
      </c>
      <c r="D4386" s="33" t="n">
        <v>56.29</v>
      </c>
      <c r="E4386" s="33" t="n">
        <v>20.72</v>
      </c>
      <c r="F4386" s="34" t="n">
        <v>0.1428</v>
      </c>
      <c r="G4386" s="35" t="n">
        <v>867653.77</v>
      </c>
    </row>
    <row r="4387">
      <c r="B4387" t="n">
        <v>4371</v>
      </c>
      <c r="C4387" s="32" t="n">
        <v>9560.9</v>
      </c>
      <c r="D4387" s="33" t="n">
        <v>49.73</v>
      </c>
      <c r="E4387" s="33" t="n">
        <v>25.2</v>
      </c>
      <c r="F4387" s="34" t="n">
        <v>0.1055</v>
      </c>
      <c r="G4387" s="35" t="n">
        <v>329098.04</v>
      </c>
    </row>
    <row r="4388">
      <c r="B4388" t="n">
        <v>4372</v>
      </c>
      <c r="C4388" s="32" t="n">
        <v>11235.5</v>
      </c>
      <c r="D4388" s="33" t="n">
        <v>54.83</v>
      </c>
      <c r="E4388" s="33" t="n">
        <v>22.6</v>
      </c>
      <c r="F4388" s="34" t="n">
        <v>0.1008</v>
      </c>
      <c r="G4388" s="35" t="n">
        <v>754433.12</v>
      </c>
    </row>
    <row r="4389">
      <c r="B4389" t="n">
        <v>4373</v>
      </c>
      <c r="C4389" s="32" t="n">
        <v>10471</v>
      </c>
      <c r="D4389" s="33" t="n">
        <v>52.94</v>
      </c>
      <c r="E4389" s="33" t="n">
        <v>22.3</v>
      </c>
      <c r="F4389" s="34" t="n">
        <v>0.1171</v>
      </c>
      <c r="G4389" s="35" t="n">
        <v>580342.84</v>
      </c>
    </row>
    <row r="4390">
      <c r="B4390" t="n">
        <v>4374</v>
      </c>
      <c r="C4390" s="32" t="n">
        <v>12189.5</v>
      </c>
      <c r="D4390" s="33" t="n">
        <v>56.16</v>
      </c>
      <c r="E4390" s="33" t="n">
        <v>22.35</v>
      </c>
      <c r="F4390" s="34" t="n">
        <v>0.1255</v>
      </c>
      <c r="G4390" s="35" t="n">
        <v>841992.36</v>
      </c>
    </row>
    <row r="4391">
      <c r="B4391" t="n">
        <v>4375</v>
      </c>
      <c r="C4391" s="32" t="n">
        <v>13392.2</v>
      </c>
      <c r="D4391" s="33" t="n">
        <v>52.17</v>
      </c>
      <c r="E4391" s="33" t="n">
        <v>21.13</v>
      </c>
      <c r="F4391" s="34" t="n">
        <v>0.1139</v>
      </c>
      <c r="G4391" s="35" t="n">
        <v>888671.4399999999</v>
      </c>
    </row>
    <row r="4392">
      <c r="B4392" t="n">
        <v>4376</v>
      </c>
      <c r="C4392" s="32" t="n">
        <v>12904.4</v>
      </c>
      <c r="D4392" s="33" t="n">
        <v>51.41</v>
      </c>
      <c r="E4392" s="33" t="n">
        <v>23.19</v>
      </c>
      <c r="F4392" s="34" t="n">
        <v>0.1024</v>
      </c>
      <c r="G4392" s="35" t="n">
        <v>758277.52</v>
      </c>
    </row>
    <row r="4393">
      <c r="B4393" t="n">
        <v>4377</v>
      </c>
      <c r="C4393" s="32" t="n">
        <v>8679.700000000001</v>
      </c>
      <c r="D4393" s="33" t="n">
        <v>47.77</v>
      </c>
      <c r="E4393" s="33" t="n">
        <v>20.33</v>
      </c>
      <c r="F4393" s="34" t="n">
        <v>0.1137</v>
      </c>
      <c r="G4393" s="35" t="n">
        <v>325410.58</v>
      </c>
    </row>
    <row r="4394">
      <c r="B4394" t="n">
        <v>4378</v>
      </c>
      <c r="C4394" s="32" t="n">
        <v>14858.9</v>
      </c>
      <c r="D4394" s="33" t="n">
        <v>59.28</v>
      </c>
      <c r="E4394" s="33" t="n">
        <v>22.54</v>
      </c>
      <c r="F4394" s="34" t="n">
        <v>0.1222</v>
      </c>
      <c r="G4394" s="35" t="n">
        <v>1266324.05</v>
      </c>
    </row>
    <row r="4395">
      <c r="B4395" t="n">
        <v>4379</v>
      </c>
      <c r="C4395" s="32" t="n">
        <v>12413.4</v>
      </c>
      <c r="D4395" s="33" t="n">
        <v>53.6</v>
      </c>
      <c r="E4395" s="33" t="n">
        <v>22.53</v>
      </c>
      <c r="F4395" s="34" t="n">
        <v>0.1101</v>
      </c>
      <c r="G4395" s="35" t="n">
        <v>804714.84</v>
      </c>
    </row>
    <row r="4396">
      <c r="B4396" t="n">
        <v>4380</v>
      </c>
      <c r="C4396" s="32" t="n">
        <v>10912.9</v>
      </c>
      <c r="D4396" s="33" t="n">
        <v>55.55</v>
      </c>
      <c r="E4396" s="33" t="n">
        <v>24.45</v>
      </c>
      <c r="F4396" s="34" t="n">
        <v>0.1223</v>
      </c>
      <c r="G4396" s="35" t="n">
        <v>626848.49</v>
      </c>
    </row>
    <row r="4397">
      <c r="B4397" t="n">
        <v>4381</v>
      </c>
      <c r="C4397" s="32" t="n">
        <v>12220</v>
      </c>
      <c r="D4397" s="33" t="n">
        <v>54.99</v>
      </c>
      <c r="E4397" s="33" t="n">
        <v>22.36</v>
      </c>
      <c r="F4397" s="34" t="n">
        <v>0.129</v>
      </c>
      <c r="G4397" s="35" t="n">
        <v>791310.13</v>
      </c>
    </row>
    <row r="4398">
      <c r="B4398" t="n">
        <v>4382</v>
      </c>
      <c r="C4398" s="32" t="n">
        <v>12246.7</v>
      </c>
      <c r="D4398" s="33" t="n">
        <v>51.26</v>
      </c>
      <c r="E4398" s="33" t="n">
        <v>20.7</v>
      </c>
      <c r="F4398" s="34" t="n">
        <v>0.1179</v>
      </c>
      <c r="G4398" s="35" t="n">
        <v>746265.15</v>
      </c>
    </row>
    <row r="4399">
      <c r="B4399" t="n">
        <v>4383</v>
      </c>
      <c r="C4399" s="32" t="n">
        <v>11066.4</v>
      </c>
      <c r="D4399" s="33" t="n">
        <v>50.59</v>
      </c>
      <c r="E4399" s="33" t="n">
        <v>22.54</v>
      </c>
      <c r="F4399" s="34" t="n">
        <v>0.1147</v>
      </c>
      <c r="G4399" s="35" t="n">
        <v>553703.38</v>
      </c>
    </row>
    <row r="4400">
      <c r="B4400" t="n">
        <v>4384</v>
      </c>
      <c r="C4400" s="32" t="n">
        <v>12277.1</v>
      </c>
      <c r="D4400" s="33" t="n">
        <v>51.48</v>
      </c>
      <c r="E4400" s="33" t="n">
        <v>20.38</v>
      </c>
      <c r="F4400" s="34" t="n">
        <v>0.125</v>
      </c>
      <c r="G4400" s="35" t="n">
        <v>749879.5</v>
      </c>
    </row>
    <row r="4401">
      <c r="B4401" t="n">
        <v>4385</v>
      </c>
      <c r="C4401" s="32" t="n">
        <v>11149.5</v>
      </c>
      <c r="D4401" s="33" t="n">
        <v>52.47</v>
      </c>
      <c r="E4401" s="33" t="n">
        <v>21.07</v>
      </c>
      <c r="F4401" s="34" t="n">
        <v>0.1047</v>
      </c>
      <c r="G4401" s="35" t="n">
        <v>704218.46</v>
      </c>
    </row>
    <row r="4402">
      <c r="B4402" t="n">
        <v>4386</v>
      </c>
      <c r="C4402" s="32" t="n">
        <v>11433.9</v>
      </c>
      <c r="D4402" s="33" t="n">
        <v>56.28</v>
      </c>
      <c r="E4402" s="33" t="n">
        <v>19.81</v>
      </c>
      <c r="F4402" s="34" t="n">
        <v>0.1035</v>
      </c>
      <c r="G4402" s="35" t="n">
        <v>924450.1800000001</v>
      </c>
    </row>
    <row r="4403">
      <c r="B4403" t="n">
        <v>4387</v>
      </c>
      <c r="C4403" s="32" t="n">
        <v>11039.2</v>
      </c>
      <c r="D4403" s="33" t="n">
        <v>52.21</v>
      </c>
      <c r="E4403" s="33" t="n">
        <v>22.31</v>
      </c>
      <c r="F4403" s="34" t="n">
        <v>0.1118</v>
      </c>
      <c r="G4403" s="35" t="n">
        <v>622590.17</v>
      </c>
    </row>
    <row r="4404">
      <c r="B4404" t="n">
        <v>4388</v>
      </c>
      <c r="C4404" s="32" t="n">
        <v>9994.299999999999</v>
      </c>
      <c r="D4404" s="33" t="n">
        <v>61.11</v>
      </c>
      <c r="E4404" s="33" t="n">
        <v>20.33</v>
      </c>
      <c r="F4404" s="34" t="n">
        <v>0.1091</v>
      </c>
      <c r="G4404" s="35" t="n">
        <v>875400.47</v>
      </c>
    </row>
    <row r="4405">
      <c r="B4405" t="n">
        <v>4389</v>
      </c>
      <c r="C4405" s="32" t="n">
        <v>12204.2</v>
      </c>
      <c r="D4405" s="33" t="n">
        <v>58.6</v>
      </c>
      <c r="E4405" s="33" t="n">
        <v>22.15</v>
      </c>
      <c r="F4405" s="34" t="n">
        <v>0.1054</v>
      </c>
      <c r="G4405" s="35" t="n">
        <v>1009631.58</v>
      </c>
    </row>
    <row r="4406">
      <c r="B4406" t="n">
        <v>4390</v>
      </c>
      <c r="C4406" s="32" t="n">
        <v>12819.4</v>
      </c>
      <c r="D4406" s="33" t="n">
        <v>57.83</v>
      </c>
      <c r="E4406" s="33" t="n">
        <v>24.63</v>
      </c>
      <c r="F4406" s="34" t="n">
        <v>0.137</v>
      </c>
      <c r="G4406" s="35" t="n">
        <v>850036.91</v>
      </c>
    </row>
    <row r="4407">
      <c r="B4407" t="n">
        <v>4391</v>
      </c>
      <c r="C4407" s="32" t="n">
        <v>12720.8</v>
      </c>
      <c r="D4407" s="33" t="n">
        <v>54.58</v>
      </c>
      <c r="E4407" s="33" t="n">
        <v>23.2</v>
      </c>
      <c r="F4407" s="34" t="n">
        <v>0.1411</v>
      </c>
      <c r="G4407" s="35" t="n">
        <v>760048.87</v>
      </c>
    </row>
    <row r="4408">
      <c r="B4408" t="n">
        <v>4392</v>
      </c>
      <c r="C4408" s="32" t="n">
        <v>13147.9</v>
      </c>
      <c r="D4408" s="33" t="n">
        <v>60.3</v>
      </c>
      <c r="E4408" s="33" t="n">
        <v>20.28</v>
      </c>
      <c r="F4408" s="34" t="n">
        <v>0.1108</v>
      </c>
      <c r="G4408" s="35" t="n">
        <v>1249928.12</v>
      </c>
    </row>
    <row r="4409">
      <c r="B4409" t="n">
        <v>4393</v>
      </c>
      <c r="C4409" s="32" t="n">
        <v>12454.1</v>
      </c>
      <c r="D4409" s="33" t="n">
        <v>54.24</v>
      </c>
      <c r="E4409" s="33" t="n">
        <v>21.17</v>
      </c>
      <c r="F4409" s="34" t="n">
        <v>0.1161</v>
      </c>
      <c r="G4409" s="35" t="n">
        <v>869028.37</v>
      </c>
    </row>
    <row r="4410">
      <c r="B4410" t="n">
        <v>4394</v>
      </c>
      <c r="C4410" s="32" t="n">
        <v>11254.2</v>
      </c>
      <c r="D4410" s="33" t="n">
        <v>54.89</v>
      </c>
      <c r="E4410" s="33" t="n">
        <v>22.98</v>
      </c>
      <c r="F4410" s="34" t="n">
        <v>0.1127</v>
      </c>
      <c r="G4410" s="35" t="n">
        <v>712535.04</v>
      </c>
    </row>
    <row r="4411">
      <c r="B4411" t="n">
        <v>4395</v>
      </c>
      <c r="C4411" s="32" t="n">
        <v>13175.5</v>
      </c>
      <c r="D4411" s="33" t="n">
        <v>55.59</v>
      </c>
      <c r="E4411" s="33" t="n">
        <v>24.28</v>
      </c>
      <c r="F4411" s="34" t="n">
        <v>0.1283</v>
      </c>
      <c r="G4411" s="35" t="n">
        <v>836382.79</v>
      </c>
    </row>
    <row r="4412">
      <c r="B4412" t="n">
        <v>4396</v>
      </c>
      <c r="C4412" s="32" t="n">
        <v>10099.5</v>
      </c>
      <c r="D4412" s="33" t="n">
        <v>57.46</v>
      </c>
      <c r="E4412" s="33" t="n">
        <v>19.83</v>
      </c>
      <c r="F4412" s="34" t="n">
        <v>0.1307</v>
      </c>
      <c r="G4412" s="35" t="n">
        <v>727735.95</v>
      </c>
    </row>
    <row r="4413">
      <c r="B4413" t="n">
        <v>4397</v>
      </c>
      <c r="C4413" s="32" t="n">
        <v>10739.1</v>
      </c>
      <c r="D4413" s="33" t="n">
        <v>57.23</v>
      </c>
      <c r="E4413" s="33" t="n">
        <v>23.71</v>
      </c>
      <c r="F4413" s="34" t="n">
        <v>0.09370000000000001</v>
      </c>
      <c r="G4413" s="35" t="n">
        <v>768132.8100000001</v>
      </c>
    </row>
    <row r="4414">
      <c r="B4414" t="n">
        <v>4398</v>
      </c>
      <c r="C4414" s="32" t="n">
        <v>10650.1</v>
      </c>
      <c r="D4414" s="33" t="n">
        <v>53.34</v>
      </c>
      <c r="E4414" s="33" t="n">
        <v>22.5</v>
      </c>
      <c r="F4414" s="34" t="n">
        <v>0.1207</v>
      </c>
      <c r="G4414" s="35" t="n">
        <v>595913.16</v>
      </c>
    </row>
    <row r="4415">
      <c r="B4415" t="n">
        <v>4399</v>
      </c>
      <c r="C4415" s="32" t="n">
        <v>13512.1</v>
      </c>
      <c r="D4415" s="33" t="n">
        <v>53.13</v>
      </c>
      <c r="E4415" s="33" t="n">
        <v>22.43</v>
      </c>
      <c r="F4415" s="34" t="n">
        <v>0.0993</v>
      </c>
      <c r="G4415" s="35" t="n">
        <v>933570.41</v>
      </c>
    </row>
    <row r="4416">
      <c r="B4416" t="n">
        <v>4400</v>
      </c>
      <c r="C4416" s="32" t="n">
        <v>13319.9</v>
      </c>
      <c r="D4416" s="33" t="n">
        <v>57.24</v>
      </c>
      <c r="E4416" s="33" t="n">
        <v>24.91</v>
      </c>
      <c r="F4416" s="34" t="n">
        <v>0.1361</v>
      </c>
      <c r="G4416" s="35" t="n">
        <v>867873.3199999999</v>
      </c>
    </row>
    <row r="4417">
      <c r="B4417" t="n">
        <v>4401</v>
      </c>
      <c r="C4417" s="32" t="n">
        <v>12682.2</v>
      </c>
      <c r="D4417" s="33" t="n">
        <v>57.5</v>
      </c>
      <c r="E4417" s="33" t="n">
        <v>23.34</v>
      </c>
      <c r="F4417" s="34" t="n">
        <v>0.1203</v>
      </c>
      <c r="G4417" s="35" t="n">
        <v>923726.84</v>
      </c>
    </row>
    <row r="4418">
      <c r="B4418" t="n">
        <v>4402</v>
      </c>
      <c r="C4418" s="32" t="n">
        <v>13500.7</v>
      </c>
      <c r="D4418" s="33" t="n">
        <v>53.62</v>
      </c>
      <c r="E4418" s="33" t="n">
        <v>23.95</v>
      </c>
      <c r="F4418" s="34" t="n">
        <v>0.1051</v>
      </c>
      <c r="G4418" s="35" t="n">
        <v>869142.33</v>
      </c>
    </row>
    <row r="4419">
      <c r="B4419" t="n">
        <v>4403</v>
      </c>
      <c r="C4419" s="32" t="n">
        <v>10769</v>
      </c>
      <c r="D4419" s="33" t="n">
        <v>49.44</v>
      </c>
      <c r="E4419" s="33" t="n">
        <v>21.73</v>
      </c>
      <c r="F4419" s="34" t="n">
        <v>0.1121</v>
      </c>
      <c r="G4419" s="35" t="n">
        <v>521117.36</v>
      </c>
    </row>
    <row r="4420">
      <c r="B4420" t="n">
        <v>4404</v>
      </c>
      <c r="C4420" s="32" t="n">
        <v>12488</v>
      </c>
      <c r="D4420" s="33" t="n">
        <v>54.27</v>
      </c>
      <c r="E4420" s="33" t="n">
        <v>22.47</v>
      </c>
      <c r="F4420" s="34" t="n">
        <v>0.1115</v>
      </c>
      <c r="G4420" s="35" t="n">
        <v>837294.09</v>
      </c>
    </row>
    <row r="4421">
      <c r="B4421" t="n">
        <v>4405</v>
      </c>
      <c r="C4421" s="32" t="n">
        <v>11824.8</v>
      </c>
      <c r="D4421" s="33" t="n">
        <v>57.18</v>
      </c>
      <c r="E4421" s="33" t="n">
        <v>22.72</v>
      </c>
      <c r="F4421" s="34" t="n">
        <v>0.1213</v>
      </c>
      <c r="G4421" s="35" t="n">
        <v>840092.39</v>
      </c>
    </row>
    <row r="4422">
      <c r="B4422" t="n">
        <v>4406</v>
      </c>
      <c r="C4422" s="32" t="n">
        <v>13185.6</v>
      </c>
      <c r="D4422" s="33" t="n">
        <v>61.32</v>
      </c>
      <c r="E4422" s="33" t="n">
        <v>21.6</v>
      </c>
      <c r="F4422" s="34" t="n">
        <v>0.1275</v>
      </c>
      <c r="G4422" s="35" t="n">
        <v>1176089.96</v>
      </c>
    </row>
    <row r="4423">
      <c r="B4423" t="n">
        <v>4407</v>
      </c>
      <c r="C4423" s="32" t="n">
        <v>11838.7</v>
      </c>
      <c r="D4423" s="33" t="n">
        <v>50.81</v>
      </c>
      <c r="E4423" s="33" t="n">
        <v>22.53</v>
      </c>
      <c r="F4423" s="34" t="n">
        <v>0.1012</v>
      </c>
      <c r="G4423" s="35" t="n">
        <v>664553.85</v>
      </c>
    </row>
    <row r="4424">
      <c r="B4424" t="n">
        <v>4408</v>
      </c>
      <c r="C4424" s="32" t="n">
        <v>11461.1</v>
      </c>
      <c r="D4424" s="33" t="n">
        <v>53.51</v>
      </c>
      <c r="E4424" s="33" t="n">
        <v>21.23</v>
      </c>
      <c r="F4424" s="34" t="n">
        <v>0.1371</v>
      </c>
      <c r="G4424" s="35" t="n">
        <v>682486.04</v>
      </c>
    </row>
    <row r="4425">
      <c r="B4425" t="n">
        <v>4409</v>
      </c>
      <c r="C4425" s="32" t="n">
        <v>12757.3</v>
      </c>
      <c r="D4425" s="33" t="n">
        <v>53.64</v>
      </c>
      <c r="E4425" s="33" t="n">
        <v>20.74</v>
      </c>
      <c r="F4425" s="34" t="n">
        <v>0.1343</v>
      </c>
      <c r="G4425" s="35" t="n">
        <v>839002.2</v>
      </c>
    </row>
    <row r="4426">
      <c r="B4426" t="n">
        <v>4410</v>
      </c>
      <c r="C4426" s="32" t="n">
        <v>13226.6</v>
      </c>
      <c r="D4426" s="33" t="n">
        <v>59.75</v>
      </c>
      <c r="E4426" s="33" t="n">
        <v>21.8</v>
      </c>
      <c r="F4426" s="34" t="n">
        <v>0.1045</v>
      </c>
      <c r="G4426" s="35" t="n">
        <v>1197844.04</v>
      </c>
    </row>
    <row r="4427">
      <c r="B4427" t="n">
        <v>4411</v>
      </c>
      <c r="C4427" s="32" t="n">
        <v>11064.3</v>
      </c>
      <c r="D4427" s="33" t="n">
        <v>54.88</v>
      </c>
      <c r="E4427" s="33" t="n">
        <v>23.3</v>
      </c>
      <c r="F4427" s="34" t="n">
        <v>0.1159</v>
      </c>
      <c r="G4427" s="35" t="n">
        <v>673608.39</v>
      </c>
    </row>
    <row r="4428">
      <c r="B4428" t="n">
        <v>4412</v>
      </c>
      <c r="C4428" s="32" t="n">
        <v>11914.5</v>
      </c>
      <c r="D4428" s="33" t="n">
        <v>51.82</v>
      </c>
      <c r="E4428" s="33" t="n">
        <v>24.47</v>
      </c>
      <c r="F4428" s="34" t="n">
        <v>0.1355</v>
      </c>
      <c r="G4428" s="35" t="n">
        <v>556539.29</v>
      </c>
    </row>
    <row r="4429">
      <c r="B4429" t="n">
        <v>4413</v>
      </c>
      <c r="C4429" s="32" t="n">
        <v>10518.2</v>
      </c>
      <c r="D4429" s="33" t="n">
        <v>56.96</v>
      </c>
      <c r="E4429" s="33" t="n">
        <v>22.1</v>
      </c>
      <c r="F4429" s="34" t="n">
        <v>0.1298</v>
      </c>
      <c r="G4429" s="35" t="n">
        <v>690387.65</v>
      </c>
    </row>
    <row r="4430">
      <c r="B4430" t="n">
        <v>4414</v>
      </c>
      <c r="C4430" s="32" t="n">
        <v>8502.700000000001</v>
      </c>
      <c r="D4430" s="33" t="n">
        <v>53.58</v>
      </c>
      <c r="E4430" s="33" t="n">
        <v>22.84</v>
      </c>
      <c r="F4430" s="34" t="n">
        <v>0.111</v>
      </c>
      <c r="G4430" s="35" t="n">
        <v>404427.7</v>
      </c>
    </row>
    <row r="4431">
      <c r="B4431" t="n">
        <v>4415</v>
      </c>
      <c r="C4431" s="32" t="n">
        <v>12280.6</v>
      </c>
      <c r="D4431" s="33" t="n">
        <v>50.71</v>
      </c>
      <c r="E4431" s="33" t="n">
        <v>20.47</v>
      </c>
      <c r="F4431" s="34" t="n">
        <v>0.1248</v>
      </c>
      <c r="G4431" s="35" t="n">
        <v>718631.09</v>
      </c>
    </row>
    <row r="4432">
      <c r="B4432" t="n">
        <v>4416</v>
      </c>
      <c r="C4432" s="32" t="n">
        <v>12852.5</v>
      </c>
      <c r="D4432" s="33" t="n">
        <v>51.88</v>
      </c>
      <c r="E4432" s="33" t="n">
        <v>24.36</v>
      </c>
      <c r="F4432" s="34" t="n">
        <v>0.151</v>
      </c>
      <c r="G4432" s="35" t="n">
        <v>603884.78</v>
      </c>
    </row>
    <row r="4433">
      <c r="B4433" t="n">
        <v>4417</v>
      </c>
      <c r="C4433" s="32" t="n">
        <v>12366.9</v>
      </c>
      <c r="D4433" s="33" t="n">
        <v>61.07</v>
      </c>
      <c r="E4433" s="33" t="n">
        <v>22.52</v>
      </c>
      <c r="F4433" s="34" t="n">
        <v>0.1163</v>
      </c>
      <c r="G4433" s="35" t="n">
        <v>1072381.58</v>
      </c>
    </row>
    <row r="4434">
      <c r="B4434" t="n">
        <v>4418</v>
      </c>
      <c r="C4434" s="32" t="n">
        <v>9270.6</v>
      </c>
      <c r="D4434" s="33" t="n">
        <v>56.34</v>
      </c>
      <c r="E4434" s="33" t="n">
        <v>23.52</v>
      </c>
      <c r="F4434" s="34" t="n">
        <v>0.1074</v>
      </c>
      <c r="G4434" s="35" t="n">
        <v>549477.49</v>
      </c>
    </row>
    <row r="4435">
      <c r="B4435" t="n">
        <v>4419</v>
      </c>
      <c r="C4435" s="32" t="n">
        <v>11508.8</v>
      </c>
      <c r="D4435" s="33" t="n">
        <v>55.38</v>
      </c>
      <c r="E4435" s="33" t="n">
        <v>23.6</v>
      </c>
      <c r="F4435" s="34" t="n">
        <v>0.1171</v>
      </c>
      <c r="G4435" s="35" t="n">
        <v>721997</v>
      </c>
    </row>
    <row r="4436">
      <c r="B4436" t="n">
        <v>4420</v>
      </c>
      <c r="C4436" s="32" t="n">
        <v>8894.299999999999</v>
      </c>
      <c r="D4436" s="33" t="n">
        <v>54.13</v>
      </c>
      <c r="E4436" s="33" t="n">
        <v>21.32</v>
      </c>
      <c r="F4436" s="34" t="n">
        <v>0.118</v>
      </c>
      <c r="G4436" s="35" t="n">
        <v>486354.29</v>
      </c>
    </row>
    <row r="4437">
      <c r="B4437" t="n">
        <v>4421</v>
      </c>
      <c r="C4437" s="32" t="n">
        <v>13917.6</v>
      </c>
      <c r="D4437" s="33" t="n">
        <v>56.02</v>
      </c>
      <c r="E4437" s="33" t="n">
        <v>22.37</v>
      </c>
      <c r="F4437" s="34" t="n">
        <v>0.1087</v>
      </c>
      <c r="G4437" s="35" t="n">
        <v>1074591.35</v>
      </c>
    </row>
    <row r="4438">
      <c r="B4438" t="n">
        <v>4422</v>
      </c>
      <c r="C4438" s="32" t="n">
        <v>10479.5</v>
      </c>
      <c r="D4438" s="33" t="n">
        <v>55.98</v>
      </c>
      <c r="E4438" s="33" t="n">
        <v>24.95</v>
      </c>
      <c r="F4438" s="34" t="n">
        <v>0.1203</v>
      </c>
      <c r="G4438" s="35" t="n">
        <v>587473.25</v>
      </c>
    </row>
    <row r="4439">
      <c r="B4439" t="n">
        <v>4423</v>
      </c>
      <c r="C4439" s="32" t="n">
        <v>13757.6</v>
      </c>
      <c r="D4439" s="33" t="n">
        <v>56.02</v>
      </c>
      <c r="E4439" s="33" t="n">
        <v>20.37</v>
      </c>
      <c r="F4439" s="34" t="n">
        <v>0.0999</v>
      </c>
      <c r="G4439" s="35" t="n">
        <v>1178734.82</v>
      </c>
    </row>
    <row r="4440">
      <c r="B4440" t="n">
        <v>4424</v>
      </c>
      <c r="C4440" s="32" t="n">
        <v>13324.2</v>
      </c>
      <c r="D4440" s="33" t="n">
        <v>55.4</v>
      </c>
      <c r="E4440" s="33" t="n">
        <v>23.02</v>
      </c>
      <c r="F4440" s="34" t="n">
        <v>0.107</v>
      </c>
      <c r="G4440" s="35" t="n">
        <v>961954.15</v>
      </c>
    </row>
    <row r="4441">
      <c r="B4441" t="n">
        <v>4425</v>
      </c>
      <c r="C4441" s="32" t="n">
        <v>10739.2</v>
      </c>
      <c r="D4441" s="33" t="n">
        <v>58.04</v>
      </c>
      <c r="E4441" s="33" t="n">
        <v>24.97</v>
      </c>
      <c r="F4441" s="34" t="n">
        <v>0.1241</v>
      </c>
      <c r="G4441" s="35" t="n">
        <v>670895.05</v>
      </c>
    </row>
    <row r="4442">
      <c r="B4442" t="n">
        <v>4426</v>
      </c>
      <c r="C4442" s="32" t="n">
        <v>10414.1</v>
      </c>
      <c r="D4442" s="33" t="n">
        <v>55.08</v>
      </c>
      <c r="E4442" s="33" t="n">
        <v>21.51</v>
      </c>
      <c r="F4442" s="34" t="n">
        <v>0.0939</v>
      </c>
      <c r="G4442" s="35" t="n">
        <v>731703.85</v>
      </c>
    </row>
    <row r="4443">
      <c r="B4443" t="n">
        <v>4427</v>
      </c>
      <c r="C4443" s="32" t="n">
        <v>12490.5</v>
      </c>
      <c r="D4443" s="33" t="n">
        <v>51.58</v>
      </c>
      <c r="E4443" s="33" t="n">
        <v>24.03</v>
      </c>
      <c r="F4443" s="34" t="n">
        <v>0.1258</v>
      </c>
      <c r="G4443" s="35" t="n">
        <v>633680.39</v>
      </c>
    </row>
    <row r="4444">
      <c r="B4444" t="n">
        <v>4428</v>
      </c>
      <c r="C4444" s="32" t="n">
        <v>10817.9</v>
      </c>
      <c r="D4444" s="33" t="n">
        <v>52.86</v>
      </c>
      <c r="E4444" s="33" t="n">
        <v>24.64</v>
      </c>
      <c r="F4444" s="34" t="n">
        <v>0.09089999999999999</v>
      </c>
      <c r="G4444" s="35" t="n">
        <v>592854.33</v>
      </c>
    </row>
    <row r="4445">
      <c r="B4445" t="n">
        <v>4429</v>
      </c>
      <c r="C4445" s="32" t="n">
        <v>12143.5</v>
      </c>
      <c r="D4445" s="33" t="n">
        <v>48.07</v>
      </c>
      <c r="E4445" s="33" t="n">
        <v>23.34</v>
      </c>
      <c r="F4445" s="34" t="n">
        <v>0.09420000000000001</v>
      </c>
      <c r="G4445" s="35" t="n">
        <v>568933.42</v>
      </c>
    </row>
    <row r="4446">
      <c r="B4446" t="n">
        <v>4430</v>
      </c>
      <c r="C4446" s="32" t="n">
        <v>11324</v>
      </c>
      <c r="D4446" s="33" t="n">
        <v>62.09</v>
      </c>
      <c r="E4446" s="33" t="n">
        <v>21.2</v>
      </c>
      <c r="F4446" s="34" t="n">
        <v>0.109</v>
      </c>
      <c r="G4446" s="35" t="n">
        <v>1054196.79</v>
      </c>
    </row>
    <row r="4447">
      <c r="B4447" t="n">
        <v>4431</v>
      </c>
      <c r="C4447" s="32" t="n">
        <v>9506.4</v>
      </c>
      <c r="D4447" s="33" t="n">
        <v>58.02</v>
      </c>
      <c r="E4447" s="33" t="n">
        <v>21.65</v>
      </c>
      <c r="F4447" s="34" t="n">
        <v>0.1184</v>
      </c>
      <c r="G4447" s="35" t="n">
        <v>654169.0600000001</v>
      </c>
    </row>
    <row r="4448">
      <c r="B4448" t="n">
        <v>4432</v>
      </c>
      <c r="C4448" s="32" t="n">
        <v>8877.299999999999</v>
      </c>
      <c r="D4448" s="33" t="n">
        <v>52.09</v>
      </c>
      <c r="E4448" s="33" t="n">
        <v>19.87</v>
      </c>
      <c r="F4448" s="34" t="n">
        <v>0.1309</v>
      </c>
      <c r="G4448" s="35" t="n">
        <v>443178.46</v>
      </c>
    </row>
    <row r="4449">
      <c r="B4449" t="n">
        <v>4433</v>
      </c>
      <c r="C4449" s="32" t="n">
        <v>12317.4</v>
      </c>
      <c r="D4449" s="33" t="n">
        <v>54.01</v>
      </c>
      <c r="E4449" s="33" t="n">
        <v>23.83</v>
      </c>
      <c r="F4449" s="34" t="n">
        <v>0.1157</v>
      </c>
      <c r="G4449" s="35" t="n">
        <v>745525.12</v>
      </c>
    </row>
    <row r="4450">
      <c r="B4450" t="n">
        <v>4434</v>
      </c>
      <c r="C4450" s="32" t="n">
        <v>11213.8</v>
      </c>
      <c r="D4450" s="33" t="n">
        <v>52.77</v>
      </c>
      <c r="E4450" s="33" t="n">
        <v>23.95</v>
      </c>
      <c r="F4450" s="34" t="n">
        <v>0.112</v>
      </c>
      <c r="G4450" s="35" t="n">
        <v>600711.77</v>
      </c>
    </row>
    <row r="4451">
      <c r="B4451" t="n">
        <v>4435</v>
      </c>
      <c r="C4451" s="32" t="n">
        <v>11225.7</v>
      </c>
      <c r="D4451" s="33" t="n">
        <v>60.4</v>
      </c>
      <c r="E4451" s="33" t="n">
        <v>22.79</v>
      </c>
      <c r="F4451" s="34" t="n">
        <v>0.122</v>
      </c>
      <c r="G4451" s="35" t="n">
        <v>882943.72</v>
      </c>
    </row>
    <row r="4452">
      <c r="B4452" t="n">
        <v>4436</v>
      </c>
      <c r="C4452" s="32" t="n">
        <v>12974.2</v>
      </c>
      <c r="D4452" s="33" t="n">
        <v>50.03</v>
      </c>
      <c r="E4452" s="33" t="n">
        <v>21.72</v>
      </c>
      <c r="F4452" s="34" t="n">
        <v>0.1045</v>
      </c>
      <c r="G4452" s="35" t="n">
        <v>761837.9300000001</v>
      </c>
    </row>
    <row r="4453">
      <c r="B4453" t="n">
        <v>4437</v>
      </c>
      <c r="C4453" s="32" t="n">
        <v>13642.8</v>
      </c>
      <c r="D4453" s="33" t="n">
        <v>55.4</v>
      </c>
      <c r="E4453" s="33" t="n">
        <v>20.27</v>
      </c>
      <c r="F4453" s="34" t="n">
        <v>0.1167</v>
      </c>
      <c r="G4453" s="35" t="n">
        <v>1078989.96</v>
      </c>
    </row>
    <row r="4454">
      <c r="B4454" t="n">
        <v>4438</v>
      </c>
      <c r="C4454" s="32" t="n">
        <v>11618.4</v>
      </c>
      <c r="D4454" s="33" t="n">
        <v>54.62</v>
      </c>
      <c r="E4454" s="33" t="n">
        <v>23.37</v>
      </c>
      <c r="F4454" s="34" t="n">
        <v>0.1006</v>
      </c>
      <c r="G4454" s="35" t="n">
        <v>758969.76</v>
      </c>
    </row>
    <row r="4455">
      <c r="B4455" t="n">
        <v>4439</v>
      </c>
      <c r="C4455" s="32" t="n">
        <v>11523.2</v>
      </c>
      <c r="D4455" s="33" t="n">
        <v>57.89</v>
      </c>
      <c r="E4455" s="33" t="n">
        <v>23.23</v>
      </c>
      <c r="F4455" s="34" t="n">
        <v>0.116</v>
      </c>
      <c r="G4455" s="35" t="n">
        <v>830526.5</v>
      </c>
    </row>
    <row r="4456">
      <c r="B4456" t="n">
        <v>4440</v>
      </c>
      <c r="C4456" s="32" t="n">
        <v>12700.2</v>
      </c>
      <c r="D4456" s="33" t="n">
        <v>54.64</v>
      </c>
      <c r="E4456" s="33" t="n">
        <v>24.44</v>
      </c>
      <c r="F4456" s="34" t="n">
        <v>0.1134</v>
      </c>
      <c r="G4456" s="35" t="n">
        <v>789332.97</v>
      </c>
    </row>
    <row r="4457">
      <c r="B4457" t="n">
        <v>4441</v>
      </c>
      <c r="C4457" s="32" t="n">
        <v>10100.3</v>
      </c>
      <c r="D4457" s="33" t="n">
        <v>48.85</v>
      </c>
      <c r="E4457" s="33" t="n">
        <v>23.25</v>
      </c>
      <c r="F4457" s="34" t="n">
        <v>0.1053</v>
      </c>
      <c r="G4457" s="35" t="n">
        <v>406689.03</v>
      </c>
    </row>
    <row r="4458">
      <c r="B4458" t="n">
        <v>4442</v>
      </c>
      <c r="C4458" s="32" t="n">
        <v>12312.4</v>
      </c>
      <c r="D4458" s="33" t="n">
        <v>54.12</v>
      </c>
      <c r="E4458" s="33" t="n">
        <v>23.81</v>
      </c>
      <c r="F4458" s="34" t="n">
        <v>0.117</v>
      </c>
      <c r="G4458" s="35" t="n">
        <v>746348.58</v>
      </c>
    </row>
    <row r="4459">
      <c r="B4459" t="n">
        <v>4443</v>
      </c>
      <c r="C4459" s="32" t="n">
        <v>12772.6</v>
      </c>
      <c r="D4459" s="33" t="n">
        <v>51.6</v>
      </c>
      <c r="E4459" s="33" t="n">
        <v>23.33</v>
      </c>
      <c r="F4459" s="34" t="n">
        <v>0.1169</v>
      </c>
      <c r="G4459" s="35" t="n">
        <v>708540.4</v>
      </c>
    </row>
    <row r="4460">
      <c r="B4460" t="n">
        <v>4444</v>
      </c>
      <c r="C4460" s="32" t="n">
        <v>12952.3</v>
      </c>
      <c r="D4460" s="33" t="n">
        <v>55.28</v>
      </c>
      <c r="E4460" s="33" t="n">
        <v>22.78</v>
      </c>
      <c r="F4460" s="34" t="n">
        <v>0.1291</v>
      </c>
      <c r="G4460" s="35" t="n">
        <v>858510.03</v>
      </c>
    </row>
    <row r="4461">
      <c r="B4461" t="n">
        <v>4445</v>
      </c>
      <c r="C4461" s="32" t="n">
        <v>9288.5</v>
      </c>
      <c r="D4461" s="33" t="n">
        <v>60.02</v>
      </c>
      <c r="E4461" s="33" t="n">
        <v>21.99</v>
      </c>
      <c r="F4461" s="34" t="n">
        <v>0.09569999999999999</v>
      </c>
      <c r="G4461" s="35" t="n">
        <v>738054.84</v>
      </c>
    </row>
    <row r="4462">
      <c r="B4462" t="n">
        <v>4446</v>
      </c>
      <c r="C4462" s="32" t="n">
        <v>10934.1</v>
      </c>
      <c r="D4462" s="33" t="n">
        <v>48.91</v>
      </c>
      <c r="E4462" s="33" t="n">
        <v>24.34</v>
      </c>
      <c r="F4462" s="34" t="n">
        <v>0.1141</v>
      </c>
      <c r="G4462" s="35" t="n">
        <v>423609.79</v>
      </c>
    </row>
    <row r="4463">
      <c r="B4463" t="n">
        <v>4447</v>
      </c>
      <c r="C4463" s="32" t="n">
        <v>10770.4</v>
      </c>
      <c r="D4463" s="33" t="n">
        <v>52.2</v>
      </c>
      <c r="E4463" s="33" t="n">
        <v>22.87</v>
      </c>
      <c r="F4463" s="34" t="n">
        <v>0.1059</v>
      </c>
      <c r="G4463" s="35" t="n">
        <v>591037.78</v>
      </c>
    </row>
    <row r="4464">
      <c r="B4464" t="n">
        <v>4448</v>
      </c>
      <c r="C4464" s="32" t="n">
        <v>12139.8</v>
      </c>
      <c r="D4464" s="33" t="n">
        <v>53.07</v>
      </c>
      <c r="E4464" s="33" t="n">
        <v>21.89</v>
      </c>
      <c r="F4464" s="34" t="n">
        <v>0.1254</v>
      </c>
      <c r="G4464" s="35" t="n">
        <v>738807.7</v>
      </c>
    </row>
    <row r="4465">
      <c r="B4465" t="n">
        <v>4449</v>
      </c>
      <c r="C4465" s="32" t="n">
        <v>12673</v>
      </c>
      <c r="D4465" s="33" t="n">
        <v>53.66</v>
      </c>
      <c r="E4465" s="33" t="n">
        <v>20.32</v>
      </c>
      <c r="F4465" s="34" t="n">
        <v>0.124</v>
      </c>
      <c r="G4465" s="35" t="n">
        <v>877722.74</v>
      </c>
    </row>
    <row r="4466">
      <c r="B4466" t="n">
        <v>4450</v>
      </c>
      <c r="C4466" s="32" t="n">
        <v>14095.4</v>
      </c>
      <c r="D4466" s="33" t="n">
        <v>57.59</v>
      </c>
      <c r="E4466" s="33" t="n">
        <v>21.47</v>
      </c>
      <c r="F4466" s="34" t="n">
        <v>0.1211</v>
      </c>
      <c r="G4466" s="35" t="n">
        <v>1156234.76</v>
      </c>
    </row>
    <row r="4467">
      <c r="B4467" t="n">
        <v>4451</v>
      </c>
      <c r="C4467" s="32" t="n">
        <v>11307</v>
      </c>
      <c r="D4467" s="33" t="n">
        <v>54.39</v>
      </c>
      <c r="E4467" s="33" t="n">
        <v>22.43</v>
      </c>
      <c r="F4467" s="34" t="n">
        <v>0.1066</v>
      </c>
      <c r="G4467" s="35" t="n">
        <v>736483.5</v>
      </c>
    </row>
    <row r="4468">
      <c r="B4468" t="n">
        <v>4452</v>
      </c>
      <c r="C4468" s="32" t="n">
        <v>11303.4</v>
      </c>
      <c r="D4468" s="33" t="n">
        <v>56.46</v>
      </c>
      <c r="E4468" s="33" t="n">
        <v>21.41</v>
      </c>
      <c r="F4468" s="34" t="n">
        <v>0.1256</v>
      </c>
      <c r="G4468" s="35" t="n">
        <v>791867.8</v>
      </c>
    </row>
    <row r="4469">
      <c r="B4469" t="n">
        <v>4453</v>
      </c>
      <c r="C4469" s="32" t="n">
        <v>13609.5</v>
      </c>
      <c r="D4469" s="33" t="n">
        <v>52.81</v>
      </c>
      <c r="E4469" s="33" t="n">
        <v>21.16</v>
      </c>
      <c r="F4469" s="34" t="n">
        <v>0.09660000000000001</v>
      </c>
      <c r="G4469" s="35" t="n">
        <v>994942.3199999999</v>
      </c>
    </row>
    <row r="4470">
      <c r="B4470" t="n">
        <v>4454</v>
      </c>
      <c r="C4470" s="32" t="n">
        <v>12415.2</v>
      </c>
      <c r="D4470" s="33" t="n">
        <v>55.8</v>
      </c>
      <c r="E4470" s="33" t="n">
        <v>22.36</v>
      </c>
      <c r="F4470" s="34" t="n">
        <v>0.09420000000000001</v>
      </c>
      <c r="G4470" s="35" t="n">
        <v>951327.4</v>
      </c>
    </row>
    <row r="4471">
      <c r="B4471" t="n">
        <v>4455</v>
      </c>
      <c r="C4471" s="32" t="n">
        <v>13774.7</v>
      </c>
      <c r="D4471" s="33" t="n">
        <v>57.72</v>
      </c>
      <c r="E4471" s="33" t="n">
        <v>20.89</v>
      </c>
      <c r="F4471" s="34" t="n">
        <v>0.0997</v>
      </c>
      <c r="G4471" s="35" t="n">
        <v>1235477.43</v>
      </c>
    </row>
    <row r="4472">
      <c r="B4472" t="n">
        <v>4456</v>
      </c>
      <c r="C4472" s="32" t="n">
        <v>12404.2</v>
      </c>
      <c r="D4472" s="33" t="n">
        <v>52.44</v>
      </c>
      <c r="E4472" s="33" t="n">
        <v>23.64</v>
      </c>
      <c r="F4472" s="34" t="n">
        <v>0.1146</v>
      </c>
      <c r="G4472" s="35" t="n">
        <v>702663</v>
      </c>
    </row>
    <row r="4473">
      <c r="B4473" t="n">
        <v>4457</v>
      </c>
      <c r="C4473" s="32" t="n">
        <v>10380</v>
      </c>
      <c r="D4473" s="33" t="n">
        <v>57.73</v>
      </c>
      <c r="E4473" s="33" t="n">
        <v>22.2</v>
      </c>
      <c r="F4473" s="34" t="n">
        <v>0.1231</v>
      </c>
      <c r="G4473" s="35" t="n">
        <v>714533.4300000001</v>
      </c>
    </row>
    <row r="4474">
      <c r="B4474" t="n">
        <v>4458</v>
      </c>
      <c r="C4474" s="32" t="n">
        <v>10133.6</v>
      </c>
      <c r="D4474" s="33" t="n">
        <v>55.18</v>
      </c>
      <c r="E4474" s="33" t="n">
        <v>22.55</v>
      </c>
      <c r="F4474" s="34" t="n">
        <v>0.0793</v>
      </c>
      <c r="G4474" s="35" t="n">
        <v>708752.84</v>
      </c>
    </row>
    <row r="4475">
      <c r="B4475" t="n">
        <v>4459</v>
      </c>
      <c r="C4475" s="32" t="n">
        <v>9827.9</v>
      </c>
      <c r="D4475" s="33" t="n">
        <v>58.66</v>
      </c>
      <c r="E4475" s="33" t="n">
        <v>20.76</v>
      </c>
      <c r="F4475" s="34" t="n">
        <v>0.1309</v>
      </c>
      <c r="G4475" s="35" t="n">
        <v>704625.45</v>
      </c>
    </row>
    <row r="4476">
      <c r="B4476" t="n">
        <v>4460</v>
      </c>
      <c r="C4476" s="32" t="n">
        <v>12926.9</v>
      </c>
      <c r="D4476" s="33" t="n">
        <v>54.3</v>
      </c>
      <c r="E4476" s="33" t="n">
        <v>21.61</v>
      </c>
      <c r="F4476" s="34" t="n">
        <v>0.1166</v>
      </c>
      <c r="G4476" s="35" t="n">
        <v>901533.27</v>
      </c>
    </row>
    <row r="4477">
      <c r="B4477" t="n">
        <v>4461</v>
      </c>
      <c r="C4477" s="32" t="n">
        <v>13664</v>
      </c>
      <c r="D4477" s="33" t="n">
        <v>56.33</v>
      </c>
      <c r="E4477" s="33" t="n">
        <v>21.93</v>
      </c>
      <c r="F4477" s="34" t="n">
        <v>0.09619999999999999</v>
      </c>
      <c r="G4477" s="35" t="n">
        <v>1126881.29</v>
      </c>
    </row>
    <row r="4478">
      <c r="B4478" t="n">
        <v>4462</v>
      </c>
      <c r="C4478" s="32" t="n">
        <v>14589.1</v>
      </c>
      <c r="D4478" s="33" t="n">
        <v>54.86</v>
      </c>
      <c r="E4478" s="33" t="n">
        <v>23.68</v>
      </c>
      <c r="F4478" s="34" t="n">
        <v>0.1162</v>
      </c>
      <c r="G4478" s="35" t="n">
        <v>1006025.43</v>
      </c>
    </row>
    <row r="4479">
      <c r="B4479" t="n">
        <v>4463</v>
      </c>
      <c r="C4479" s="32" t="n">
        <v>13180.3</v>
      </c>
      <c r="D4479" s="33" t="n">
        <v>54.66</v>
      </c>
      <c r="E4479" s="33" t="n">
        <v>23.46</v>
      </c>
      <c r="F4479" s="34" t="n">
        <v>0.1281</v>
      </c>
      <c r="G4479" s="35" t="n">
        <v>832576.77</v>
      </c>
    </row>
    <row r="4480">
      <c r="B4480" t="n">
        <v>4464</v>
      </c>
      <c r="C4480" s="32" t="n">
        <v>13628</v>
      </c>
      <c r="D4480" s="33" t="n">
        <v>55.91</v>
      </c>
      <c r="E4480" s="33" t="n">
        <v>21.16</v>
      </c>
      <c r="F4480" s="34" t="n">
        <v>0.1222</v>
      </c>
      <c r="G4480" s="35" t="n">
        <v>1041579.48</v>
      </c>
    </row>
    <row r="4481">
      <c r="B4481" t="n">
        <v>4465</v>
      </c>
      <c r="C4481" s="32" t="n">
        <v>11188</v>
      </c>
      <c r="D4481" s="33" t="n">
        <v>56.88</v>
      </c>
      <c r="E4481" s="33" t="n">
        <v>22.72</v>
      </c>
      <c r="F4481" s="34" t="n">
        <v>0.1282</v>
      </c>
      <c r="G4481" s="35" t="n">
        <v>742404.26</v>
      </c>
    </row>
    <row r="4482">
      <c r="B4482" t="n">
        <v>4466</v>
      </c>
      <c r="C4482" s="32" t="n">
        <v>10381</v>
      </c>
      <c r="D4482" s="33" t="n">
        <v>50.63</v>
      </c>
      <c r="E4482" s="33" t="n">
        <v>21.26</v>
      </c>
      <c r="F4482" s="34" t="n">
        <v>0.09859999999999999</v>
      </c>
      <c r="G4482" s="35" t="n">
        <v>571466.52</v>
      </c>
    </row>
    <row r="4483">
      <c r="B4483" t="n">
        <v>4467</v>
      </c>
      <c r="C4483" s="32" t="n">
        <v>13190.1</v>
      </c>
      <c r="D4483" s="33" t="n">
        <v>60.02</v>
      </c>
      <c r="E4483" s="33" t="n">
        <v>25.43</v>
      </c>
      <c r="F4483" s="34" t="n">
        <v>0.11</v>
      </c>
      <c r="G4483" s="35" t="n">
        <v>1031865.7</v>
      </c>
    </row>
    <row r="4484">
      <c r="B4484" t="n">
        <v>4468</v>
      </c>
      <c r="C4484" s="32" t="n">
        <v>12584.8</v>
      </c>
      <c r="D4484" s="33" t="n">
        <v>48.49</v>
      </c>
      <c r="E4484" s="33" t="n">
        <v>24.84</v>
      </c>
      <c r="F4484" s="34" t="n">
        <v>0.1039</v>
      </c>
      <c r="G4484" s="35" t="n">
        <v>538697.3199999999</v>
      </c>
    </row>
    <row r="4485">
      <c r="B4485" t="n">
        <v>4469</v>
      </c>
      <c r="C4485" s="32" t="n">
        <v>12150.4</v>
      </c>
      <c r="D4485" s="33" t="n">
        <v>52.6</v>
      </c>
      <c r="E4485" s="33" t="n">
        <v>22.5</v>
      </c>
      <c r="F4485" s="34" t="n">
        <v>0.1356</v>
      </c>
      <c r="G4485" s="35" t="n">
        <v>674424.6</v>
      </c>
    </row>
    <row r="4486">
      <c r="B4486" t="n">
        <v>4470</v>
      </c>
      <c r="C4486" s="32" t="n">
        <v>12542.3</v>
      </c>
      <c r="D4486" s="33" t="n">
        <v>54.67</v>
      </c>
      <c r="E4486" s="33" t="n">
        <v>23.1</v>
      </c>
      <c r="F4486" s="34" t="n">
        <v>0.1227</v>
      </c>
      <c r="G4486" s="35" t="n">
        <v>801136.05</v>
      </c>
    </row>
    <row r="4487">
      <c r="B4487" t="n">
        <v>4471</v>
      </c>
      <c r="C4487" s="32" t="n">
        <v>12452.5</v>
      </c>
      <c r="D4487" s="33" t="n">
        <v>56.44</v>
      </c>
      <c r="E4487" s="33" t="n">
        <v>23.64</v>
      </c>
      <c r="F4487" s="34" t="n">
        <v>0.1492</v>
      </c>
      <c r="G4487" s="35" t="n">
        <v>765319</v>
      </c>
    </row>
    <row r="4488">
      <c r="B4488" t="n">
        <v>4472</v>
      </c>
      <c r="C4488" s="32" t="n">
        <v>13797.3</v>
      </c>
      <c r="D4488" s="33" t="n">
        <v>60.52</v>
      </c>
      <c r="E4488" s="33" t="n">
        <v>23.2</v>
      </c>
      <c r="F4488" s="34" t="n">
        <v>0.1094</v>
      </c>
      <c r="G4488" s="35" t="n">
        <v>1220687.06</v>
      </c>
    </row>
    <row r="4489">
      <c r="B4489" t="n">
        <v>4473</v>
      </c>
      <c r="C4489" s="32" t="n">
        <v>13813</v>
      </c>
      <c r="D4489" s="33" t="n">
        <v>48.5</v>
      </c>
      <c r="E4489" s="33" t="n">
        <v>23.1</v>
      </c>
      <c r="F4489" s="34" t="n">
        <v>0.1063</v>
      </c>
      <c r="G4489" s="35" t="n">
        <v>704851.21</v>
      </c>
    </row>
    <row r="4490">
      <c r="B4490" t="n">
        <v>4474</v>
      </c>
      <c r="C4490" s="32" t="n">
        <v>12761.9</v>
      </c>
      <c r="D4490" s="33" t="n">
        <v>53.22</v>
      </c>
      <c r="E4490" s="33" t="n">
        <v>24.92</v>
      </c>
      <c r="F4490" s="34" t="n">
        <v>0.1133</v>
      </c>
      <c r="G4490" s="35" t="n">
        <v>719255.87</v>
      </c>
    </row>
    <row r="4491">
      <c r="B4491" t="n">
        <v>4475</v>
      </c>
      <c r="C4491" s="32" t="n">
        <v>13184.1</v>
      </c>
      <c r="D4491" s="33" t="n">
        <v>47.56</v>
      </c>
      <c r="E4491" s="33" t="n">
        <v>22.64</v>
      </c>
      <c r="F4491" s="34" t="n">
        <v>0.1315</v>
      </c>
      <c r="G4491" s="35" t="n">
        <v>573225.86</v>
      </c>
    </row>
    <row r="4492">
      <c r="B4492" t="n">
        <v>4476</v>
      </c>
      <c r="C4492" s="32" t="n">
        <v>12719.7</v>
      </c>
      <c r="D4492" s="33" t="n">
        <v>55.11</v>
      </c>
      <c r="E4492" s="33" t="n">
        <v>22.81</v>
      </c>
      <c r="F4492" s="34" t="n">
        <v>0.1106</v>
      </c>
      <c r="G4492" s="35" t="n">
        <v>883891.17</v>
      </c>
    </row>
    <row r="4493">
      <c r="B4493" t="n">
        <v>4477</v>
      </c>
      <c r="C4493" s="32" t="n">
        <v>11354.4</v>
      </c>
      <c r="D4493" s="33" t="n">
        <v>55.95</v>
      </c>
      <c r="E4493" s="33" t="n">
        <v>23.95</v>
      </c>
      <c r="F4493" s="34" t="n">
        <v>0.1165</v>
      </c>
      <c r="G4493" s="35" t="n">
        <v>716314.6</v>
      </c>
    </row>
    <row r="4494">
      <c r="B4494" t="n">
        <v>4478</v>
      </c>
      <c r="C4494" s="32" t="n">
        <v>13059.2</v>
      </c>
      <c r="D4494" s="33" t="n">
        <v>60.57</v>
      </c>
      <c r="E4494" s="33" t="n">
        <v>22.96</v>
      </c>
      <c r="F4494" s="34" t="n">
        <v>0.1162</v>
      </c>
      <c r="G4494" s="35" t="n">
        <v>1118729.67</v>
      </c>
    </row>
    <row r="4495">
      <c r="B4495" t="n">
        <v>4479</v>
      </c>
      <c r="C4495" s="32" t="n">
        <v>10047.7</v>
      </c>
      <c r="D4495" s="33" t="n">
        <v>55.42</v>
      </c>
      <c r="E4495" s="33" t="n">
        <v>23.27</v>
      </c>
      <c r="F4495" s="34" t="n">
        <v>0.1155</v>
      </c>
      <c r="G4495" s="35" t="n">
        <v>591234.58</v>
      </c>
    </row>
    <row r="4496">
      <c r="B4496" t="n">
        <v>4480</v>
      </c>
      <c r="C4496" s="32" t="n">
        <v>13475.4</v>
      </c>
      <c r="D4496" s="33" t="n">
        <v>58.65</v>
      </c>
      <c r="E4496" s="33" t="n">
        <v>21.22</v>
      </c>
      <c r="F4496" s="34" t="n">
        <v>0.1072</v>
      </c>
      <c r="G4496" s="35" t="n">
        <v>1195469.19</v>
      </c>
    </row>
    <row r="4497">
      <c r="B4497" t="n">
        <v>4481</v>
      </c>
      <c r="C4497" s="32" t="n">
        <v>10327.7</v>
      </c>
      <c r="D4497" s="33" t="n">
        <v>57.04</v>
      </c>
      <c r="E4497" s="33" t="n">
        <v>21.79</v>
      </c>
      <c r="F4497" s="34" t="n">
        <v>0.1134</v>
      </c>
      <c r="G4497" s="35" t="n">
        <v>725394.61</v>
      </c>
    </row>
    <row r="4498">
      <c r="B4498" t="n">
        <v>4482</v>
      </c>
      <c r="C4498" s="32" t="n">
        <v>12400.1</v>
      </c>
      <c r="D4498" s="33" t="n">
        <v>53.48</v>
      </c>
      <c r="E4498" s="33" t="n">
        <v>20.76</v>
      </c>
      <c r="F4498" s="34" t="n">
        <v>0.1128</v>
      </c>
      <c r="G4498" s="35" t="n">
        <v>859573.17</v>
      </c>
    </row>
    <row r="4499">
      <c r="B4499" t="n">
        <v>4483</v>
      </c>
      <c r="C4499" s="32" t="n">
        <v>10816.8</v>
      </c>
      <c r="D4499" s="33" t="n">
        <v>50.07</v>
      </c>
      <c r="E4499" s="33" t="n">
        <v>22.28</v>
      </c>
      <c r="F4499" s="34" t="n">
        <v>0.1149</v>
      </c>
      <c r="G4499" s="35" t="n">
        <v>521894.91</v>
      </c>
    </row>
    <row r="4500">
      <c r="B4500" t="n">
        <v>4484</v>
      </c>
      <c r="C4500" s="32" t="n">
        <v>12774.7</v>
      </c>
      <c r="D4500" s="33" t="n">
        <v>55.96</v>
      </c>
      <c r="E4500" s="33" t="n">
        <v>22.1</v>
      </c>
      <c r="F4500" s="34" t="n">
        <v>0.1263</v>
      </c>
      <c r="G4500" s="35" t="n">
        <v>902387.86</v>
      </c>
    </row>
    <row r="4501">
      <c r="B4501" t="n">
        <v>4485</v>
      </c>
      <c r="C4501" s="32" t="n">
        <v>11952.5</v>
      </c>
      <c r="D4501" s="33" t="n">
        <v>49.78</v>
      </c>
      <c r="E4501" s="33" t="n">
        <v>25.72</v>
      </c>
      <c r="F4501" s="34" t="n">
        <v>0.1361</v>
      </c>
      <c r="G4501" s="35" t="n">
        <v>441528.28</v>
      </c>
    </row>
    <row r="4502">
      <c r="B4502" t="n">
        <v>4486</v>
      </c>
      <c r="C4502" s="32" t="n">
        <v>9767.299999999999</v>
      </c>
      <c r="D4502" s="33" t="n">
        <v>59.53</v>
      </c>
      <c r="E4502" s="33" t="n">
        <v>22.7</v>
      </c>
      <c r="F4502" s="34" t="n">
        <v>0.1049</v>
      </c>
      <c r="G4502" s="35" t="n">
        <v>734538.03</v>
      </c>
    </row>
    <row r="4503">
      <c r="B4503" t="n">
        <v>4487</v>
      </c>
      <c r="C4503" s="32" t="n">
        <v>12589</v>
      </c>
      <c r="D4503" s="33" t="n">
        <v>54.43</v>
      </c>
      <c r="E4503" s="33" t="n">
        <v>23.55</v>
      </c>
      <c r="F4503" s="34" t="n">
        <v>0.1103</v>
      </c>
      <c r="G4503" s="35" t="n">
        <v>814488.58</v>
      </c>
    </row>
    <row r="4504">
      <c r="B4504" t="n">
        <v>4488</v>
      </c>
      <c r="C4504" s="32" t="n">
        <v>11190.9</v>
      </c>
      <c r="D4504" s="33" t="n">
        <v>59.18</v>
      </c>
      <c r="E4504" s="33" t="n">
        <v>21.65</v>
      </c>
      <c r="F4504" s="34" t="n">
        <v>0.1051</v>
      </c>
      <c r="G4504" s="35" t="n">
        <v>929541.9300000001</v>
      </c>
    </row>
    <row r="4505">
      <c r="B4505" t="n">
        <v>4489</v>
      </c>
      <c r="C4505" s="32" t="n">
        <v>13233.6</v>
      </c>
      <c r="D4505" s="33" t="n">
        <v>53.32</v>
      </c>
      <c r="E4505" s="33" t="n">
        <v>23.83</v>
      </c>
      <c r="F4505" s="34" t="n">
        <v>0.1172</v>
      </c>
      <c r="G4505" s="35" t="n">
        <v>799680.1</v>
      </c>
    </row>
    <row r="4506">
      <c r="B4506" t="n">
        <v>4490</v>
      </c>
      <c r="C4506" s="32" t="n">
        <v>12001.9</v>
      </c>
      <c r="D4506" s="33" t="n">
        <v>55.94</v>
      </c>
      <c r="E4506" s="33" t="n">
        <v>22.72</v>
      </c>
      <c r="F4506" s="34" t="n">
        <v>0.1085</v>
      </c>
      <c r="G4506" s="35" t="n">
        <v>851053.29</v>
      </c>
    </row>
    <row r="4507">
      <c r="B4507" t="n">
        <v>4491</v>
      </c>
      <c r="C4507" s="32" t="n">
        <v>12553.6</v>
      </c>
      <c r="D4507" s="33" t="n">
        <v>55.73</v>
      </c>
      <c r="E4507" s="33" t="n">
        <v>23.09</v>
      </c>
      <c r="F4507" s="34" t="n">
        <v>0.1179</v>
      </c>
      <c r="G4507" s="35" t="n">
        <v>858124.88</v>
      </c>
    </row>
    <row r="4508">
      <c r="B4508" t="n">
        <v>4492</v>
      </c>
      <c r="C4508" s="32" t="n">
        <v>10659.4</v>
      </c>
      <c r="D4508" s="33" t="n">
        <v>54.84</v>
      </c>
      <c r="E4508" s="33" t="n">
        <v>21.49</v>
      </c>
      <c r="F4508" s="34" t="n">
        <v>0.1282</v>
      </c>
      <c r="G4508" s="35" t="n">
        <v>660735.71</v>
      </c>
    </row>
    <row r="4509">
      <c r="B4509" t="n">
        <v>4493</v>
      </c>
      <c r="C4509" s="32" t="n">
        <v>11174.9</v>
      </c>
      <c r="D4509" s="33" t="n">
        <v>53.49</v>
      </c>
      <c r="E4509" s="33" t="n">
        <v>22.44</v>
      </c>
      <c r="F4509" s="34" t="n">
        <v>0.0847</v>
      </c>
      <c r="G4509" s="35" t="n">
        <v>749770.42</v>
      </c>
    </row>
    <row r="4510">
      <c r="B4510" t="n">
        <v>4494</v>
      </c>
      <c r="C4510" s="32" t="n">
        <v>11357.9</v>
      </c>
      <c r="D4510" s="33" t="n">
        <v>56.37</v>
      </c>
      <c r="E4510" s="33" t="n">
        <v>22.8</v>
      </c>
      <c r="F4510" s="34" t="n">
        <v>0.1209</v>
      </c>
      <c r="G4510" s="35" t="n">
        <v>759874.2</v>
      </c>
    </row>
    <row r="4511">
      <c r="B4511" t="n">
        <v>4495</v>
      </c>
      <c r="C4511" s="32" t="n">
        <v>13199.4</v>
      </c>
      <c r="D4511" s="33" t="n">
        <v>51.76</v>
      </c>
      <c r="E4511" s="33" t="n">
        <v>22.61</v>
      </c>
      <c r="F4511" s="34" t="n">
        <v>0.1095</v>
      </c>
      <c r="G4511" s="35" t="n">
        <v>804330.3100000001</v>
      </c>
    </row>
    <row r="4512">
      <c r="B4512" t="n">
        <v>4496</v>
      </c>
      <c r="C4512" s="32" t="n">
        <v>14348.3</v>
      </c>
      <c r="D4512" s="33" t="n">
        <v>50.77</v>
      </c>
      <c r="E4512" s="33" t="n">
        <v>24.46</v>
      </c>
      <c r="F4512" s="34" t="n">
        <v>0.1205</v>
      </c>
      <c r="G4512" s="35" t="n">
        <v>751671.05</v>
      </c>
    </row>
    <row r="4513">
      <c r="B4513" t="n">
        <v>4497</v>
      </c>
      <c r="C4513" s="32" t="n">
        <v>10872.8</v>
      </c>
      <c r="D4513" s="33" t="n">
        <v>59.35</v>
      </c>
      <c r="E4513" s="33" t="n">
        <v>24.31</v>
      </c>
      <c r="F4513" s="34" t="n">
        <v>0.1042</v>
      </c>
      <c r="G4513" s="35" t="n">
        <v>806416.54</v>
      </c>
    </row>
    <row r="4514">
      <c r="B4514" t="n">
        <v>4498</v>
      </c>
      <c r="C4514" s="32" t="n">
        <v>13507.6</v>
      </c>
      <c r="D4514" s="33" t="n">
        <v>57.55</v>
      </c>
      <c r="E4514" s="33" t="n">
        <v>25.1</v>
      </c>
      <c r="F4514" s="34" t="n">
        <v>0.1294</v>
      </c>
      <c r="G4514" s="35" t="n">
        <v>911726.64</v>
      </c>
    </row>
    <row r="4515">
      <c r="B4515" t="n">
        <v>4499</v>
      </c>
      <c r="C4515" s="32" t="n">
        <v>8962.5</v>
      </c>
      <c r="D4515" s="33" t="n">
        <v>55.23</v>
      </c>
      <c r="E4515" s="33" t="n">
        <v>22.95</v>
      </c>
      <c r="F4515" s="34" t="n">
        <v>0.126</v>
      </c>
      <c r="G4515" s="35" t="n">
        <v>463317.03</v>
      </c>
    </row>
    <row r="4516">
      <c r="B4516" t="n">
        <v>4500</v>
      </c>
      <c r="C4516" s="32" t="n">
        <v>10328.1</v>
      </c>
      <c r="D4516" s="33" t="n">
        <v>60.83</v>
      </c>
      <c r="E4516" s="33" t="n">
        <v>25.11</v>
      </c>
      <c r="F4516" s="34" t="n">
        <v>0.1218</v>
      </c>
      <c r="G4516" s="35" t="n">
        <v>718823.6</v>
      </c>
    </row>
    <row r="4517">
      <c r="B4517" t="n">
        <v>4501</v>
      </c>
      <c r="C4517" s="32" t="n">
        <v>10657.7</v>
      </c>
      <c r="D4517" s="33" t="n">
        <v>54.06</v>
      </c>
      <c r="E4517" s="33" t="n">
        <v>23.83</v>
      </c>
      <c r="F4517" s="34" t="n">
        <v>0.1245</v>
      </c>
      <c r="G4517" s="35" t="n">
        <v>568302.85</v>
      </c>
    </row>
    <row r="4518">
      <c r="B4518" t="n">
        <v>4502</v>
      </c>
      <c r="C4518" s="32" t="n">
        <v>10106.5</v>
      </c>
      <c r="D4518" s="33" t="n">
        <v>59.63</v>
      </c>
      <c r="E4518" s="33" t="n">
        <v>21.38</v>
      </c>
      <c r="F4518" s="34" t="n">
        <v>0.1061</v>
      </c>
      <c r="G4518" s="35" t="n">
        <v>817507.12</v>
      </c>
    </row>
    <row r="4519">
      <c r="B4519" t="n">
        <v>4503</v>
      </c>
      <c r="C4519" s="32" t="n">
        <v>9783</v>
      </c>
      <c r="D4519" s="33" t="n">
        <v>55.61</v>
      </c>
      <c r="E4519" s="33" t="n">
        <v>22</v>
      </c>
      <c r="F4519" s="34" t="n">
        <v>0.1076</v>
      </c>
      <c r="G4519" s="35" t="n">
        <v>627963.96</v>
      </c>
    </row>
    <row r="4520">
      <c r="B4520" t="n">
        <v>4504</v>
      </c>
      <c r="C4520" s="32" t="n">
        <v>12578.2</v>
      </c>
      <c r="D4520" s="33" t="n">
        <v>51.41</v>
      </c>
      <c r="E4520" s="33" t="n">
        <v>21.24</v>
      </c>
      <c r="F4520" s="34" t="n">
        <v>0.124</v>
      </c>
      <c r="G4520" s="35" t="n">
        <v>746077.39</v>
      </c>
    </row>
    <row r="4521">
      <c r="B4521" t="n">
        <v>4505</v>
      </c>
      <c r="C4521" s="32" t="n">
        <v>11700.3</v>
      </c>
      <c r="D4521" s="33" t="n">
        <v>61.47</v>
      </c>
      <c r="E4521" s="33" t="n">
        <v>19.3</v>
      </c>
      <c r="F4521" s="34" t="n">
        <v>0.1058</v>
      </c>
      <c r="G4521" s="35" t="n">
        <v>1163466.64</v>
      </c>
    </row>
    <row r="4522">
      <c r="B4522" t="n">
        <v>4506</v>
      </c>
      <c r="C4522" s="32" t="n">
        <v>12531.2</v>
      </c>
      <c r="D4522" s="33" t="n">
        <v>58.47</v>
      </c>
      <c r="E4522" s="33" t="n">
        <v>20.99</v>
      </c>
      <c r="F4522" s="34" t="n">
        <v>0.1323</v>
      </c>
      <c r="G4522" s="35" t="n">
        <v>994628.14</v>
      </c>
    </row>
    <row r="4523">
      <c r="B4523" t="n">
        <v>4507</v>
      </c>
      <c r="C4523" s="32" t="n">
        <v>12966.7</v>
      </c>
      <c r="D4523" s="33" t="n">
        <v>54.58</v>
      </c>
      <c r="E4523" s="33" t="n">
        <v>19.29</v>
      </c>
      <c r="F4523" s="34" t="n">
        <v>0.1111</v>
      </c>
      <c r="G4523" s="35" t="n">
        <v>1029405.6</v>
      </c>
    </row>
    <row r="4524">
      <c r="B4524" t="n">
        <v>4508</v>
      </c>
      <c r="C4524" s="32" t="n">
        <v>12371.9</v>
      </c>
      <c r="D4524" s="33" t="n">
        <v>57.55</v>
      </c>
      <c r="E4524" s="33" t="n">
        <v>23.2</v>
      </c>
      <c r="F4524" s="34" t="n">
        <v>0.121</v>
      </c>
      <c r="G4524" s="35" t="n">
        <v>895330.78</v>
      </c>
    </row>
    <row r="4525">
      <c r="B4525" t="n">
        <v>4509</v>
      </c>
      <c r="C4525" s="32" t="n">
        <v>12920.9</v>
      </c>
      <c r="D4525" s="33" t="n">
        <v>53.59</v>
      </c>
      <c r="E4525" s="33" t="n">
        <v>21.99</v>
      </c>
      <c r="F4525" s="34" t="n">
        <v>0.1402</v>
      </c>
      <c r="G4525" s="35" t="n">
        <v>788758.67</v>
      </c>
    </row>
    <row r="4526">
      <c r="B4526" t="n">
        <v>4510</v>
      </c>
      <c r="C4526" s="32" t="n">
        <v>11902.7</v>
      </c>
      <c r="D4526" s="33" t="n">
        <v>57.9</v>
      </c>
      <c r="E4526" s="33" t="n">
        <v>21.56</v>
      </c>
      <c r="F4526" s="34" t="n">
        <v>0.1065</v>
      </c>
      <c r="G4526" s="35" t="n">
        <v>965547.03</v>
      </c>
    </row>
    <row r="4527">
      <c r="B4527" t="n">
        <v>4511</v>
      </c>
      <c r="C4527" s="32" t="n">
        <v>10338.2</v>
      </c>
      <c r="D4527" s="33" t="n">
        <v>46.63</v>
      </c>
      <c r="E4527" s="33" t="n">
        <v>23.42</v>
      </c>
      <c r="F4527" s="34" t="n">
        <v>0.1158</v>
      </c>
      <c r="G4527" s="35" t="n">
        <v>329727.89</v>
      </c>
    </row>
    <row r="4528">
      <c r="B4528" t="n">
        <v>4512</v>
      </c>
      <c r="C4528" s="32" t="n">
        <v>13480.9</v>
      </c>
      <c r="D4528" s="33" t="n">
        <v>51.43</v>
      </c>
      <c r="E4528" s="33" t="n">
        <v>23.83</v>
      </c>
      <c r="F4528" s="34" t="n">
        <v>0.1277</v>
      </c>
      <c r="G4528" s="35" t="n">
        <v>714996.02</v>
      </c>
    </row>
    <row r="4529">
      <c r="B4529" t="n">
        <v>4513</v>
      </c>
      <c r="C4529" s="32" t="n">
        <v>11175.2</v>
      </c>
      <c r="D4529" s="33" t="n">
        <v>58.43</v>
      </c>
      <c r="E4529" s="33" t="n">
        <v>25.17</v>
      </c>
      <c r="F4529" s="34" t="n">
        <v>0.1264</v>
      </c>
      <c r="G4529" s="35" t="n">
        <v>716002.84</v>
      </c>
    </row>
    <row r="4530">
      <c r="B4530" t="n">
        <v>4514</v>
      </c>
      <c r="C4530" s="32" t="n">
        <v>10690.2</v>
      </c>
      <c r="D4530" s="33" t="n">
        <v>54.13</v>
      </c>
      <c r="E4530" s="33" t="n">
        <v>22.83</v>
      </c>
      <c r="F4530" s="34" t="n">
        <v>0.1111</v>
      </c>
      <c r="G4530" s="35" t="n">
        <v>638220.3199999999</v>
      </c>
    </row>
    <row r="4531">
      <c r="B4531" t="n">
        <v>4515</v>
      </c>
      <c r="C4531" s="32" t="n">
        <v>11750.9</v>
      </c>
      <c r="D4531" s="33" t="n">
        <v>55.73</v>
      </c>
      <c r="E4531" s="33" t="n">
        <v>22.12</v>
      </c>
      <c r="F4531" s="34" t="n">
        <v>0.1088</v>
      </c>
      <c r="G4531" s="35" t="n">
        <v>837679.15</v>
      </c>
    </row>
    <row r="4532">
      <c r="B4532" t="n">
        <v>4516</v>
      </c>
      <c r="C4532" s="32" t="n">
        <v>10722.1</v>
      </c>
      <c r="D4532" s="33" t="n">
        <v>50.29</v>
      </c>
      <c r="E4532" s="33" t="n">
        <v>21.53</v>
      </c>
      <c r="F4532" s="34" t="n">
        <v>0.1122</v>
      </c>
      <c r="G4532" s="35" t="n">
        <v>551904.78</v>
      </c>
    </row>
    <row r="4533">
      <c r="B4533" t="n">
        <v>4517</v>
      </c>
      <c r="C4533" s="32" t="n">
        <v>11415.6</v>
      </c>
      <c r="D4533" s="33" t="n">
        <v>61.47</v>
      </c>
      <c r="E4533" s="33" t="n">
        <v>21.16</v>
      </c>
      <c r="F4533" s="34" t="n">
        <v>0.1324</v>
      </c>
      <c r="G4533" s="35" t="n">
        <v>965244.86</v>
      </c>
    </row>
    <row r="4534">
      <c r="B4534" t="n">
        <v>4518</v>
      </c>
      <c r="C4534" s="32" t="n">
        <v>12481.7</v>
      </c>
      <c r="D4534" s="33" t="n">
        <v>59.17</v>
      </c>
      <c r="E4534" s="33" t="n">
        <v>21.11</v>
      </c>
      <c r="F4534" s="34" t="n">
        <v>0.1117</v>
      </c>
      <c r="G4534" s="35" t="n">
        <v>1083295.8</v>
      </c>
    </row>
    <row r="4535">
      <c r="B4535" t="n">
        <v>4519</v>
      </c>
      <c r="C4535" s="32" t="n">
        <v>12487.7</v>
      </c>
      <c r="D4535" s="33" t="n">
        <v>54.3</v>
      </c>
      <c r="E4535" s="33" t="n">
        <v>21.93</v>
      </c>
      <c r="F4535" s="34" t="n">
        <v>0.1159</v>
      </c>
      <c r="G4535" s="35" t="n">
        <v>845854.87</v>
      </c>
    </row>
    <row r="4536">
      <c r="B4536" t="n">
        <v>4520</v>
      </c>
      <c r="C4536" s="32" t="n">
        <v>10743</v>
      </c>
      <c r="D4536" s="33" t="n">
        <v>53.58</v>
      </c>
      <c r="E4536" s="33" t="n">
        <v>25.52</v>
      </c>
      <c r="F4536" s="34" t="n">
        <v>0.1099</v>
      </c>
      <c r="G4536" s="35" t="n">
        <v>536692.27</v>
      </c>
    </row>
    <row r="4537">
      <c r="B4537" t="n">
        <v>4521</v>
      </c>
      <c r="C4537" s="32" t="n">
        <v>11317.2</v>
      </c>
      <c r="D4537" s="33" t="n">
        <v>58.6</v>
      </c>
      <c r="E4537" s="33" t="n">
        <v>19.13</v>
      </c>
      <c r="F4537" s="34" t="n">
        <v>0.1235</v>
      </c>
      <c r="G4537" s="35" t="n">
        <v>952629.11</v>
      </c>
    </row>
    <row r="4538">
      <c r="B4538" t="n">
        <v>4522</v>
      </c>
      <c r="C4538" s="32" t="n">
        <v>13504.1</v>
      </c>
      <c r="D4538" s="33" t="n">
        <v>61.94</v>
      </c>
      <c r="E4538" s="33" t="n">
        <v>21.04</v>
      </c>
      <c r="F4538" s="34" t="n">
        <v>0.1169</v>
      </c>
      <c r="G4538" s="35" t="n">
        <v>1307343.27</v>
      </c>
    </row>
    <row r="4539">
      <c r="B4539" t="n">
        <v>4523</v>
      </c>
      <c r="C4539" s="32" t="n">
        <v>12695</v>
      </c>
      <c r="D4539" s="33" t="n">
        <v>58.34</v>
      </c>
      <c r="E4539" s="33" t="n">
        <v>20.99</v>
      </c>
      <c r="F4539" s="34" t="n">
        <v>0.103</v>
      </c>
      <c r="G4539" s="35" t="n">
        <v>1113264.92</v>
      </c>
    </row>
    <row r="4540">
      <c r="B4540" t="n">
        <v>4524</v>
      </c>
      <c r="C4540" s="32" t="n">
        <v>14905.1</v>
      </c>
      <c r="D4540" s="33" t="n">
        <v>62.6</v>
      </c>
      <c r="E4540" s="33" t="n">
        <v>23.19</v>
      </c>
      <c r="F4540" s="34" t="n">
        <v>0.1034</v>
      </c>
      <c r="G4540" s="35" t="n">
        <v>1482282.48</v>
      </c>
    </row>
    <row r="4541">
      <c r="B4541" t="n">
        <v>4525</v>
      </c>
      <c r="C4541" s="32" t="n">
        <v>13652.2</v>
      </c>
      <c r="D4541" s="33" t="n">
        <v>51.77</v>
      </c>
      <c r="E4541" s="33" t="n">
        <v>21.72</v>
      </c>
      <c r="F4541" s="34" t="n">
        <v>0.091</v>
      </c>
      <c r="G4541" s="35" t="n">
        <v>946220.7</v>
      </c>
    </row>
    <row r="4542">
      <c r="B4542" t="n">
        <v>4526</v>
      </c>
      <c r="C4542" s="32" t="n">
        <v>13602</v>
      </c>
      <c r="D4542" s="33" t="n">
        <v>52.13</v>
      </c>
      <c r="E4542" s="33" t="n">
        <v>22.1</v>
      </c>
      <c r="F4542" s="34" t="n">
        <v>0.105</v>
      </c>
      <c r="G4542" s="35" t="n">
        <v>894213.1</v>
      </c>
    </row>
    <row r="4543">
      <c r="B4543" t="n">
        <v>4527</v>
      </c>
      <c r="C4543" s="32" t="n">
        <v>10057</v>
      </c>
      <c r="D4543" s="33" t="n">
        <v>50.84</v>
      </c>
      <c r="E4543" s="33" t="n">
        <v>20.77</v>
      </c>
      <c r="F4543" s="34" t="n">
        <v>0.1245</v>
      </c>
      <c r="G4543" s="35" t="n">
        <v>506421</v>
      </c>
    </row>
    <row r="4544">
      <c r="B4544" t="n">
        <v>4528</v>
      </c>
      <c r="C4544" s="32" t="n">
        <v>13069.4</v>
      </c>
      <c r="D4544" s="33" t="n">
        <v>56.55</v>
      </c>
      <c r="E4544" s="33" t="n">
        <v>21.92</v>
      </c>
      <c r="F4544" s="34" t="n">
        <v>0.1309</v>
      </c>
      <c r="G4544" s="35" t="n">
        <v>948649.72</v>
      </c>
    </row>
    <row r="4545">
      <c r="B4545" t="n">
        <v>4529</v>
      </c>
      <c r="C4545" s="32" t="n">
        <v>11925.7</v>
      </c>
      <c r="D4545" s="33" t="n">
        <v>55.61</v>
      </c>
      <c r="E4545" s="33" t="n">
        <v>20.47</v>
      </c>
      <c r="F4545" s="34" t="n">
        <v>0.1232</v>
      </c>
      <c r="G4545" s="35" t="n">
        <v>869290.75</v>
      </c>
    </row>
    <row r="4546">
      <c r="B4546" t="n">
        <v>4530</v>
      </c>
      <c r="C4546" s="32" t="n">
        <v>11228.6</v>
      </c>
      <c r="D4546" s="33" t="n">
        <v>54.47</v>
      </c>
      <c r="E4546" s="33" t="n">
        <v>22.38</v>
      </c>
      <c r="F4546" s="34" t="n">
        <v>0.1217</v>
      </c>
      <c r="G4546" s="35" t="n">
        <v>692414.83</v>
      </c>
    </row>
    <row r="4547">
      <c r="B4547" t="n">
        <v>4531</v>
      </c>
      <c r="C4547" s="32" t="n">
        <v>12235.2</v>
      </c>
      <c r="D4547" s="33" t="n">
        <v>57.83</v>
      </c>
      <c r="E4547" s="33" t="n">
        <v>20.43</v>
      </c>
      <c r="F4547" s="34" t="n">
        <v>0.1135</v>
      </c>
      <c r="G4547" s="35" t="n">
        <v>1021273.3</v>
      </c>
    </row>
    <row r="4548">
      <c r="B4548" t="n">
        <v>4532</v>
      </c>
      <c r="C4548" s="32" t="n">
        <v>13323.3</v>
      </c>
      <c r="D4548" s="33" t="n">
        <v>59.31</v>
      </c>
      <c r="E4548" s="33" t="n">
        <v>23.58</v>
      </c>
      <c r="F4548" s="34" t="n">
        <v>0.1243</v>
      </c>
      <c r="G4548" s="35" t="n">
        <v>1043100.17</v>
      </c>
    </row>
    <row r="4549">
      <c r="B4549" t="n">
        <v>4533</v>
      </c>
      <c r="C4549" s="32" t="n">
        <v>12701.2</v>
      </c>
      <c r="D4549" s="33" t="n">
        <v>49.66</v>
      </c>
      <c r="E4549" s="33" t="n">
        <v>22.52</v>
      </c>
      <c r="F4549" s="34" t="n">
        <v>0.1184</v>
      </c>
      <c r="G4549" s="35" t="n">
        <v>653465.75</v>
      </c>
    </row>
    <row r="4550">
      <c r="B4550" t="n">
        <v>4534</v>
      </c>
      <c r="C4550" s="32" t="n">
        <v>10770.1</v>
      </c>
      <c r="D4550" s="33" t="n">
        <v>52.91</v>
      </c>
      <c r="E4550" s="33" t="n">
        <v>23.22</v>
      </c>
      <c r="F4550" s="34" t="n">
        <v>0.1367</v>
      </c>
      <c r="G4550" s="35" t="n">
        <v>534629.6</v>
      </c>
    </row>
    <row r="4551">
      <c r="B4551" t="n">
        <v>4535</v>
      </c>
      <c r="C4551" s="32" t="n">
        <v>13039.4</v>
      </c>
      <c r="D4551" s="33" t="n">
        <v>57.87</v>
      </c>
      <c r="E4551" s="33" t="n">
        <v>21.96</v>
      </c>
      <c r="F4551" s="34" t="n">
        <v>0.1138</v>
      </c>
      <c r="G4551" s="35" t="n">
        <v>1054719.4</v>
      </c>
    </row>
    <row r="4552">
      <c r="B4552" t="n">
        <v>4536</v>
      </c>
      <c r="C4552" s="32" t="n">
        <v>11107.4</v>
      </c>
      <c r="D4552" s="33" t="n">
        <v>53.36</v>
      </c>
      <c r="E4552" s="33" t="n">
        <v>21.83</v>
      </c>
      <c r="F4552" s="34" t="n">
        <v>0.1311</v>
      </c>
      <c r="G4552" s="35" t="n">
        <v>638074.41</v>
      </c>
    </row>
    <row r="4553">
      <c r="B4553" t="n">
        <v>4537</v>
      </c>
      <c r="C4553" s="32" t="n">
        <v>12303.4</v>
      </c>
      <c r="D4553" s="33" t="n">
        <v>52.21</v>
      </c>
      <c r="E4553" s="33" t="n">
        <v>20.44</v>
      </c>
      <c r="F4553" s="34" t="n">
        <v>0.1255</v>
      </c>
      <c r="G4553" s="35" t="n">
        <v>776318.6800000001</v>
      </c>
    </row>
    <row r="4554">
      <c r="B4554" t="n">
        <v>4538</v>
      </c>
      <c r="C4554" s="32" t="n">
        <v>11575.3</v>
      </c>
      <c r="D4554" s="33" t="n">
        <v>58.56</v>
      </c>
      <c r="E4554" s="33" t="n">
        <v>22.35</v>
      </c>
      <c r="F4554" s="34" t="n">
        <v>0.1238</v>
      </c>
      <c r="G4554" s="35" t="n">
        <v>868260.79</v>
      </c>
    </row>
    <row r="4555">
      <c r="B4555" t="n">
        <v>4539</v>
      </c>
      <c r="C4555" s="32" t="n">
        <v>11693.6</v>
      </c>
      <c r="D4555" s="33" t="n">
        <v>50.49</v>
      </c>
      <c r="E4555" s="33" t="n">
        <v>22.31</v>
      </c>
      <c r="F4555" s="34" t="n">
        <v>0.09089999999999999</v>
      </c>
      <c r="G4555" s="35" t="n">
        <v>673921.6899999999</v>
      </c>
    </row>
    <row r="4556">
      <c r="B4556" t="n">
        <v>4540</v>
      </c>
      <c r="C4556" s="32" t="n">
        <v>13072.7</v>
      </c>
      <c r="D4556" s="33" t="n">
        <v>53.94</v>
      </c>
      <c r="E4556" s="33" t="n">
        <v>22.14</v>
      </c>
      <c r="F4556" s="34" t="n">
        <v>0.1262</v>
      </c>
      <c r="G4556" s="35" t="n">
        <v>851592.1800000001</v>
      </c>
    </row>
    <row r="4557">
      <c r="B4557" t="n">
        <v>4541</v>
      </c>
      <c r="C4557" s="32" t="n">
        <v>10543.7</v>
      </c>
      <c r="D4557" s="33" t="n">
        <v>56.15</v>
      </c>
      <c r="E4557" s="33" t="n">
        <v>23.3</v>
      </c>
      <c r="F4557" s="34" t="n">
        <v>0.1135</v>
      </c>
      <c r="G4557" s="35" t="n">
        <v>669634.9300000001</v>
      </c>
    </row>
    <row r="4558">
      <c r="B4558" t="n">
        <v>4542</v>
      </c>
      <c r="C4558" s="32" t="n">
        <v>14723.3</v>
      </c>
      <c r="D4558" s="33" t="n">
        <v>52.99</v>
      </c>
      <c r="E4558" s="33" t="n">
        <v>23.83</v>
      </c>
      <c r="F4558" s="34" t="n">
        <v>0.1097</v>
      </c>
      <c r="G4558" s="35" t="n">
        <v>947511.5</v>
      </c>
    </row>
    <row r="4559">
      <c r="B4559" t="n">
        <v>4543</v>
      </c>
      <c r="C4559" s="32" t="n">
        <v>9450.5</v>
      </c>
      <c r="D4559" s="33" t="n">
        <v>57.74</v>
      </c>
      <c r="E4559" s="33" t="n">
        <v>23.36</v>
      </c>
      <c r="F4559" s="34" t="n">
        <v>0.09719999999999999</v>
      </c>
      <c r="G4559" s="35" t="n">
        <v>641101.99</v>
      </c>
    </row>
    <row r="4560">
      <c r="B4560" t="n">
        <v>4544</v>
      </c>
      <c r="C4560" s="32" t="n">
        <v>11163.3</v>
      </c>
      <c r="D4560" s="33" t="n">
        <v>53.01</v>
      </c>
      <c r="E4560" s="33" t="n">
        <v>20.74</v>
      </c>
      <c r="F4560" s="34" t="n">
        <v>0.1149</v>
      </c>
      <c r="G4560" s="35" t="n">
        <v>709333.85</v>
      </c>
    </row>
    <row r="4561">
      <c r="B4561" t="n">
        <v>4545</v>
      </c>
      <c r="C4561" s="32" t="n">
        <v>12518.3</v>
      </c>
      <c r="D4561" s="33" t="n">
        <v>59.93</v>
      </c>
      <c r="E4561" s="33" t="n">
        <v>22.75</v>
      </c>
      <c r="F4561" s="34" t="n">
        <v>0.1154</v>
      </c>
      <c r="G4561" s="35" t="n">
        <v>1040455.54</v>
      </c>
    </row>
    <row r="4562">
      <c r="B4562" t="n">
        <v>4546</v>
      </c>
      <c r="C4562" s="32" t="n">
        <v>12818</v>
      </c>
      <c r="D4562" s="33" t="n">
        <v>54.56</v>
      </c>
      <c r="E4562" s="33" t="n">
        <v>20.3</v>
      </c>
      <c r="F4562" s="34" t="n">
        <v>0.0994</v>
      </c>
      <c r="G4562" s="35" t="n">
        <v>1011974.52</v>
      </c>
    </row>
    <row r="4563">
      <c r="B4563" t="n">
        <v>4547</v>
      </c>
      <c r="C4563" s="32" t="n">
        <v>11859.3</v>
      </c>
      <c r="D4563" s="33" t="n">
        <v>57.35</v>
      </c>
      <c r="E4563" s="33" t="n">
        <v>23.08</v>
      </c>
      <c r="F4563" s="34" t="n">
        <v>0.0973</v>
      </c>
      <c r="G4563" s="35" t="n">
        <v>911721.49</v>
      </c>
    </row>
    <row r="4564">
      <c r="B4564" t="n">
        <v>4548</v>
      </c>
      <c r="C4564" s="32" t="n">
        <v>11919.7</v>
      </c>
      <c r="D4564" s="33" t="n">
        <v>57.61</v>
      </c>
      <c r="E4564" s="33" t="n">
        <v>21.83</v>
      </c>
      <c r="F4564" s="34" t="n">
        <v>0.1208</v>
      </c>
      <c r="G4564" s="35" t="n">
        <v>899923.4399999999</v>
      </c>
    </row>
    <row r="4565">
      <c r="B4565" t="n">
        <v>4549</v>
      </c>
      <c r="C4565" s="32" t="n">
        <v>12574.8</v>
      </c>
      <c r="D4565" s="33" t="n">
        <v>52.8</v>
      </c>
      <c r="E4565" s="33" t="n">
        <v>20.67</v>
      </c>
      <c r="F4565" s="34" t="n">
        <v>0.1255</v>
      </c>
      <c r="G4565" s="35" t="n">
        <v>817093.48</v>
      </c>
    </row>
    <row r="4566">
      <c r="B4566" t="n">
        <v>4550</v>
      </c>
      <c r="C4566" s="32" t="n">
        <v>11676.5</v>
      </c>
      <c r="D4566" s="33" t="n">
        <v>47.81</v>
      </c>
      <c r="E4566" s="33" t="n">
        <v>24.03</v>
      </c>
      <c r="F4566" s="34" t="n">
        <v>0.1173</v>
      </c>
      <c r="G4566" s="35" t="n">
        <v>446282.4</v>
      </c>
    </row>
    <row r="4567">
      <c r="B4567" t="n">
        <v>4551</v>
      </c>
      <c r="C4567" s="32" t="n">
        <v>13950.5</v>
      </c>
      <c r="D4567" s="33" t="n">
        <v>56.26</v>
      </c>
      <c r="E4567" s="33" t="n">
        <v>22.71</v>
      </c>
      <c r="F4567" s="34" t="n">
        <v>0.1288</v>
      </c>
      <c r="G4567" s="35" t="n">
        <v>1003081.83</v>
      </c>
    </row>
    <row r="4568">
      <c r="B4568" t="n">
        <v>4552</v>
      </c>
      <c r="C4568" s="32" t="n">
        <v>13175.1</v>
      </c>
      <c r="D4568" s="33" t="n">
        <v>55.25</v>
      </c>
      <c r="E4568" s="33" t="n">
        <v>21.73</v>
      </c>
      <c r="F4568" s="34" t="n">
        <v>0.114</v>
      </c>
      <c r="G4568" s="35" t="n">
        <v>970527.5600000001</v>
      </c>
    </row>
    <row r="4569">
      <c r="B4569" t="n">
        <v>4553</v>
      </c>
      <c r="C4569" s="32" t="n">
        <v>13222</v>
      </c>
      <c r="D4569" s="33" t="n">
        <v>56.95</v>
      </c>
      <c r="E4569" s="33" t="n">
        <v>19.8</v>
      </c>
      <c r="F4569" s="34" t="n">
        <v>0.1143</v>
      </c>
      <c r="G4569" s="35" t="n">
        <v>1124259.54</v>
      </c>
    </row>
    <row r="4570">
      <c r="B4570" t="n">
        <v>4554</v>
      </c>
      <c r="C4570" s="32" t="n">
        <v>10647.4</v>
      </c>
      <c r="D4570" s="33" t="n">
        <v>54.21</v>
      </c>
      <c r="E4570" s="33" t="n">
        <v>22.4</v>
      </c>
      <c r="F4570" s="34" t="n">
        <v>0.104</v>
      </c>
      <c r="G4570" s="35" t="n">
        <v>669199.29</v>
      </c>
    </row>
    <row r="4571">
      <c r="B4571" t="n">
        <v>4555</v>
      </c>
      <c r="C4571" s="32" t="n">
        <v>11888.9</v>
      </c>
      <c r="D4571" s="33" t="n">
        <v>53.49</v>
      </c>
      <c r="E4571" s="33" t="n">
        <v>24.53</v>
      </c>
      <c r="F4571" s="34" t="n">
        <v>0.0963</v>
      </c>
      <c r="G4571" s="35" t="n">
        <v>709886.65</v>
      </c>
    </row>
    <row r="4572">
      <c r="B4572" t="n">
        <v>4556</v>
      </c>
      <c r="C4572" s="32" t="n">
        <v>11579.3</v>
      </c>
      <c r="D4572" s="33" t="n">
        <v>62.03</v>
      </c>
      <c r="E4572" s="33" t="n">
        <v>22.64</v>
      </c>
      <c r="F4572" s="34" t="n">
        <v>0.1373</v>
      </c>
      <c r="G4572" s="35" t="n">
        <v>938263.55</v>
      </c>
    </row>
    <row r="4573">
      <c r="B4573" t="n">
        <v>4557</v>
      </c>
      <c r="C4573" s="32" t="n">
        <v>10592.2</v>
      </c>
      <c r="D4573" s="33" t="n">
        <v>49.85</v>
      </c>
      <c r="E4573" s="33" t="n">
        <v>25.11</v>
      </c>
      <c r="F4573" s="34" t="n">
        <v>0.1286</v>
      </c>
      <c r="G4573" s="35" t="n">
        <v>377116.96</v>
      </c>
    </row>
    <row r="4574">
      <c r="B4574" t="n">
        <v>4558</v>
      </c>
      <c r="C4574" s="32" t="n">
        <v>12504.2</v>
      </c>
      <c r="D4574" s="33" t="n">
        <v>57.57</v>
      </c>
      <c r="E4574" s="33" t="n">
        <v>20.69</v>
      </c>
      <c r="F4574" s="34" t="n">
        <v>0.0983</v>
      </c>
      <c r="G4574" s="35" t="n">
        <v>1088016.34</v>
      </c>
    </row>
    <row r="4575">
      <c r="B4575" t="n">
        <v>4559</v>
      </c>
      <c r="C4575" s="32" t="n">
        <v>11247.3</v>
      </c>
      <c r="D4575" s="33" t="n">
        <v>52.99</v>
      </c>
      <c r="E4575" s="33" t="n">
        <v>22.52</v>
      </c>
      <c r="F4575" s="34" t="n">
        <v>0.1169</v>
      </c>
      <c r="G4575" s="35" t="n">
        <v>649807.47</v>
      </c>
    </row>
    <row r="4576">
      <c r="B4576" t="n">
        <v>4560</v>
      </c>
      <c r="C4576" s="32" t="n">
        <v>12917.6</v>
      </c>
      <c r="D4576" s="33" t="n">
        <v>53.82</v>
      </c>
      <c r="E4576" s="33" t="n">
        <v>23.62</v>
      </c>
      <c r="F4576" s="34" t="n">
        <v>0.1138</v>
      </c>
      <c r="G4576" s="35" t="n">
        <v>808953.1800000001</v>
      </c>
    </row>
    <row r="4577">
      <c r="B4577" t="n">
        <v>4561</v>
      </c>
      <c r="C4577" s="32" t="n">
        <v>10501.7</v>
      </c>
      <c r="D4577" s="33" t="n">
        <v>53.89</v>
      </c>
      <c r="E4577" s="33" t="n">
        <v>22.36</v>
      </c>
      <c r="F4577" s="34" t="n">
        <v>0.1117</v>
      </c>
      <c r="G4577" s="35" t="n">
        <v>625713.83</v>
      </c>
    </row>
    <row r="4578">
      <c r="B4578" t="n">
        <v>4562</v>
      </c>
      <c r="C4578" s="32" t="n">
        <v>14406.7</v>
      </c>
      <c r="D4578" s="33" t="n">
        <v>52.19</v>
      </c>
      <c r="E4578" s="33" t="n">
        <v>20.38</v>
      </c>
      <c r="F4578" s="34" t="n">
        <v>0.1101</v>
      </c>
      <c r="G4578" s="35" t="n">
        <v>1036554.41</v>
      </c>
    </row>
    <row r="4579">
      <c r="B4579" t="n">
        <v>4563</v>
      </c>
      <c r="C4579" s="32" t="n">
        <v>10745.1</v>
      </c>
      <c r="D4579" s="33" t="n">
        <v>57</v>
      </c>
      <c r="E4579" s="33" t="n">
        <v>22.58</v>
      </c>
      <c r="F4579" s="34" t="n">
        <v>0.1196</v>
      </c>
      <c r="G4579" s="35" t="n">
        <v>727230.4399999999</v>
      </c>
    </row>
    <row r="4580">
      <c r="B4580" t="n">
        <v>4564</v>
      </c>
      <c r="C4580" s="32" t="n">
        <v>12307</v>
      </c>
      <c r="D4580" s="33" t="n">
        <v>59.87</v>
      </c>
      <c r="E4580" s="33" t="n">
        <v>22.7</v>
      </c>
      <c r="F4580" s="34" t="n">
        <v>0.1248</v>
      </c>
      <c r="G4580" s="35" t="n">
        <v>982868.42</v>
      </c>
    </row>
    <row r="4581">
      <c r="B4581" t="n">
        <v>4565</v>
      </c>
      <c r="C4581" s="32" t="n">
        <v>13108.6</v>
      </c>
      <c r="D4581" s="33" t="n">
        <v>56.65</v>
      </c>
      <c r="E4581" s="33" t="n">
        <v>23.24</v>
      </c>
      <c r="F4581" s="34" t="n">
        <v>0.1198</v>
      </c>
      <c r="G4581" s="35" t="n">
        <v>939723.9</v>
      </c>
    </row>
    <row r="4582">
      <c r="B4582" t="n">
        <v>4566</v>
      </c>
      <c r="C4582" s="32" t="n">
        <v>11201.1</v>
      </c>
      <c r="D4582" s="33" t="n">
        <v>55.36</v>
      </c>
      <c r="E4582" s="33" t="n">
        <v>23.41</v>
      </c>
      <c r="F4582" s="34" t="n">
        <v>0.1136</v>
      </c>
      <c r="G4582" s="35" t="n">
        <v>706355.0600000001</v>
      </c>
    </row>
    <row r="4583">
      <c r="B4583" t="n">
        <v>4567</v>
      </c>
      <c r="C4583" s="32" t="n">
        <v>13193.5</v>
      </c>
      <c r="D4583" s="33" t="n">
        <v>51.55</v>
      </c>
      <c r="E4583" s="33" t="n">
        <v>23.47</v>
      </c>
      <c r="F4583" s="34" t="n">
        <v>0.1131</v>
      </c>
      <c r="G4583" s="35" t="n">
        <v>748931.85</v>
      </c>
    </row>
    <row r="4584">
      <c r="B4584" t="n">
        <v>4568</v>
      </c>
      <c r="C4584" s="32" t="n">
        <v>10279.1</v>
      </c>
      <c r="D4584" s="33" t="n">
        <v>56.81</v>
      </c>
      <c r="E4584" s="33" t="n">
        <v>22.93</v>
      </c>
      <c r="F4584" s="34" t="n">
        <v>0.1262</v>
      </c>
      <c r="G4584" s="35" t="n">
        <v>643564.64</v>
      </c>
    </row>
    <row r="4585">
      <c r="B4585" t="n">
        <v>4569</v>
      </c>
      <c r="C4585" s="32" t="n">
        <v>14033</v>
      </c>
      <c r="D4585" s="33" t="n">
        <v>62.55</v>
      </c>
      <c r="E4585" s="33" t="n">
        <v>21.13</v>
      </c>
      <c r="F4585" s="34" t="n">
        <v>0.1206</v>
      </c>
      <c r="G4585" s="35" t="n">
        <v>1381621.82</v>
      </c>
    </row>
    <row r="4586">
      <c r="B4586" t="n">
        <v>4570</v>
      </c>
      <c r="C4586" s="32" t="n">
        <v>12019.8</v>
      </c>
      <c r="D4586" s="33" t="n">
        <v>53.67</v>
      </c>
      <c r="E4586" s="33" t="n">
        <v>21.91</v>
      </c>
      <c r="F4586" s="34" t="n">
        <v>0.1159</v>
      </c>
      <c r="G4586" s="35" t="n">
        <v>775091.83</v>
      </c>
    </row>
    <row r="4587">
      <c r="B4587" t="n">
        <v>4571</v>
      </c>
      <c r="C4587" s="32" t="n">
        <v>11165</v>
      </c>
      <c r="D4587" s="33" t="n">
        <v>53.68</v>
      </c>
      <c r="E4587" s="33" t="n">
        <v>23.5</v>
      </c>
      <c r="F4587" s="34" t="n">
        <v>0.1146</v>
      </c>
      <c r="G4587" s="35" t="n">
        <v>638143.98</v>
      </c>
    </row>
    <row r="4588">
      <c r="B4588" t="n">
        <v>4572</v>
      </c>
      <c r="C4588" s="32" t="n">
        <v>11581.1</v>
      </c>
      <c r="D4588" s="33" t="n">
        <v>53.04</v>
      </c>
      <c r="E4588" s="33" t="n">
        <v>24.86</v>
      </c>
      <c r="F4588" s="34" t="n">
        <v>0.1191</v>
      </c>
      <c r="G4588" s="35" t="n">
        <v>594436.74</v>
      </c>
    </row>
    <row r="4589">
      <c r="B4589" t="n">
        <v>4573</v>
      </c>
      <c r="C4589" s="32" t="n">
        <v>13132.5</v>
      </c>
      <c r="D4589" s="33" t="n">
        <v>53.29</v>
      </c>
      <c r="E4589" s="33" t="n">
        <v>20.29</v>
      </c>
      <c r="F4589" s="34" t="n">
        <v>0.1094</v>
      </c>
      <c r="G4589" s="35" t="n">
        <v>958887.85</v>
      </c>
    </row>
    <row r="4590">
      <c r="B4590" t="n">
        <v>4574</v>
      </c>
      <c r="C4590" s="32" t="n">
        <v>11181.8</v>
      </c>
      <c r="D4590" s="33" t="n">
        <v>45.39</v>
      </c>
      <c r="E4590" s="33" t="n">
        <v>22.39</v>
      </c>
      <c r="F4590" s="34" t="n">
        <v>0.1249</v>
      </c>
      <c r="G4590" s="35" t="n">
        <v>368168.36</v>
      </c>
    </row>
    <row r="4591">
      <c r="B4591" t="n">
        <v>4575</v>
      </c>
      <c r="C4591" s="32" t="n">
        <v>10950.9</v>
      </c>
      <c r="D4591" s="33" t="n">
        <v>56.42</v>
      </c>
      <c r="E4591" s="33" t="n">
        <v>21.56</v>
      </c>
      <c r="F4591" s="34" t="n">
        <v>0.1021</v>
      </c>
      <c r="G4591" s="35" t="n">
        <v>814351.2</v>
      </c>
    </row>
    <row r="4592">
      <c r="B4592" t="n">
        <v>4576</v>
      </c>
      <c r="C4592" s="32" t="n">
        <v>11689.8</v>
      </c>
      <c r="D4592" s="33" t="n">
        <v>52.04</v>
      </c>
      <c r="E4592" s="33" t="n">
        <v>21.18</v>
      </c>
      <c r="F4592" s="34" t="n">
        <v>0.1101</v>
      </c>
      <c r="G4592" s="35" t="n">
        <v>724641.63</v>
      </c>
    </row>
    <row r="4593">
      <c r="B4593" t="n">
        <v>4577</v>
      </c>
      <c r="C4593" s="32" t="n">
        <v>10352.3</v>
      </c>
      <c r="D4593" s="33" t="n">
        <v>49.36</v>
      </c>
      <c r="E4593" s="33" t="n">
        <v>22.28</v>
      </c>
      <c r="F4593" s="34" t="n">
        <v>0.1223</v>
      </c>
      <c r="G4593" s="35" t="n">
        <v>443575.85</v>
      </c>
    </row>
    <row r="4594">
      <c r="B4594" t="n">
        <v>4578</v>
      </c>
      <c r="C4594" s="32" t="n">
        <v>14548.8</v>
      </c>
      <c r="D4594" s="33" t="n">
        <v>57.64</v>
      </c>
      <c r="E4594" s="33" t="n">
        <v>22.68</v>
      </c>
      <c r="F4594" s="34" t="n">
        <v>0.1014</v>
      </c>
      <c r="G4594" s="35" t="n">
        <v>1233658.28</v>
      </c>
    </row>
    <row r="4595">
      <c r="B4595" t="n">
        <v>4579</v>
      </c>
      <c r="C4595" s="32" t="n">
        <v>11207</v>
      </c>
      <c r="D4595" s="33" t="n">
        <v>51.21</v>
      </c>
      <c r="E4595" s="33" t="n">
        <v>19.45</v>
      </c>
      <c r="F4595" s="34" t="n">
        <v>0.0961</v>
      </c>
      <c r="G4595" s="35" t="n">
        <v>746465.39</v>
      </c>
    </row>
    <row r="4596">
      <c r="B4596" t="n">
        <v>4580</v>
      </c>
      <c r="C4596" s="32" t="n">
        <v>13164.3</v>
      </c>
      <c r="D4596" s="33" t="n">
        <v>53.81</v>
      </c>
      <c r="E4596" s="33" t="n">
        <v>23.52</v>
      </c>
      <c r="F4596" s="34" t="n">
        <v>0.1158</v>
      </c>
      <c r="G4596" s="35" t="n">
        <v>830641.04</v>
      </c>
    </row>
    <row r="4597">
      <c r="B4597" t="n">
        <v>4581</v>
      </c>
      <c r="C4597" s="32" t="n">
        <v>12293.3</v>
      </c>
      <c r="D4597" s="33" t="n">
        <v>60.13</v>
      </c>
      <c r="E4597" s="33" t="n">
        <v>23.75</v>
      </c>
      <c r="F4597" s="34" t="n">
        <v>0.0946</v>
      </c>
      <c r="G4597" s="35" t="n">
        <v>1056697.18</v>
      </c>
    </row>
    <row r="4598">
      <c r="B4598" t="n">
        <v>4582</v>
      </c>
      <c r="C4598" s="32" t="n">
        <v>10621.7</v>
      </c>
      <c r="D4598" s="33" t="n">
        <v>50.07</v>
      </c>
      <c r="E4598" s="33" t="n">
        <v>25.02</v>
      </c>
      <c r="F4598" s="34" t="n">
        <v>0.0994</v>
      </c>
      <c r="G4598" s="35" t="n">
        <v>443759.3</v>
      </c>
    </row>
    <row r="4599">
      <c r="B4599" t="n">
        <v>4583</v>
      </c>
      <c r="C4599" s="32" t="n">
        <v>11991.7</v>
      </c>
      <c r="D4599" s="33" t="n">
        <v>49.64</v>
      </c>
      <c r="E4599" s="33" t="n">
        <v>20.95</v>
      </c>
      <c r="F4599" s="34" t="n">
        <v>0.1241</v>
      </c>
      <c r="G4599" s="35" t="n">
        <v>636318.9399999999</v>
      </c>
    </row>
    <row r="4600">
      <c r="B4600" t="n">
        <v>4584</v>
      </c>
      <c r="C4600" s="32" t="n">
        <v>13097.6</v>
      </c>
      <c r="D4600" s="33" t="n">
        <v>55.94</v>
      </c>
      <c r="E4600" s="33" t="n">
        <v>22.63</v>
      </c>
      <c r="F4600" s="34" t="n">
        <v>0.1125</v>
      </c>
      <c r="G4600" s="35" t="n">
        <v>958605.85</v>
      </c>
    </row>
    <row r="4601">
      <c r="B4601" t="n">
        <v>4585</v>
      </c>
      <c r="C4601" s="32" t="n">
        <v>11736.4</v>
      </c>
      <c r="D4601" s="33" t="n">
        <v>59.02</v>
      </c>
      <c r="E4601" s="33" t="n">
        <v>21.99</v>
      </c>
      <c r="F4601" s="34" t="n">
        <v>0.1304</v>
      </c>
      <c r="G4601" s="35" t="n">
        <v>894973.2</v>
      </c>
    </row>
    <row r="4602">
      <c r="B4602" t="n">
        <v>4586</v>
      </c>
      <c r="C4602" s="32" t="n">
        <v>13670.4</v>
      </c>
      <c r="D4602" s="33" t="n">
        <v>49.49</v>
      </c>
      <c r="E4602" s="33" t="n">
        <v>21.65</v>
      </c>
      <c r="F4602" s="34" t="n">
        <v>0.1005</v>
      </c>
      <c r="G4602" s="35" t="n">
        <v>817157.77</v>
      </c>
    </row>
    <row r="4603">
      <c r="B4603" t="n">
        <v>4587</v>
      </c>
      <c r="C4603" s="32" t="n">
        <v>13430.1</v>
      </c>
      <c r="D4603" s="33" t="n">
        <v>56.43</v>
      </c>
      <c r="E4603" s="33" t="n">
        <v>22.51</v>
      </c>
      <c r="F4603" s="34" t="n">
        <v>0.1139</v>
      </c>
      <c r="G4603" s="35" t="n">
        <v>1014866.92</v>
      </c>
    </row>
    <row r="4604">
      <c r="B4604" t="n">
        <v>4588</v>
      </c>
      <c r="C4604" s="32" t="n">
        <v>13286.5</v>
      </c>
      <c r="D4604" s="33" t="n">
        <v>57.03</v>
      </c>
      <c r="E4604" s="33" t="n">
        <v>23.53</v>
      </c>
      <c r="F4604" s="34" t="n">
        <v>0.1198</v>
      </c>
      <c r="G4604" s="35" t="n">
        <v>962688.12</v>
      </c>
    </row>
    <row r="4605">
      <c r="B4605" t="n">
        <v>4589</v>
      </c>
      <c r="C4605" s="32" t="n">
        <v>11356.5</v>
      </c>
      <c r="D4605" s="33" t="n">
        <v>47.79</v>
      </c>
      <c r="E4605" s="33" t="n">
        <v>19.7</v>
      </c>
      <c r="F4605" s="34" t="n">
        <v>0.101</v>
      </c>
      <c r="G4605" s="35" t="n">
        <v>612658.67</v>
      </c>
    </row>
    <row r="4606">
      <c r="B4606" t="n">
        <v>4590</v>
      </c>
      <c r="C4606" s="32" t="n">
        <v>10488.2</v>
      </c>
      <c r="D4606" s="33" t="n">
        <v>57.79</v>
      </c>
      <c r="E4606" s="33" t="n">
        <v>25.07</v>
      </c>
      <c r="F4606" s="34" t="n">
        <v>0.1274</v>
      </c>
      <c r="G4606" s="35" t="n">
        <v>626175.58</v>
      </c>
    </row>
    <row r="4607">
      <c r="B4607" t="n">
        <v>4591</v>
      </c>
      <c r="C4607" s="32" t="n">
        <v>11141</v>
      </c>
      <c r="D4607" s="33" t="n">
        <v>58.07</v>
      </c>
      <c r="E4607" s="33" t="n">
        <v>23.69</v>
      </c>
      <c r="F4607" s="34" t="n">
        <v>0.1211</v>
      </c>
      <c r="G4607" s="35" t="n">
        <v>764464.92</v>
      </c>
    </row>
    <row r="4608">
      <c r="B4608" t="n">
        <v>4592</v>
      </c>
      <c r="C4608" s="32" t="n">
        <v>12274.7</v>
      </c>
      <c r="D4608" s="33" t="n">
        <v>53.91</v>
      </c>
      <c r="E4608" s="33" t="n">
        <v>23.36</v>
      </c>
      <c r="F4608" s="34" t="n">
        <v>0.09569999999999999</v>
      </c>
      <c r="G4608" s="35" t="n">
        <v>813080.6899999999</v>
      </c>
    </row>
    <row r="4609">
      <c r="B4609" t="n">
        <v>4593</v>
      </c>
      <c r="C4609" s="32" t="n">
        <v>12764.1</v>
      </c>
      <c r="D4609" s="33" t="n">
        <v>59.38</v>
      </c>
      <c r="E4609" s="33" t="n">
        <v>23.41</v>
      </c>
      <c r="F4609" s="34" t="n">
        <v>0.1145</v>
      </c>
      <c r="G4609" s="35" t="n">
        <v>1024057.44</v>
      </c>
    </row>
    <row r="4610">
      <c r="B4610" t="n">
        <v>4594</v>
      </c>
      <c r="C4610" s="32" t="n">
        <v>8959.799999999999</v>
      </c>
      <c r="D4610" s="33" t="n">
        <v>58.98</v>
      </c>
      <c r="E4610" s="33" t="n">
        <v>21.86</v>
      </c>
      <c r="F4610" s="34" t="n">
        <v>0.1196</v>
      </c>
      <c r="G4610" s="35" t="n">
        <v>609968.45</v>
      </c>
    </row>
    <row r="4611">
      <c r="B4611" t="n">
        <v>4595</v>
      </c>
      <c r="C4611" s="32" t="n">
        <v>11988.6</v>
      </c>
      <c r="D4611" s="33" t="n">
        <v>55.36</v>
      </c>
      <c r="E4611" s="33" t="n">
        <v>23.36</v>
      </c>
      <c r="F4611" s="34" t="n">
        <v>0.1079</v>
      </c>
      <c r="G4611" s="35" t="n">
        <v>804640.33</v>
      </c>
    </row>
    <row r="4612">
      <c r="B4612" t="n">
        <v>4596</v>
      </c>
      <c r="C4612" s="32" t="n">
        <v>12221.3</v>
      </c>
      <c r="D4612" s="33" t="n">
        <v>53.42</v>
      </c>
      <c r="E4612" s="33" t="n">
        <v>21.85</v>
      </c>
      <c r="F4612" s="34" t="n">
        <v>0.09719999999999999</v>
      </c>
      <c r="G4612" s="35" t="n">
        <v>843618.39</v>
      </c>
    </row>
    <row r="4613">
      <c r="B4613" t="n">
        <v>4597</v>
      </c>
      <c r="C4613" s="32" t="n">
        <v>11611.4</v>
      </c>
      <c r="D4613" s="33" t="n">
        <v>51.6</v>
      </c>
      <c r="E4613" s="33" t="n">
        <v>24.32</v>
      </c>
      <c r="F4613" s="34" t="n">
        <v>0.1183</v>
      </c>
      <c r="G4613" s="35" t="n">
        <v>566247.5</v>
      </c>
    </row>
    <row r="4614">
      <c r="B4614" t="n">
        <v>4598</v>
      </c>
      <c r="C4614" s="32" t="n">
        <v>13807.8</v>
      </c>
      <c r="D4614" s="33" t="n">
        <v>54.87</v>
      </c>
      <c r="E4614" s="33" t="n">
        <v>20.93</v>
      </c>
      <c r="F4614" s="34" t="n">
        <v>0.1415</v>
      </c>
      <c r="G4614" s="35" t="n">
        <v>962311.4399999999</v>
      </c>
    </row>
    <row r="4615">
      <c r="B4615" t="n">
        <v>4599</v>
      </c>
      <c r="C4615" s="32" t="n">
        <v>12590.5</v>
      </c>
      <c r="D4615" s="33" t="n">
        <v>56.99</v>
      </c>
      <c r="E4615" s="33" t="n">
        <v>21.48</v>
      </c>
      <c r="F4615" s="34" t="n">
        <v>0.1104</v>
      </c>
      <c r="G4615" s="35" t="n">
        <v>999733.5</v>
      </c>
    </row>
    <row r="4616">
      <c r="B4616" t="n">
        <v>4600</v>
      </c>
      <c r="C4616" s="32" t="n">
        <v>13834.3</v>
      </c>
      <c r="D4616" s="33" t="n">
        <v>53.87</v>
      </c>
      <c r="E4616" s="33" t="n">
        <v>22.46</v>
      </c>
      <c r="F4616" s="34" t="n">
        <v>0.1338</v>
      </c>
      <c r="G4616" s="35" t="n">
        <v>885867.25</v>
      </c>
    </row>
    <row r="4617">
      <c r="B4617" t="n">
        <v>4601</v>
      </c>
      <c r="C4617" s="32" t="n">
        <v>11697.7</v>
      </c>
      <c r="D4617" s="33" t="n">
        <v>47.31</v>
      </c>
      <c r="E4617" s="33" t="n">
        <v>21.59</v>
      </c>
      <c r="F4617" s="34" t="n">
        <v>0.106</v>
      </c>
      <c r="G4617" s="35" t="n">
        <v>542678.34</v>
      </c>
    </row>
    <row r="4618">
      <c r="B4618" t="n">
        <v>4602</v>
      </c>
      <c r="C4618" s="32" t="n">
        <v>13312.5</v>
      </c>
      <c r="D4618" s="33" t="n">
        <v>59.44</v>
      </c>
      <c r="E4618" s="33" t="n">
        <v>21.98</v>
      </c>
      <c r="F4618" s="34" t="n">
        <v>0.1176</v>
      </c>
      <c r="G4618" s="35" t="n">
        <v>1136622.94</v>
      </c>
    </row>
    <row r="4619">
      <c r="B4619" t="n">
        <v>4603</v>
      </c>
      <c r="C4619" s="32" t="n">
        <v>14289.1</v>
      </c>
      <c r="D4619" s="33" t="n">
        <v>55.67</v>
      </c>
      <c r="E4619" s="33" t="n">
        <v>22.23</v>
      </c>
      <c r="F4619" s="34" t="n">
        <v>0.1243</v>
      </c>
      <c r="G4619" s="35" t="n">
        <v>1048430.81</v>
      </c>
    </row>
    <row r="4620">
      <c r="B4620" t="n">
        <v>4604</v>
      </c>
      <c r="C4620" s="32" t="n">
        <v>13836.4</v>
      </c>
      <c r="D4620" s="33" t="n">
        <v>53.67</v>
      </c>
      <c r="E4620" s="33" t="n">
        <v>23.99</v>
      </c>
      <c r="F4620" s="34" t="n">
        <v>0.1149</v>
      </c>
      <c r="G4620" s="35" t="n">
        <v>871024.0699999999</v>
      </c>
    </row>
    <row r="4621">
      <c r="B4621" t="n">
        <v>4605</v>
      </c>
      <c r="C4621" s="32" t="n">
        <v>10471</v>
      </c>
      <c r="D4621" s="33" t="n">
        <v>58</v>
      </c>
      <c r="E4621" s="33" t="n">
        <v>22.35</v>
      </c>
      <c r="F4621" s="34" t="n">
        <v>0.1114</v>
      </c>
      <c r="G4621" s="35" t="n">
        <v>760333.5</v>
      </c>
    </row>
    <row r="4622">
      <c r="B4622" t="n">
        <v>4606</v>
      </c>
      <c r="C4622" s="32" t="n">
        <v>11644.9</v>
      </c>
      <c r="D4622" s="33" t="n">
        <v>60.34</v>
      </c>
      <c r="E4622" s="33" t="n">
        <v>21.76</v>
      </c>
      <c r="F4622" s="34" t="n">
        <v>0.1237</v>
      </c>
      <c r="G4622" s="35" t="n">
        <v>960716.99</v>
      </c>
    </row>
    <row r="4623">
      <c r="B4623" t="n">
        <v>4607</v>
      </c>
      <c r="C4623" s="32" t="n">
        <v>11516.8</v>
      </c>
      <c r="D4623" s="33" t="n">
        <v>45.19</v>
      </c>
      <c r="E4623" s="33" t="n">
        <v>21.28</v>
      </c>
      <c r="F4623" s="34" t="n">
        <v>0.1377</v>
      </c>
      <c r="G4623" s="35" t="n">
        <v>400774.34</v>
      </c>
    </row>
    <row r="4624">
      <c r="B4624" t="n">
        <v>4608</v>
      </c>
      <c r="C4624" s="32" t="n">
        <v>12685</v>
      </c>
      <c r="D4624" s="33" t="n">
        <v>56.52</v>
      </c>
      <c r="E4624" s="33" t="n">
        <v>21.93</v>
      </c>
      <c r="F4624" s="34" t="n">
        <v>0.1186</v>
      </c>
      <c r="G4624" s="35" t="n">
        <v>945816.58</v>
      </c>
    </row>
    <row r="4625">
      <c r="B4625" t="n">
        <v>4609</v>
      </c>
      <c r="C4625" s="32" t="n">
        <v>12960.9</v>
      </c>
      <c r="D4625" s="33" t="n">
        <v>50.01</v>
      </c>
      <c r="E4625" s="33" t="n">
        <v>22.32</v>
      </c>
      <c r="F4625" s="34" t="n">
        <v>0.1088</v>
      </c>
      <c r="G4625" s="35" t="n">
        <v>723163.77</v>
      </c>
    </row>
    <row r="4626">
      <c r="B4626" t="n">
        <v>4610</v>
      </c>
      <c r="C4626" s="32" t="n">
        <v>10825.6</v>
      </c>
      <c r="D4626" s="33" t="n">
        <v>56.75</v>
      </c>
      <c r="E4626" s="33" t="n">
        <v>23.33</v>
      </c>
      <c r="F4626" s="34" t="n">
        <v>0.1127</v>
      </c>
      <c r="G4626" s="35" t="n">
        <v>720505.48</v>
      </c>
    </row>
    <row r="4627">
      <c r="B4627" t="n">
        <v>4611</v>
      </c>
      <c r="C4627" s="32" t="n">
        <v>12095</v>
      </c>
      <c r="D4627" s="33" t="n">
        <v>55.45</v>
      </c>
      <c r="E4627" s="33" t="n">
        <v>20.59</v>
      </c>
      <c r="F4627" s="34" t="n">
        <v>0.1452</v>
      </c>
      <c r="G4627" s="35" t="n">
        <v>812658.24</v>
      </c>
    </row>
    <row r="4628">
      <c r="B4628" t="n">
        <v>4612</v>
      </c>
      <c r="C4628" s="32" t="n">
        <v>9172.1</v>
      </c>
      <c r="D4628" s="33" t="n">
        <v>57.23</v>
      </c>
      <c r="E4628" s="33" t="n">
        <v>21.16</v>
      </c>
      <c r="F4628" s="34" t="n">
        <v>0.1166</v>
      </c>
      <c r="G4628" s="35" t="n">
        <v>611550.66</v>
      </c>
    </row>
    <row r="4629">
      <c r="B4629" t="n">
        <v>4613</v>
      </c>
      <c r="C4629" s="32" t="n">
        <v>14018.7</v>
      </c>
      <c r="D4629" s="33" t="n">
        <v>53.25</v>
      </c>
      <c r="E4629" s="33" t="n">
        <v>21.82</v>
      </c>
      <c r="F4629" s="34" t="n">
        <v>0.1079</v>
      </c>
      <c r="G4629" s="35" t="n">
        <v>988391</v>
      </c>
    </row>
    <row r="4630">
      <c r="B4630" t="n">
        <v>4614</v>
      </c>
      <c r="C4630" s="32" t="n">
        <v>11282.7</v>
      </c>
      <c r="D4630" s="33" t="n">
        <v>48.44</v>
      </c>
      <c r="E4630" s="33" t="n">
        <v>21.75</v>
      </c>
      <c r="F4630" s="34" t="n">
        <v>0.1013</v>
      </c>
      <c r="G4630" s="35" t="n">
        <v>554071.39</v>
      </c>
    </row>
    <row r="4631">
      <c r="B4631" t="n">
        <v>4615</v>
      </c>
      <c r="C4631" s="32" t="n">
        <v>12078.2</v>
      </c>
      <c r="D4631" s="33" t="n">
        <v>53.42</v>
      </c>
      <c r="E4631" s="33" t="n">
        <v>21.87</v>
      </c>
      <c r="F4631" s="34" t="n">
        <v>0.0931</v>
      </c>
      <c r="G4631" s="35" t="n">
        <v>840806.16</v>
      </c>
    </row>
    <row r="4632">
      <c r="B4632" t="n">
        <v>4616</v>
      </c>
      <c r="C4632" s="32" t="n">
        <v>11566.5</v>
      </c>
      <c r="D4632" s="33" t="n">
        <v>56.42</v>
      </c>
      <c r="E4632" s="33" t="n">
        <v>23.6</v>
      </c>
      <c r="F4632" s="34" t="n">
        <v>0.1194</v>
      </c>
      <c r="G4632" s="35" t="n">
        <v>759483.37</v>
      </c>
    </row>
    <row r="4633">
      <c r="B4633" t="n">
        <v>4617</v>
      </c>
      <c r="C4633" s="32" t="n">
        <v>13604.4</v>
      </c>
      <c r="D4633" s="33" t="n">
        <v>58.55</v>
      </c>
      <c r="E4633" s="33" t="n">
        <v>21.61</v>
      </c>
      <c r="F4633" s="34" t="n">
        <v>0.1229</v>
      </c>
      <c r="G4633" s="35" t="n">
        <v>1129235.8</v>
      </c>
    </row>
    <row r="4634">
      <c r="B4634" t="n">
        <v>4618</v>
      </c>
      <c r="C4634" s="32" t="n">
        <v>8027.5</v>
      </c>
      <c r="D4634" s="33" t="n">
        <v>50.9</v>
      </c>
      <c r="E4634" s="33" t="n">
        <v>22.27</v>
      </c>
      <c r="F4634" s="34" t="n">
        <v>0.1102</v>
      </c>
      <c r="G4634" s="35" t="n">
        <v>304638.62</v>
      </c>
    </row>
    <row r="4635">
      <c r="B4635" t="n">
        <v>4619</v>
      </c>
      <c r="C4635" s="32" t="n">
        <v>11976.7</v>
      </c>
      <c r="D4635" s="33" t="n">
        <v>58.59</v>
      </c>
      <c r="E4635" s="33" t="n">
        <v>22.75</v>
      </c>
      <c r="F4635" s="34" t="n">
        <v>0.1148</v>
      </c>
      <c r="G4635" s="35" t="n">
        <v>928096.4</v>
      </c>
    </row>
    <row r="4636">
      <c r="B4636" t="n">
        <v>4620</v>
      </c>
      <c r="C4636" s="32" t="n">
        <v>11851.9</v>
      </c>
      <c r="D4636" s="33" t="n">
        <v>52.73</v>
      </c>
      <c r="E4636" s="33" t="n">
        <v>21.21</v>
      </c>
      <c r="F4636" s="34" t="n">
        <v>0.101</v>
      </c>
      <c r="G4636" s="35" t="n">
        <v>791823.7</v>
      </c>
    </row>
    <row r="4637">
      <c r="B4637" t="n">
        <v>4621</v>
      </c>
      <c r="C4637" s="32" t="n">
        <v>11364.9</v>
      </c>
      <c r="D4637" s="33" t="n">
        <v>56.27</v>
      </c>
      <c r="E4637" s="33" t="n">
        <v>23.19</v>
      </c>
      <c r="F4637" s="34" t="n">
        <v>0.1166</v>
      </c>
      <c r="G4637" s="35" t="n">
        <v>754946.71</v>
      </c>
    </row>
    <row r="4638">
      <c r="B4638" t="n">
        <v>4622</v>
      </c>
      <c r="C4638" s="32" t="n">
        <v>14416.7</v>
      </c>
      <c r="D4638" s="33" t="n">
        <v>53.22</v>
      </c>
      <c r="E4638" s="33" t="n">
        <v>22.44</v>
      </c>
      <c r="F4638" s="34" t="n">
        <v>0.1208</v>
      </c>
      <c r="G4638" s="35" t="n">
        <v>955341.99</v>
      </c>
    </row>
    <row r="4639">
      <c r="B4639" t="n">
        <v>4623</v>
      </c>
      <c r="C4639" s="32" t="n">
        <v>10757.7</v>
      </c>
      <c r="D4639" s="33" t="n">
        <v>55.64</v>
      </c>
      <c r="E4639" s="33" t="n">
        <v>22.06</v>
      </c>
      <c r="F4639" s="34" t="n">
        <v>0.1086</v>
      </c>
      <c r="G4639" s="35" t="n">
        <v>729534.53</v>
      </c>
    </row>
    <row r="4640">
      <c r="B4640" t="n">
        <v>4624</v>
      </c>
      <c r="C4640" s="32" t="n">
        <v>13080.5</v>
      </c>
      <c r="D4640" s="33" t="n">
        <v>58.12</v>
      </c>
      <c r="E4640" s="33" t="n">
        <v>23.69</v>
      </c>
      <c r="F4640" s="34" t="n">
        <v>0.1353</v>
      </c>
      <c r="G4640" s="35" t="n">
        <v>928635.35</v>
      </c>
    </row>
    <row r="4641">
      <c r="B4641" t="n">
        <v>4625</v>
      </c>
      <c r="C4641" s="32" t="n">
        <v>12498.8</v>
      </c>
      <c r="D4641" s="33" t="n">
        <v>50.71</v>
      </c>
      <c r="E4641" s="33" t="n">
        <v>21.26</v>
      </c>
      <c r="F4641" s="34" t="n">
        <v>0.105</v>
      </c>
      <c r="G4641" s="35" t="n">
        <v>762515.37</v>
      </c>
    </row>
    <row r="4642">
      <c r="B4642" t="n">
        <v>4626</v>
      </c>
      <c r="C4642" s="32" t="n">
        <v>13766.1</v>
      </c>
      <c r="D4642" s="33" t="n">
        <v>52.62</v>
      </c>
      <c r="E4642" s="33" t="n">
        <v>24.19</v>
      </c>
      <c r="F4642" s="34" t="n">
        <v>0.1184</v>
      </c>
      <c r="G4642" s="35" t="n">
        <v>800263.59</v>
      </c>
    </row>
    <row r="4643">
      <c r="B4643" t="n">
        <v>4627</v>
      </c>
      <c r="C4643" s="32" t="n">
        <v>11065.9</v>
      </c>
      <c r="D4643" s="33" t="n">
        <v>55.65</v>
      </c>
      <c r="E4643" s="33" t="n">
        <v>22.49</v>
      </c>
      <c r="F4643" s="34" t="n">
        <v>0.1252</v>
      </c>
      <c r="G4643" s="35" t="n">
        <v>703580.0699999999</v>
      </c>
    </row>
    <row r="4644">
      <c r="B4644" t="n">
        <v>4628</v>
      </c>
      <c r="C4644" s="32" t="n">
        <v>10973.8</v>
      </c>
      <c r="D4644" s="33" t="n">
        <v>63.41</v>
      </c>
      <c r="E4644" s="33" t="n">
        <v>22.69</v>
      </c>
      <c r="F4644" s="34" t="n">
        <v>0.1141</v>
      </c>
      <c r="G4644" s="35" t="n">
        <v>985137.52</v>
      </c>
    </row>
    <row r="4645">
      <c r="B4645" t="n">
        <v>4629</v>
      </c>
      <c r="C4645" s="32" t="n">
        <v>13534.5</v>
      </c>
      <c r="D4645" s="33" t="n">
        <v>51.98</v>
      </c>
      <c r="E4645" s="33" t="n">
        <v>24.13</v>
      </c>
      <c r="F4645" s="34" t="n">
        <v>0.1127</v>
      </c>
      <c r="G4645" s="35" t="n">
        <v>770880.14</v>
      </c>
    </row>
    <row r="4646">
      <c r="B4646" t="n">
        <v>4630</v>
      </c>
      <c r="C4646" s="32" t="n">
        <v>12595.4</v>
      </c>
      <c r="D4646" s="33" t="n">
        <v>62.14</v>
      </c>
      <c r="E4646" s="33" t="n">
        <v>23.74</v>
      </c>
      <c r="F4646" s="34" t="n">
        <v>0.0979</v>
      </c>
      <c r="G4646" s="35" t="n">
        <v>1165355.09</v>
      </c>
    </row>
    <row r="4647">
      <c r="B4647" t="n">
        <v>4631</v>
      </c>
      <c r="C4647" s="32" t="n">
        <v>9837.1</v>
      </c>
      <c r="D4647" s="33" t="n">
        <v>62.02</v>
      </c>
      <c r="E4647" s="33" t="n">
        <v>22.66</v>
      </c>
      <c r="F4647" s="34" t="n">
        <v>0.1313</v>
      </c>
      <c r="G4647" s="35" t="n">
        <v>748307.08</v>
      </c>
    </row>
    <row r="4648">
      <c r="B4648" t="n">
        <v>4632</v>
      </c>
      <c r="C4648" s="32" t="n">
        <v>11245</v>
      </c>
      <c r="D4648" s="33" t="n">
        <v>54.66</v>
      </c>
      <c r="E4648" s="33" t="n">
        <v>23.37</v>
      </c>
      <c r="F4648" s="34" t="n">
        <v>0.113</v>
      </c>
      <c r="G4648" s="35" t="n">
        <v>688916.79</v>
      </c>
    </row>
    <row r="4649">
      <c r="B4649" t="n">
        <v>4633</v>
      </c>
      <c r="C4649" s="32" t="n">
        <v>12540.9</v>
      </c>
      <c r="D4649" s="33" t="n">
        <v>53.96</v>
      </c>
      <c r="E4649" s="33" t="n">
        <v>22.02</v>
      </c>
      <c r="F4649" s="34" t="n">
        <v>0.1214</v>
      </c>
      <c r="G4649" s="35" t="n">
        <v>818313.02</v>
      </c>
    </row>
    <row r="4650">
      <c r="B4650" t="n">
        <v>4634</v>
      </c>
      <c r="C4650" s="32" t="n">
        <v>13172.9</v>
      </c>
      <c r="D4650" s="33" t="n">
        <v>52.58</v>
      </c>
      <c r="E4650" s="33" t="n">
        <v>22.44</v>
      </c>
      <c r="F4650" s="34" t="n">
        <v>0.1231</v>
      </c>
      <c r="G4650" s="35" t="n">
        <v>803227.4399999999</v>
      </c>
    </row>
    <row r="4651">
      <c r="B4651" t="n">
        <v>4635</v>
      </c>
      <c r="C4651" s="32" t="n">
        <v>11049.1</v>
      </c>
      <c r="D4651" s="33" t="n">
        <v>54.76</v>
      </c>
      <c r="E4651" s="33" t="n">
        <v>20.14</v>
      </c>
      <c r="F4651" s="34" t="n">
        <v>0.1075</v>
      </c>
      <c r="G4651" s="35" t="n">
        <v>800666.9399999999</v>
      </c>
    </row>
    <row r="4652">
      <c r="B4652" t="n">
        <v>4636</v>
      </c>
      <c r="C4652" s="32" t="n">
        <v>7920</v>
      </c>
      <c r="D4652" s="33" t="n">
        <v>50.08</v>
      </c>
      <c r="E4652" s="33" t="n">
        <v>20.37</v>
      </c>
      <c r="F4652" s="34" t="n">
        <v>0.1126</v>
      </c>
      <c r="G4652" s="35" t="n">
        <v>317458.39</v>
      </c>
    </row>
    <row r="4653">
      <c r="B4653" t="n">
        <v>4637</v>
      </c>
      <c r="C4653" s="32" t="n">
        <v>12732.5</v>
      </c>
      <c r="D4653" s="33" t="n">
        <v>54.73</v>
      </c>
      <c r="E4653" s="33" t="n">
        <v>23.81</v>
      </c>
      <c r="F4653" s="34" t="n">
        <v>0.131</v>
      </c>
      <c r="G4653" s="35" t="n">
        <v>771028.78</v>
      </c>
    </row>
    <row r="4654">
      <c r="B4654" t="n">
        <v>4638</v>
      </c>
      <c r="C4654" s="32" t="n">
        <v>10291.6</v>
      </c>
      <c r="D4654" s="33" t="n">
        <v>60.24</v>
      </c>
      <c r="E4654" s="33" t="n">
        <v>20.12</v>
      </c>
      <c r="F4654" s="34" t="n">
        <v>0.1016</v>
      </c>
      <c r="G4654" s="35" t="n">
        <v>916697.01</v>
      </c>
    </row>
    <row r="4655">
      <c r="B4655" t="n">
        <v>4639</v>
      </c>
      <c r="C4655" s="32" t="n">
        <v>9175.700000000001</v>
      </c>
      <c r="D4655" s="33" t="n">
        <v>52.86</v>
      </c>
      <c r="E4655" s="33" t="n">
        <v>20.89</v>
      </c>
      <c r="F4655" s="34" t="n">
        <v>0.1405</v>
      </c>
      <c r="G4655" s="35" t="n">
        <v>447300.48</v>
      </c>
    </row>
    <row r="4656">
      <c r="B4656" t="n">
        <v>4640</v>
      </c>
      <c r="C4656" s="32" t="n">
        <v>8034.7</v>
      </c>
      <c r="D4656" s="33" t="n">
        <v>54.16</v>
      </c>
      <c r="E4656" s="33" t="n">
        <v>23.61</v>
      </c>
      <c r="F4656" s="34" t="n">
        <v>0.1061</v>
      </c>
      <c r="G4656" s="35" t="n">
        <v>361882.08</v>
      </c>
    </row>
    <row r="4657">
      <c r="B4657" t="n">
        <v>4641</v>
      </c>
      <c r="C4657" s="32" t="n">
        <v>13139.6</v>
      </c>
      <c r="D4657" s="33" t="n">
        <v>49.05</v>
      </c>
      <c r="E4657" s="33" t="n">
        <v>19.16</v>
      </c>
      <c r="F4657" s="34" t="n">
        <v>0.1008</v>
      </c>
      <c r="G4657" s="35" t="n">
        <v>854713.6</v>
      </c>
    </row>
    <row r="4658">
      <c r="B4658" t="n">
        <v>4642</v>
      </c>
      <c r="C4658" s="32" t="n">
        <v>12180.1</v>
      </c>
      <c r="D4658" s="33" t="n">
        <v>56.31</v>
      </c>
      <c r="E4658" s="33" t="n">
        <v>21.44</v>
      </c>
      <c r="F4658" s="34" t="n">
        <v>0.1166</v>
      </c>
      <c r="G4658" s="35" t="n">
        <v>908023.51</v>
      </c>
    </row>
    <row r="4659">
      <c r="B4659" t="n">
        <v>4643</v>
      </c>
      <c r="C4659" s="32" t="n">
        <v>11684.1</v>
      </c>
      <c r="D4659" s="33" t="n">
        <v>55.93</v>
      </c>
      <c r="E4659" s="33" t="n">
        <v>22.59</v>
      </c>
      <c r="F4659" s="34" t="n">
        <v>0.1415</v>
      </c>
      <c r="G4659" s="35" t="n">
        <v>729611.24</v>
      </c>
    </row>
    <row r="4660">
      <c r="B4660" t="n">
        <v>4644</v>
      </c>
      <c r="C4660" s="32" t="n">
        <v>13944.6</v>
      </c>
      <c r="D4660" s="33" t="n">
        <v>55.22</v>
      </c>
      <c r="E4660" s="33" t="n">
        <v>22.63</v>
      </c>
      <c r="F4660" s="34" t="n">
        <v>0.0921</v>
      </c>
      <c r="G4660" s="35" t="n">
        <v>1091262.87</v>
      </c>
    </row>
    <row r="4661">
      <c r="B4661" t="n">
        <v>4645</v>
      </c>
      <c r="C4661" s="32" t="n">
        <v>12892.3</v>
      </c>
      <c r="D4661" s="33" t="n">
        <v>54.24</v>
      </c>
      <c r="E4661" s="33" t="n">
        <v>23.5</v>
      </c>
      <c r="F4661" s="34" t="n">
        <v>0.1133</v>
      </c>
      <c r="G4661" s="35" t="n">
        <v>829784.67</v>
      </c>
    </row>
    <row r="4662">
      <c r="B4662" t="n">
        <v>4646</v>
      </c>
      <c r="C4662" s="32" t="n">
        <v>14262.8</v>
      </c>
      <c r="D4662" s="33" t="n">
        <v>53.98</v>
      </c>
      <c r="E4662" s="33" t="n">
        <v>22.28</v>
      </c>
      <c r="F4662" s="34" t="n">
        <v>0.1207</v>
      </c>
      <c r="G4662" s="35" t="n">
        <v>981292.38</v>
      </c>
    </row>
    <row r="4663">
      <c r="B4663" t="n">
        <v>4647</v>
      </c>
      <c r="C4663" s="32" t="n">
        <v>10050.2</v>
      </c>
      <c r="D4663" s="33" t="n">
        <v>56.76</v>
      </c>
      <c r="E4663" s="33" t="n">
        <v>22.29</v>
      </c>
      <c r="F4663" s="34" t="n">
        <v>0.1154</v>
      </c>
      <c r="G4663" s="35" t="n">
        <v>664206.72</v>
      </c>
    </row>
    <row r="4664">
      <c r="B4664" t="n">
        <v>4648</v>
      </c>
      <c r="C4664" s="32" t="n">
        <v>11951.6</v>
      </c>
      <c r="D4664" s="33" t="n">
        <v>54.9</v>
      </c>
      <c r="E4664" s="33" t="n">
        <v>23.23</v>
      </c>
      <c r="F4664" s="34" t="n">
        <v>0.1196</v>
      </c>
      <c r="G4664" s="35" t="n">
        <v>755371.71</v>
      </c>
    </row>
    <row r="4665">
      <c r="B4665" t="n">
        <v>4649</v>
      </c>
      <c r="C4665" s="32" t="n">
        <v>9736.6</v>
      </c>
      <c r="D4665" s="33" t="n">
        <v>56.1</v>
      </c>
      <c r="E4665" s="33" t="n">
        <v>22.25</v>
      </c>
      <c r="F4665" s="34" t="n">
        <v>0.1064</v>
      </c>
      <c r="G4665" s="35" t="n">
        <v>633132.67</v>
      </c>
    </row>
    <row r="4666">
      <c r="B4666" t="n">
        <v>4650</v>
      </c>
      <c r="C4666" s="32" t="n">
        <v>11678.9</v>
      </c>
      <c r="D4666" s="33" t="n">
        <v>55.75</v>
      </c>
      <c r="E4666" s="33" t="n">
        <v>22.69</v>
      </c>
      <c r="F4666" s="34" t="n">
        <v>0.1078</v>
      </c>
      <c r="G4666" s="35" t="n">
        <v>812625.6</v>
      </c>
    </row>
    <row r="4667">
      <c r="B4667" t="n">
        <v>4651</v>
      </c>
      <c r="C4667" s="32" t="n">
        <v>11651.9</v>
      </c>
      <c r="D4667" s="33" t="n">
        <v>58.93</v>
      </c>
      <c r="E4667" s="33" t="n">
        <v>24.31</v>
      </c>
      <c r="F4667" s="34" t="n">
        <v>0.1132</v>
      </c>
      <c r="G4667" s="35" t="n">
        <v>852019.37</v>
      </c>
    </row>
    <row r="4668">
      <c r="B4668" t="n">
        <v>4652</v>
      </c>
      <c r="C4668" s="32" t="n">
        <v>12877.3</v>
      </c>
      <c r="D4668" s="33" t="n">
        <v>57.37</v>
      </c>
      <c r="E4668" s="33" t="n">
        <v>21.9</v>
      </c>
      <c r="F4668" s="34" t="n">
        <v>0.1014</v>
      </c>
      <c r="G4668" s="35" t="n">
        <v>1062611.93</v>
      </c>
    </row>
    <row r="4669">
      <c r="B4669" t="n">
        <v>4653</v>
      </c>
      <c r="C4669" s="32" t="n">
        <v>12063.8</v>
      </c>
      <c r="D4669" s="33" t="n">
        <v>55.68</v>
      </c>
      <c r="E4669" s="33" t="n">
        <v>21.84</v>
      </c>
      <c r="F4669" s="34" t="n">
        <v>0.1145</v>
      </c>
      <c r="G4669" s="35" t="n">
        <v>862446.92</v>
      </c>
    </row>
    <row r="4670">
      <c r="B4670" t="n">
        <v>4654</v>
      </c>
      <c r="C4670" s="32" t="n">
        <v>12872.8</v>
      </c>
      <c r="D4670" s="33" t="n">
        <v>60.31</v>
      </c>
      <c r="E4670" s="33" t="n">
        <v>19.27</v>
      </c>
      <c r="F4670" s="34" t="n">
        <v>0.1103</v>
      </c>
      <c r="G4670" s="35" t="n">
        <v>1257701.94</v>
      </c>
    </row>
    <row r="4671">
      <c r="B4671" t="n">
        <v>4655</v>
      </c>
      <c r="C4671" s="32" t="n">
        <v>12984.8</v>
      </c>
      <c r="D4671" s="33" t="n">
        <v>56.47</v>
      </c>
      <c r="E4671" s="33" t="n">
        <v>22.71</v>
      </c>
      <c r="F4671" s="34" t="n">
        <v>0.1094</v>
      </c>
      <c r="G4671" s="35" t="n">
        <v>975858.21</v>
      </c>
    </row>
    <row r="4672">
      <c r="B4672" t="n">
        <v>4656</v>
      </c>
      <c r="C4672" s="32" t="n">
        <v>15016.9</v>
      </c>
      <c r="D4672" s="33" t="n">
        <v>59.57</v>
      </c>
      <c r="E4672" s="33" t="n">
        <v>19.79</v>
      </c>
      <c r="F4672" s="34" t="n">
        <v>0.1188</v>
      </c>
      <c r="G4672" s="35" t="n">
        <v>1439388.7</v>
      </c>
    </row>
    <row r="4673">
      <c r="B4673" t="n">
        <v>4657</v>
      </c>
      <c r="C4673" s="32" t="n">
        <v>11558.6</v>
      </c>
      <c r="D4673" s="33" t="n">
        <v>57.12</v>
      </c>
      <c r="E4673" s="33" t="n">
        <v>22.27</v>
      </c>
      <c r="F4673" s="34" t="n">
        <v>0.09320000000000001</v>
      </c>
      <c r="G4673" s="35" t="n">
        <v>912832.24</v>
      </c>
    </row>
    <row r="4674">
      <c r="B4674" t="n">
        <v>4658</v>
      </c>
      <c r="C4674" s="32" t="n">
        <v>10682.6</v>
      </c>
      <c r="D4674" s="33" t="n">
        <v>48.55</v>
      </c>
      <c r="E4674" s="33" t="n">
        <v>23.66</v>
      </c>
      <c r="F4674" s="34" t="n">
        <v>0.1123</v>
      </c>
      <c r="G4674" s="35" t="n">
        <v>418154.32</v>
      </c>
    </row>
    <row r="4675">
      <c r="B4675" t="n">
        <v>4659</v>
      </c>
      <c r="C4675" s="32" t="n">
        <v>12344.5</v>
      </c>
      <c r="D4675" s="33" t="n">
        <v>59.57</v>
      </c>
      <c r="E4675" s="33" t="n">
        <v>22.45</v>
      </c>
      <c r="F4675" s="34" t="n">
        <v>0.1428</v>
      </c>
      <c r="G4675" s="35" t="n">
        <v>927401.28</v>
      </c>
    </row>
    <row r="4676">
      <c r="B4676" t="n">
        <v>4660</v>
      </c>
      <c r="C4676" s="32" t="n">
        <v>10876.8</v>
      </c>
      <c r="D4676" s="33" t="n">
        <v>55.47</v>
      </c>
      <c r="E4676" s="33" t="n">
        <v>21.38</v>
      </c>
      <c r="F4676" s="34" t="n">
        <v>0.102</v>
      </c>
      <c r="G4676" s="35" t="n">
        <v>779158.34</v>
      </c>
    </row>
    <row r="4677">
      <c r="B4677" t="n">
        <v>4661</v>
      </c>
      <c r="C4677" s="32" t="n">
        <v>14074.7</v>
      </c>
      <c r="D4677" s="33" t="n">
        <v>54.82</v>
      </c>
      <c r="E4677" s="33" t="n">
        <v>23.55</v>
      </c>
      <c r="F4677" s="34" t="n">
        <v>0.1304</v>
      </c>
      <c r="G4677" s="35" t="n">
        <v>913532.59</v>
      </c>
    </row>
    <row r="4678">
      <c r="B4678" t="n">
        <v>4662</v>
      </c>
      <c r="C4678" s="32" t="n">
        <v>11603.5</v>
      </c>
      <c r="D4678" s="33" t="n">
        <v>55.98</v>
      </c>
      <c r="E4678" s="33" t="n">
        <v>21.38</v>
      </c>
      <c r="F4678" s="34" t="n">
        <v>0.1157</v>
      </c>
      <c r="G4678" s="35" t="n">
        <v>837621.96</v>
      </c>
    </row>
    <row r="4679">
      <c r="B4679" t="n">
        <v>4663</v>
      </c>
      <c r="C4679" s="32" t="n">
        <v>11208.2</v>
      </c>
      <c r="D4679" s="33" t="n">
        <v>53.79</v>
      </c>
      <c r="E4679" s="33" t="n">
        <v>23.27</v>
      </c>
      <c r="F4679" s="34" t="n">
        <v>0.1078</v>
      </c>
      <c r="G4679" s="35" t="n">
        <v>671439.16</v>
      </c>
    </row>
    <row r="4680">
      <c r="B4680" t="n">
        <v>4664</v>
      </c>
      <c r="C4680" s="32" t="n">
        <v>11340.2</v>
      </c>
      <c r="D4680" s="33" t="n">
        <v>55.79</v>
      </c>
      <c r="E4680" s="33" t="n">
        <v>22.7</v>
      </c>
      <c r="F4680" s="34" t="n">
        <v>0.0992</v>
      </c>
      <c r="G4680" s="35" t="n">
        <v>802958.9399999999</v>
      </c>
    </row>
    <row r="4681">
      <c r="B4681" t="n">
        <v>4665</v>
      </c>
      <c r="C4681" s="32" t="n">
        <v>13005.8</v>
      </c>
      <c r="D4681" s="33" t="n">
        <v>52.93</v>
      </c>
      <c r="E4681" s="33" t="n">
        <v>20.89</v>
      </c>
      <c r="F4681" s="34" t="n">
        <v>0.1167</v>
      </c>
      <c r="G4681" s="35" t="n">
        <v>882767.85</v>
      </c>
    </row>
    <row r="4682">
      <c r="B4682" t="n">
        <v>4666</v>
      </c>
      <c r="C4682" s="32" t="n">
        <v>11779.2</v>
      </c>
      <c r="D4682" s="33" t="n">
        <v>59.46</v>
      </c>
      <c r="E4682" s="33" t="n">
        <v>24.37</v>
      </c>
      <c r="F4682" s="34" t="n">
        <v>0.1324</v>
      </c>
      <c r="G4682" s="35" t="n">
        <v>825718.97</v>
      </c>
    </row>
    <row r="4683">
      <c r="B4683" t="n">
        <v>4667</v>
      </c>
      <c r="C4683" s="32" t="n">
        <v>11101.7</v>
      </c>
      <c r="D4683" s="33" t="n">
        <v>54.6</v>
      </c>
      <c r="E4683" s="33" t="n">
        <v>21.05</v>
      </c>
      <c r="F4683" s="34" t="n">
        <v>0.1103</v>
      </c>
      <c r="G4683" s="35" t="n">
        <v>760621.09</v>
      </c>
    </row>
    <row r="4684">
      <c r="B4684" t="n">
        <v>4668</v>
      </c>
      <c r="C4684" s="32" t="n">
        <v>14331.5</v>
      </c>
      <c r="D4684" s="33" t="n">
        <v>53.66</v>
      </c>
      <c r="E4684" s="33" t="n">
        <v>25.46</v>
      </c>
      <c r="F4684" s="34" t="n">
        <v>0.114</v>
      </c>
      <c r="G4684" s="35" t="n">
        <v>854339.54</v>
      </c>
    </row>
    <row r="4685">
      <c r="B4685" t="n">
        <v>4669</v>
      </c>
      <c r="C4685" s="32" t="n">
        <v>10801.4</v>
      </c>
      <c r="D4685" s="33" t="n">
        <v>51.76</v>
      </c>
      <c r="E4685" s="33" t="n">
        <v>19.39</v>
      </c>
      <c r="F4685" s="34" t="n">
        <v>0.1271</v>
      </c>
      <c r="G4685" s="35" t="n">
        <v>644948.96</v>
      </c>
    </row>
    <row r="4686">
      <c r="B4686" t="n">
        <v>4670</v>
      </c>
      <c r="C4686" s="32" t="n">
        <v>12049.8</v>
      </c>
      <c r="D4686" s="33" t="n">
        <v>55.94</v>
      </c>
      <c r="E4686" s="33" t="n">
        <v>21.35</v>
      </c>
      <c r="F4686" s="34" t="n">
        <v>0.1191</v>
      </c>
      <c r="G4686" s="35" t="n">
        <v>875160.78</v>
      </c>
    </row>
    <row r="4687">
      <c r="B4687" t="n">
        <v>4671</v>
      </c>
      <c r="C4687" s="32" t="n">
        <v>12913.2</v>
      </c>
      <c r="D4687" s="33" t="n">
        <v>55.65</v>
      </c>
      <c r="E4687" s="33" t="n">
        <v>21.05</v>
      </c>
      <c r="F4687" s="34" t="n">
        <v>0.0961</v>
      </c>
      <c r="G4687" s="35" t="n">
        <v>1049456.31</v>
      </c>
    </row>
    <row r="4688">
      <c r="B4688" t="n">
        <v>4672</v>
      </c>
      <c r="C4688" s="32" t="n">
        <v>9716.1</v>
      </c>
      <c r="D4688" s="33" t="n">
        <v>56.36</v>
      </c>
      <c r="E4688" s="33" t="n">
        <v>19.54</v>
      </c>
      <c r="F4688" s="34" t="n">
        <v>0.1162</v>
      </c>
      <c r="G4688" s="35" t="n">
        <v>696847.26</v>
      </c>
    </row>
    <row r="4689">
      <c r="B4689" t="n">
        <v>4673</v>
      </c>
      <c r="C4689" s="32" t="n">
        <v>12672.4</v>
      </c>
      <c r="D4689" s="33" t="n">
        <v>51.4</v>
      </c>
      <c r="E4689" s="33" t="n">
        <v>23.26</v>
      </c>
      <c r="F4689" s="34" t="n">
        <v>0.1331</v>
      </c>
      <c r="G4689" s="35" t="n">
        <v>653862.8</v>
      </c>
    </row>
    <row r="4690">
      <c r="B4690" t="n">
        <v>4674</v>
      </c>
      <c r="C4690" s="32" t="n">
        <v>10522.8</v>
      </c>
      <c r="D4690" s="33" t="n">
        <v>49.4</v>
      </c>
      <c r="E4690" s="33" t="n">
        <v>23.07</v>
      </c>
      <c r="F4690" s="34" t="n">
        <v>0.1146</v>
      </c>
      <c r="G4690" s="35" t="n">
        <v>448472.5</v>
      </c>
    </row>
    <row r="4691">
      <c r="B4691" t="n">
        <v>4675</v>
      </c>
      <c r="C4691" s="32" t="n">
        <v>13151.9</v>
      </c>
      <c r="D4691" s="33" t="n">
        <v>57.19</v>
      </c>
      <c r="E4691" s="33" t="n">
        <v>23.59</v>
      </c>
      <c r="F4691" s="34" t="n">
        <v>0.08210000000000001</v>
      </c>
      <c r="G4691" s="35" t="n">
        <v>1086743.48</v>
      </c>
    </row>
    <row r="4692">
      <c r="B4692" t="n">
        <v>4676</v>
      </c>
      <c r="C4692" s="32" t="n">
        <v>10652.3</v>
      </c>
      <c r="D4692" s="33" t="n">
        <v>60.2</v>
      </c>
      <c r="E4692" s="33" t="n">
        <v>21.32</v>
      </c>
      <c r="F4692" s="34" t="n">
        <v>0.1197</v>
      </c>
      <c r="G4692" s="35" t="n">
        <v>864182.98</v>
      </c>
    </row>
    <row r="4693">
      <c r="B4693" t="n">
        <v>4677</v>
      </c>
      <c r="C4693" s="32" t="n">
        <v>12969.9</v>
      </c>
      <c r="D4693" s="33" t="n">
        <v>51.41</v>
      </c>
      <c r="E4693" s="33" t="n">
        <v>22.06</v>
      </c>
      <c r="F4693" s="34" t="n">
        <v>0.1126</v>
      </c>
      <c r="G4693" s="35" t="n">
        <v>781915.71</v>
      </c>
    </row>
    <row r="4694">
      <c r="B4694" t="n">
        <v>4678</v>
      </c>
      <c r="C4694" s="32" t="n">
        <v>13548.2</v>
      </c>
      <c r="D4694" s="33" t="n">
        <v>60.56</v>
      </c>
      <c r="E4694" s="33" t="n">
        <v>22.91</v>
      </c>
      <c r="F4694" s="34" t="n">
        <v>0.0931</v>
      </c>
      <c r="G4694" s="35" t="n">
        <v>1273413.31</v>
      </c>
    </row>
    <row r="4695">
      <c r="B4695" t="n">
        <v>4679</v>
      </c>
      <c r="C4695" s="32" t="n">
        <v>13206</v>
      </c>
      <c r="D4695" s="33" t="n">
        <v>55.99</v>
      </c>
      <c r="E4695" s="33" t="n">
        <v>22.04</v>
      </c>
      <c r="F4695" s="34" t="n">
        <v>0.0948</v>
      </c>
      <c r="G4695" s="35" t="n">
        <v>1059868.06</v>
      </c>
    </row>
    <row r="4696">
      <c r="B4696" t="n">
        <v>4680</v>
      </c>
      <c r="C4696" s="32" t="n">
        <v>12351.8</v>
      </c>
      <c r="D4696" s="33" t="n">
        <v>54.98</v>
      </c>
      <c r="E4696" s="33" t="n">
        <v>23.09</v>
      </c>
      <c r="F4696" s="34" t="n">
        <v>0.1267</v>
      </c>
      <c r="G4696" s="35" t="n">
        <v>783016.9</v>
      </c>
    </row>
    <row r="4697">
      <c r="B4697" t="n">
        <v>4681</v>
      </c>
      <c r="C4697" s="32" t="n">
        <v>11676.2</v>
      </c>
      <c r="D4697" s="33" t="n">
        <v>53.61</v>
      </c>
      <c r="E4697" s="33" t="n">
        <v>22.8</v>
      </c>
      <c r="F4697" s="34" t="n">
        <v>0.1062</v>
      </c>
      <c r="G4697" s="35" t="n">
        <v>732317.61</v>
      </c>
    </row>
    <row r="4698">
      <c r="B4698" t="n">
        <v>4682</v>
      </c>
      <c r="C4698" s="32" t="n">
        <v>11193</v>
      </c>
      <c r="D4698" s="33" t="n">
        <v>50.15</v>
      </c>
      <c r="E4698" s="33" t="n">
        <v>20.55</v>
      </c>
      <c r="F4698" s="34" t="n">
        <v>0.1041</v>
      </c>
      <c r="G4698" s="35" t="n">
        <v>644931.38</v>
      </c>
    </row>
    <row r="4699">
      <c r="B4699" t="n">
        <v>4683</v>
      </c>
      <c r="C4699" s="32" t="n">
        <v>14059.4</v>
      </c>
      <c r="D4699" s="33" t="n">
        <v>58.46</v>
      </c>
      <c r="E4699" s="33" t="n">
        <v>23.52</v>
      </c>
      <c r="F4699" s="34" t="n">
        <v>0.1146</v>
      </c>
      <c r="G4699" s="35" t="n">
        <v>1125661.01</v>
      </c>
    </row>
    <row r="4700">
      <c r="B4700" t="n">
        <v>4684</v>
      </c>
      <c r="C4700" s="32" t="n">
        <v>11020.7</v>
      </c>
      <c r="D4700" s="33" t="n">
        <v>52.29</v>
      </c>
      <c r="E4700" s="33" t="n">
        <v>23.2</v>
      </c>
      <c r="F4700" s="34" t="n">
        <v>0.1073</v>
      </c>
      <c r="G4700" s="35" t="n">
        <v>603011.72</v>
      </c>
    </row>
    <row r="4701">
      <c r="B4701" t="n">
        <v>4685</v>
      </c>
      <c r="C4701" s="32" t="n">
        <v>10548.1</v>
      </c>
      <c r="D4701" s="33" t="n">
        <v>52.27</v>
      </c>
      <c r="E4701" s="33" t="n">
        <v>22.9</v>
      </c>
      <c r="F4701" s="34" t="n">
        <v>0.1162</v>
      </c>
      <c r="G4701" s="35" t="n">
        <v>548213.99</v>
      </c>
    </row>
    <row r="4702">
      <c r="B4702" t="n">
        <v>4686</v>
      </c>
      <c r="C4702" s="32" t="n">
        <v>12931.5</v>
      </c>
      <c r="D4702" s="33" t="n">
        <v>58.47</v>
      </c>
      <c r="E4702" s="33" t="n">
        <v>20.8</v>
      </c>
      <c r="F4702" s="34" t="n">
        <v>0.1126</v>
      </c>
      <c r="G4702" s="35" t="n">
        <v>1118543.58</v>
      </c>
    </row>
    <row r="4703">
      <c r="B4703" t="n">
        <v>4687</v>
      </c>
      <c r="C4703" s="32" t="n">
        <v>10885.4</v>
      </c>
      <c r="D4703" s="33" t="n">
        <v>48.41</v>
      </c>
      <c r="E4703" s="33" t="n">
        <v>21.37</v>
      </c>
      <c r="F4703" s="34" t="n">
        <v>0.1006</v>
      </c>
      <c r="G4703" s="35" t="n">
        <v>532745.17</v>
      </c>
    </row>
    <row r="4704">
      <c r="B4704" t="n">
        <v>4688</v>
      </c>
      <c r="C4704" s="32" t="n">
        <v>10669.9</v>
      </c>
      <c r="D4704" s="33" t="n">
        <v>49.67</v>
      </c>
      <c r="E4704" s="33" t="n">
        <v>21.87</v>
      </c>
      <c r="F4704" s="34" t="n">
        <v>0.1089</v>
      </c>
      <c r="G4704" s="35" t="n">
        <v>521909.6</v>
      </c>
    </row>
    <row r="4705">
      <c r="B4705" t="n">
        <v>4689</v>
      </c>
      <c r="C4705" s="32" t="n">
        <v>9979</v>
      </c>
      <c r="D4705" s="33" t="n">
        <v>54.94</v>
      </c>
      <c r="E4705" s="33" t="n">
        <v>21.42</v>
      </c>
      <c r="F4705" s="34" t="n">
        <v>0.1203</v>
      </c>
      <c r="G4705" s="35" t="n">
        <v>614583.1899999999</v>
      </c>
    </row>
    <row r="4706">
      <c r="B4706" t="n">
        <v>4690</v>
      </c>
      <c r="C4706" s="32" t="n">
        <v>11323.9</v>
      </c>
      <c r="D4706" s="33" t="n">
        <v>56.03</v>
      </c>
      <c r="E4706" s="33" t="n">
        <v>21.19</v>
      </c>
      <c r="F4706" s="34" t="n">
        <v>0.1155</v>
      </c>
      <c r="G4706" s="35" t="n">
        <v>815773.84</v>
      </c>
    </row>
    <row r="4707">
      <c r="B4707" t="n">
        <v>4691</v>
      </c>
      <c r="C4707" s="32" t="n">
        <v>11884.2</v>
      </c>
      <c r="D4707" s="33" t="n">
        <v>56.7</v>
      </c>
      <c r="E4707" s="33" t="n">
        <v>23.67</v>
      </c>
      <c r="F4707" s="34" t="n">
        <v>0.114</v>
      </c>
      <c r="G4707" s="35" t="n">
        <v>815189.23</v>
      </c>
    </row>
    <row r="4708">
      <c r="B4708" t="n">
        <v>4692</v>
      </c>
      <c r="C4708" s="32" t="n">
        <v>12340.3</v>
      </c>
      <c r="D4708" s="33" t="n">
        <v>53.94</v>
      </c>
      <c r="E4708" s="33" t="n">
        <v>22.82</v>
      </c>
      <c r="F4708" s="34" t="n">
        <v>0.1382</v>
      </c>
      <c r="G4708" s="35" t="n">
        <v>722558.55</v>
      </c>
    </row>
    <row r="4709">
      <c r="B4709" t="n">
        <v>4693</v>
      </c>
      <c r="C4709" s="32" t="n">
        <v>13331.8</v>
      </c>
      <c r="D4709" s="33" t="n">
        <v>63.86</v>
      </c>
      <c r="E4709" s="33" t="n">
        <v>22.51</v>
      </c>
      <c r="F4709" s="34" t="n">
        <v>0.1238</v>
      </c>
      <c r="G4709" s="35" t="n">
        <v>1275341.73</v>
      </c>
    </row>
    <row r="4710">
      <c r="B4710" t="n">
        <v>4694</v>
      </c>
      <c r="C4710" s="32" t="n">
        <v>12737.7</v>
      </c>
      <c r="D4710" s="33" t="n">
        <v>54.2</v>
      </c>
      <c r="E4710" s="33" t="n">
        <v>21.18</v>
      </c>
      <c r="F4710" s="34" t="n">
        <v>0.1252</v>
      </c>
      <c r="G4710" s="35" t="n">
        <v>868734.92</v>
      </c>
    </row>
    <row r="4711">
      <c r="B4711" t="n">
        <v>4695</v>
      </c>
      <c r="C4711" s="32" t="n">
        <v>11732.8</v>
      </c>
      <c r="D4711" s="33" t="n">
        <v>54.19</v>
      </c>
      <c r="E4711" s="33" t="n">
        <v>24.49</v>
      </c>
      <c r="F4711" s="34" t="n">
        <v>0.113</v>
      </c>
      <c r="G4711" s="35" t="n">
        <v>679126.83</v>
      </c>
    </row>
    <row r="4712">
      <c r="B4712" t="n">
        <v>4696</v>
      </c>
      <c r="C4712" s="32" t="n">
        <v>11722.5</v>
      </c>
      <c r="D4712" s="33" t="n">
        <v>52.21</v>
      </c>
      <c r="E4712" s="33" t="n">
        <v>21</v>
      </c>
      <c r="F4712" s="34" t="n">
        <v>0.1176</v>
      </c>
      <c r="G4712" s="35" t="n">
        <v>720067.2</v>
      </c>
    </row>
    <row r="4713">
      <c r="B4713" t="n">
        <v>4697</v>
      </c>
      <c r="C4713" s="32" t="n">
        <v>12714.2</v>
      </c>
      <c r="D4713" s="33" t="n">
        <v>55.43</v>
      </c>
      <c r="E4713" s="33" t="n">
        <v>23.6</v>
      </c>
      <c r="F4713" s="34" t="n">
        <v>0.1098</v>
      </c>
      <c r="G4713" s="35" t="n">
        <v>866936.77</v>
      </c>
    </row>
    <row r="4714">
      <c r="B4714" t="n">
        <v>4698</v>
      </c>
      <c r="C4714" s="32" t="n">
        <v>13781.6</v>
      </c>
      <c r="D4714" s="33" t="n">
        <v>57.15</v>
      </c>
      <c r="E4714" s="33" t="n">
        <v>25.03</v>
      </c>
      <c r="F4714" s="34" t="n">
        <v>0.1243</v>
      </c>
      <c r="G4714" s="35" t="n">
        <v>941174.05</v>
      </c>
    </row>
    <row r="4715">
      <c r="B4715" t="n">
        <v>4699</v>
      </c>
      <c r="C4715" s="32" t="n">
        <v>12176.8</v>
      </c>
      <c r="D4715" s="33" t="n">
        <v>59.21</v>
      </c>
      <c r="E4715" s="33" t="n">
        <v>23.24</v>
      </c>
      <c r="F4715" s="34" t="n">
        <v>0.1137</v>
      </c>
      <c r="G4715" s="35" t="n">
        <v>960045.4399999999</v>
      </c>
    </row>
    <row r="4716">
      <c r="B4716" t="n">
        <v>4700</v>
      </c>
      <c r="C4716" s="32" t="n">
        <v>11343.2</v>
      </c>
      <c r="D4716" s="33" t="n">
        <v>49.79</v>
      </c>
      <c r="E4716" s="33" t="n">
        <v>25.55</v>
      </c>
      <c r="F4716" s="34" t="n">
        <v>0.1177</v>
      </c>
      <c r="G4716" s="35" t="n">
        <v>437233.9</v>
      </c>
    </row>
    <row r="4717">
      <c r="B4717" t="n">
        <v>4701</v>
      </c>
      <c r="C4717" s="32" t="n">
        <v>10610</v>
      </c>
      <c r="D4717" s="33" t="n">
        <v>54.14</v>
      </c>
      <c r="E4717" s="33" t="n">
        <v>22.87</v>
      </c>
      <c r="F4717" s="34" t="n">
        <v>0.1169</v>
      </c>
      <c r="G4717" s="35" t="n">
        <v>615106.36</v>
      </c>
    </row>
    <row r="4718">
      <c r="B4718" t="n">
        <v>4702</v>
      </c>
      <c r="C4718" s="32" t="n">
        <v>9976.700000000001</v>
      </c>
      <c r="D4718" s="33" t="n">
        <v>56.56</v>
      </c>
      <c r="E4718" s="33" t="n">
        <v>21.14</v>
      </c>
      <c r="F4718" s="34" t="n">
        <v>0.1148</v>
      </c>
      <c r="G4718" s="35" t="n">
        <v>687674</v>
      </c>
    </row>
    <row r="4719">
      <c r="B4719" t="n">
        <v>4703</v>
      </c>
      <c r="C4719" s="32" t="n">
        <v>12932.8</v>
      </c>
      <c r="D4719" s="33" t="n">
        <v>57.05</v>
      </c>
      <c r="E4719" s="33" t="n">
        <v>21.07</v>
      </c>
      <c r="F4719" s="34" t="n">
        <v>0.1503</v>
      </c>
      <c r="G4719" s="35" t="n">
        <v>925215.54</v>
      </c>
    </row>
    <row r="4720">
      <c r="B4720" t="n">
        <v>4704</v>
      </c>
      <c r="C4720" s="32" t="n">
        <v>12809.2</v>
      </c>
      <c r="D4720" s="33" t="n">
        <v>55.02</v>
      </c>
      <c r="E4720" s="33" t="n">
        <v>21.61</v>
      </c>
      <c r="F4720" s="34" t="n">
        <v>0.107</v>
      </c>
      <c r="G4720" s="35" t="n">
        <v>949910.33</v>
      </c>
    </row>
    <row r="4721">
      <c r="B4721" t="n">
        <v>4705</v>
      </c>
      <c r="C4721" s="32" t="n">
        <v>12808.3</v>
      </c>
      <c r="D4721" s="33" t="n">
        <v>56.9</v>
      </c>
      <c r="E4721" s="33" t="n">
        <v>19.39</v>
      </c>
      <c r="F4721" s="34" t="n">
        <v>0.1069</v>
      </c>
      <c r="G4721" s="35" t="n">
        <v>1118173.03</v>
      </c>
    </row>
    <row r="4722">
      <c r="B4722" t="n">
        <v>4706</v>
      </c>
      <c r="C4722" s="32" t="n">
        <v>11819.9</v>
      </c>
      <c r="D4722" s="33" t="n">
        <v>52.17</v>
      </c>
      <c r="E4722" s="33" t="n">
        <v>23.01</v>
      </c>
      <c r="F4722" s="34" t="n">
        <v>0.1233</v>
      </c>
      <c r="G4722" s="35" t="n">
        <v>640524.49</v>
      </c>
    </row>
    <row r="4723">
      <c r="B4723" t="n">
        <v>4707</v>
      </c>
      <c r="C4723" s="32" t="n">
        <v>13969.7</v>
      </c>
      <c r="D4723" s="33" t="n">
        <v>60.45</v>
      </c>
      <c r="E4723" s="33" t="n">
        <v>21.38</v>
      </c>
      <c r="F4723" s="34" t="n">
        <v>0.1079</v>
      </c>
      <c r="G4723" s="35" t="n">
        <v>1326012.67</v>
      </c>
    </row>
    <row r="4724">
      <c r="B4724" t="n">
        <v>4708</v>
      </c>
      <c r="C4724" s="32" t="n">
        <v>11322.2</v>
      </c>
      <c r="D4724" s="33" t="n">
        <v>58.47</v>
      </c>
      <c r="E4724" s="33" t="n">
        <v>23.73</v>
      </c>
      <c r="F4724" s="34" t="n">
        <v>0.1115</v>
      </c>
      <c r="G4724" s="35" t="n">
        <v>825047</v>
      </c>
    </row>
    <row r="4725">
      <c r="B4725" t="n">
        <v>4709</v>
      </c>
      <c r="C4725" s="32" t="n">
        <v>13337.4</v>
      </c>
      <c r="D4725" s="33" t="n">
        <v>50.29</v>
      </c>
      <c r="E4725" s="33" t="n">
        <v>21.75</v>
      </c>
      <c r="F4725" s="34" t="n">
        <v>0.102</v>
      </c>
      <c r="G4725" s="35" t="n">
        <v>813286.36</v>
      </c>
    </row>
    <row r="4726">
      <c r="B4726" t="n">
        <v>4710</v>
      </c>
      <c r="C4726" s="32" t="n">
        <v>11945.8</v>
      </c>
      <c r="D4726" s="33" t="n">
        <v>51.24</v>
      </c>
      <c r="E4726" s="33" t="n">
        <v>22.18</v>
      </c>
      <c r="F4726" s="34" t="n">
        <v>0.1209</v>
      </c>
      <c r="G4726" s="35" t="n">
        <v>653888.63</v>
      </c>
    </row>
    <row r="4727">
      <c r="B4727" t="n">
        <v>4711</v>
      </c>
      <c r="C4727" s="32" t="n">
        <v>11148.3</v>
      </c>
      <c r="D4727" s="33" t="n">
        <v>51.34</v>
      </c>
      <c r="E4727" s="33" t="n">
        <v>25.02</v>
      </c>
      <c r="F4727" s="34" t="n">
        <v>0.1211</v>
      </c>
      <c r="G4727" s="35" t="n">
        <v>487711.62</v>
      </c>
    </row>
    <row r="4728">
      <c r="B4728" t="n">
        <v>4712</v>
      </c>
      <c r="C4728" s="32" t="n">
        <v>12829.5</v>
      </c>
      <c r="D4728" s="33" t="n">
        <v>57.37</v>
      </c>
      <c r="E4728" s="33" t="n">
        <v>21.26</v>
      </c>
      <c r="F4728" s="34" t="n">
        <v>0.1112</v>
      </c>
      <c r="G4728" s="35" t="n">
        <v>1048350.61</v>
      </c>
    </row>
    <row r="4729">
      <c r="B4729" t="n">
        <v>4713</v>
      </c>
      <c r="C4729" s="32" t="n">
        <v>12573.5</v>
      </c>
      <c r="D4729" s="33" t="n">
        <v>50.5</v>
      </c>
      <c r="E4729" s="33" t="n">
        <v>23.21</v>
      </c>
      <c r="F4729" s="34" t="n">
        <v>0.1236</v>
      </c>
      <c r="G4729" s="35" t="n">
        <v>636269.83</v>
      </c>
    </row>
    <row r="4730">
      <c r="B4730" t="n">
        <v>4714</v>
      </c>
      <c r="C4730" s="32" t="n">
        <v>12499.8</v>
      </c>
      <c r="D4730" s="33" t="n">
        <v>53.84</v>
      </c>
      <c r="E4730" s="33" t="n">
        <v>23.38</v>
      </c>
      <c r="F4730" s="34" t="n">
        <v>0.0927</v>
      </c>
      <c r="G4730" s="35" t="n">
        <v>841623.49</v>
      </c>
    </row>
    <row r="4731">
      <c r="B4731" t="n">
        <v>4715</v>
      </c>
      <c r="C4731" s="32" t="n">
        <v>12113.8</v>
      </c>
      <c r="D4731" s="33" t="n">
        <v>56.59</v>
      </c>
      <c r="E4731" s="33" t="n">
        <v>21.15</v>
      </c>
      <c r="F4731" s="34" t="n">
        <v>0.1065</v>
      </c>
      <c r="G4731" s="35" t="n">
        <v>955052.27</v>
      </c>
    </row>
    <row r="4732">
      <c r="B4732" t="n">
        <v>4716</v>
      </c>
      <c r="C4732" s="32" t="n">
        <v>11946.9</v>
      </c>
      <c r="D4732" s="33" t="n">
        <v>54.77</v>
      </c>
      <c r="E4732" s="33" t="n">
        <v>22.26</v>
      </c>
      <c r="F4732" s="34" t="n">
        <v>0.113</v>
      </c>
      <c r="G4732" s="35" t="n">
        <v>804554.84</v>
      </c>
    </row>
    <row r="4733">
      <c r="B4733" t="n">
        <v>4717</v>
      </c>
      <c r="C4733" s="32" t="n">
        <v>15343.7</v>
      </c>
      <c r="D4733" s="33" t="n">
        <v>55.91</v>
      </c>
      <c r="E4733" s="33" t="n">
        <v>21.71</v>
      </c>
      <c r="F4733" s="34" t="n">
        <v>0.1009</v>
      </c>
      <c r="G4733" s="35" t="n">
        <v>1288298.61</v>
      </c>
    </row>
    <row r="4734">
      <c r="B4734" t="n">
        <v>4718</v>
      </c>
      <c r="C4734" s="32" t="n">
        <v>13658</v>
      </c>
      <c r="D4734" s="33" t="n">
        <v>51.27</v>
      </c>
      <c r="E4734" s="33" t="n">
        <v>23.47</v>
      </c>
      <c r="F4734" s="34" t="n">
        <v>0.094</v>
      </c>
      <c r="G4734" s="35" t="n">
        <v>834833.55</v>
      </c>
    </row>
    <row r="4735">
      <c r="B4735" t="n">
        <v>4719</v>
      </c>
      <c r="C4735" s="32" t="n">
        <v>13012</v>
      </c>
      <c r="D4735" s="33" t="n">
        <v>57.08</v>
      </c>
      <c r="E4735" s="33" t="n">
        <v>22.75</v>
      </c>
      <c r="F4735" s="34" t="n">
        <v>0.1113</v>
      </c>
      <c r="G4735" s="35" t="n">
        <v>995893.83</v>
      </c>
    </row>
    <row r="4736">
      <c r="B4736" t="n">
        <v>4720</v>
      </c>
      <c r="C4736" s="32" t="n">
        <v>12156.5</v>
      </c>
      <c r="D4736" s="33" t="n">
        <v>52.85</v>
      </c>
      <c r="E4736" s="33" t="n">
        <v>22.17</v>
      </c>
      <c r="F4736" s="34" t="n">
        <v>0.1233</v>
      </c>
      <c r="G4736" s="35" t="n">
        <v>727905.65</v>
      </c>
    </row>
    <row r="4737">
      <c r="B4737" t="n">
        <v>4721</v>
      </c>
      <c r="C4737" s="32" t="n">
        <v>13410</v>
      </c>
      <c r="D4737" s="33" t="n">
        <v>53.86</v>
      </c>
      <c r="E4737" s="33" t="n">
        <v>23.51</v>
      </c>
      <c r="F4737" s="34" t="n">
        <v>0.1304</v>
      </c>
      <c r="G4737" s="35" t="n">
        <v>813323.03</v>
      </c>
    </row>
    <row r="4738">
      <c r="B4738" t="n">
        <v>4722</v>
      </c>
      <c r="C4738" s="32" t="n">
        <v>12725.2</v>
      </c>
      <c r="D4738" s="33" t="n">
        <v>55.83</v>
      </c>
      <c r="E4738" s="33" t="n">
        <v>21.22</v>
      </c>
      <c r="F4738" s="34" t="n">
        <v>0.1084</v>
      </c>
      <c r="G4738" s="35" t="n">
        <v>984765.37</v>
      </c>
    </row>
    <row r="4739">
      <c r="B4739" t="n">
        <v>4723</v>
      </c>
      <c r="C4739" s="32" t="n">
        <v>12036.7</v>
      </c>
      <c r="D4739" s="33" t="n">
        <v>55.36</v>
      </c>
      <c r="E4739" s="33" t="n">
        <v>23.37</v>
      </c>
      <c r="F4739" s="34" t="n">
        <v>0.1238</v>
      </c>
      <c r="G4739" s="35" t="n">
        <v>763909.89</v>
      </c>
    </row>
    <row r="4740">
      <c r="B4740" t="n">
        <v>4724</v>
      </c>
      <c r="C4740" s="32" t="n">
        <v>11575</v>
      </c>
      <c r="D4740" s="33" t="n">
        <v>55.08</v>
      </c>
      <c r="E4740" s="33" t="n">
        <v>24.06</v>
      </c>
      <c r="F4740" s="34" t="n">
        <v>0.1226</v>
      </c>
      <c r="G4740" s="35" t="n">
        <v>687174.36</v>
      </c>
    </row>
    <row r="4741">
      <c r="B4741" t="n">
        <v>4725</v>
      </c>
      <c r="C4741" s="32" t="n">
        <v>11886.7</v>
      </c>
      <c r="D4741" s="33" t="n">
        <v>52.37</v>
      </c>
      <c r="E4741" s="33" t="n">
        <v>24.16</v>
      </c>
      <c r="F4741" s="34" t="n">
        <v>0.1296</v>
      </c>
      <c r="G4741" s="35" t="n">
        <v>598018.22</v>
      </c>
    </row>
    <row r="4742">
      <c r="B4742" t="n">
        <v>4726</v>
      </c>
      <c r="C4742" s="32" t="n">
        <v>7561.4</v>
      </c>
      <c r="D4742" s="33" t="n">
        <v>53.95</v>
      </c>
      <c r="E4742" s="33" t="n">
        <v>23.54</v>
      </c>
      <c r="F4742" s="34" t="n">
        <v>0.1108</v>
      </c>
      <c r="G4742" s="35" t="n">
        <v>304091.74</v>
      </c>
    </row>
    <row r="4743">
      <c r="B4743" t="n">
        <v>4727</v>
      </c>
      <c r="C4743" s="32" t="n">
        <v>12294.8</v>
      </c>
      <c r="D4743" s="33" t="n">
        <v>55.01</v>
      </c>
      <c r="E4743" s="33" t="n">
        <v>21.93</v>
      </c>
      <c r="F4743" s="34" t="n">
        <v>0.0934</v>
      </c>
      <c r="G4743" s="35" t="n">
        <v>925361.95</v>
      </c>
    </row>
    <row r="4744">
      <c r="B4744" t="n">
        <v>4728</v>
      </c>
      <c r="C4744" s="32" t="n">
        <v>11316.1</v>
      </c>
      <c r="D4744" s="33" t="n">
        <v>50.19</v>
      </c>
      <c r="E4744" s="33" t="n">
        <v>25.29</v>
      </c>
      <c r="F4744" s="34" t="n">
        <v>0.1158</v>
      </c>
      <c r="G4744" s="35" t="n">
        <v>462232.63</v>
      </c>
    </row>
    <row r="4745">
      <c r="B4745" t="n">
        <v>4729</v>
      </c>
      <c r="C4745" s="32" t="n">
        <v>14229.7</v>
      </c>
      <c r="D4745" s="33" t="n">
        <v>53.38</v>
      </c>
      <c r="E4745" s="33" t="n">
        <v>21.82</v>
      </c>
      <c r="F4745" s="34" t="n">
        <v>0.1028</v>
      </c>
      <c r="G4745" s="35" t="n">
        <v>1033545.91</v>
      </c>
    </row>
    <row r="4746">
      <c r="B4746" t="n">
        <v>4730</v>
      </c>
      <c r="C4746" s="32" t="n">
        <v>12027.1</v>
      </c>
      <c r="D4746" s="33" t="n">
        <v>56.36</v>
      </c>
      <c r="E4746" s="33" t="n">
        <v>22.82</v>
      </c>
      <c r="F4746" s="34" t="n">
        <v>0.1063</v>
      </c>
      <c r="G4746" s="35" t="n">
        <v>872803.21</v>
      </c>
    </row>
    <row r="4747">
      <c r="B4747" t="n">
        <v>4731</v>
      </c>
      <c r="C4747" s="32" t="n">
        <v>10335.5</v>
      </c>
      <c r="D4747" s="33" t="n">
        <v>50.53</v>
      </c>
      <c r="E4747" s="33" t="n">
        <v>20.84</v>
      </c>
      <c r="F4747" s="34" t="n">
        <v>0.1114</v>
      </c>
      <c r="G4747" s="35" t="n">
        <v>548654.85</v>
      </c>
    </row>
    <row r="4748">
      <c r="B4748" t="n">
        <v>4732</v>
      </c>
      <c r="C4748" s="32" t="n">
        <v>11930.2</v>
      </c>
      <c r="D4748" s="33" t="n">
        <v>59.05</v>
      </c>
      <c r="E4748" s="33" t="n">
        <v>25.26</v>
      </c>
      <c r="F4748" s="34" t="n">
        <v>0.1109</v>
      </c>
      <c r="G4748" s="35" t="n">
        <v>858482.02</v>
      </c>
    </row>
    <row r="4749">
      <c r="B4749" t="n">
        <v>4733</v>
      </c>
      <c r="C4749" s="32" t="n">
        <v>10535.4</v>
      </c>
      <c r="D4749" s="33" t="n">
        <v>59.44</v>
      </c>
      <c r="E4749" s="33" t="n">
        <v>23.12</v>
      </c>
      <c r="F4749" s="34" t="n">
        <v>0.1167</v>
      </c>
      <c r="G4749" s="35" t="n">
        <v>775291.79</v>
      </c>
    </row>
    <row r="4750">
      <c r="B4750" t="n">
        <v>4734</v>
      </c>
      <c r="C4750" s="32" t="n">
        <v>12662.8</v>
      </c>
      <c r="D4750" s="33" t="n">
        <v>50.64</v>
      </c>
      <c r="E4750" s="33" t="n">
        <v>23.37</v>
      </c>
      <c r="F4750" s="34" t="n">
        <v>0.1234</v>
      </c>
      <c r="G4750" s="35" t="n">
        <v>643162.52</v>
      </c>
    </row>
    <row r="4751">
      <c r="B4751" t="n">
        <v>4735</v>
      </c>
      <c r="C4751" s="32" t="n">
        <v>12407.3</v>
      </c>
      <c r="D4751" s="33" t="n">
        <v>59.75</v>
      </c>
      <c r="E4751" s="33" t="n">
        <v>20.18</v>
      </c>
      <c r="F4751" s="34" t="n">
        <v>0.1106</v>
      </c>
      <c r="G4751" s="35" t="n">
        <v>1138009.62</v>
      </c>
    </row>
    <row r="4752">
      <c r="B4752" t="n">
        <v>4736</v>
      </c>
      <c r="C4752" s="32" t="n">
        <v>13341</v>
      </c>
      <c r="D4752" s="33" t="n">
        <v>54.5</v>
      </c>
      <c r="E4752" s="33" t="n">
        <v>23.43</v>
      </c>
      <c r="F4752" s="34" t="n">
        <v>0.1197</v>
      </c>
      <c r="G4752" s="35" t="n">
        <v>867757.36</v>
      </c>
    </row>
    <row r="4753">
      <c r="B4753" t="n">
        <v>4737</v>
      </c>
      <c r="C4753" s="32" t="n">
        <v>10892.8</v>
      </c>
      <c r="D4753" s="33" t="n">
        <v>56.46</v>
      </c>
      <c r="E4753" s="33" t="n">
        <v>23.49</v>
      </c>
      <c r="F4753" s="34" t="n">
        <v>0.1152</v>
      </c>
      <c r="G4753" s="35" t="n">
        <v>706140.85</v>
      </c>
    </row>
    <row r="4754">
      <c r="B4754" t="n">
        <v>4738</v>
      </c>
      <c r="C4754" s="32" t="n">
        <v>12047.6</v>
      </c>
      <c r="D4754" s="33" t="n">
        <v>53.26</v>
      </c>
      <c r="E4754" s="33" t="n">
        <v>22.97</v>
      </c>
      <c r="F4754" s="34" t="n">
        <v>0.1262</v>
      </c>
      <c r="G4754" s="35" t="n">
        <v>695855.3100000001</v>
      </c>
    </row>
    <row r="4755">
      <c r="B4755" t="n">
        <v>4739</v>
      </c>
      <c r="C4755" s="32" t="n">
        <v>10089</v>
      </c>
      <c r="D4755" s="33" t="n">
        <v>58.23</v>
      </c>
      <c r="E4755" s="33" t="n">
        <v>21.48</v>
      </c>
      <c r="F4755" s="34" t="n">
        <v>0.1127</v>
      </c>
      <c r="G4755" s="35" t="n">
        <v>748186.42</v>
      </c>
    </row>
    <row r="4756">
      <c r="B4756" t="n">
        <v>4740</v>
      </c>
      <c r="C4756" s="32" t="n">
        <v>12982.1</v>
      </c>
      <c r="D4756" s="33" t="n">
        <v>56.42</v>
      </c>
      <c r="E4756" s="33" t="n">
        <v>22.22</v>
      </c>
      <c r="F4756" s="34" t="n">
        <v>0.1141</v>
      </c>
      <c r="G4756" s="35" t="n">
        <v>977637.16</v>
      </c>
    </row>
    <row r="4757">
      <c r="B4757" t="n">
        <v>4741</v>
      </c>
      <c r="C4757" s="32" t="n">
        <v>12726.4</v>
      </c>
      <c r="D4757" s="33" t="n">
        <v>52.15</v>
      </c>
      <c r="E4757" s="33" t="n">
        <v>20.52</v>
      </c>
      <c r="F4757" s="34" t="n">
        <v>0.1105</v>
      </c>
      <c r="G4757" s="35" t="n">
        <v>856673.64</v>
      </c>
    </row>
    <row r="4758">
      <c r="B4758" t="n">
        <v>4742</v>
      </c>
      <c r="C4758" s="32" t="n">
        <v>12694.1</v>
      </c>
      <c r="D4758" s="33" t="n">
        <v>50.92</v>
      </c>
      <c r="E4758" s="33" t="n">
        <v>22.15</v>
      </c>
      <c r="F4758" s="34" t="n">
        <v>0.1131</v>
      </c>
      <c r="G4758" s="35" t="n">
        <v>731479.28</v>
      </c>
    </row>
    <row r="4759">
      <c r="B4759" t="n">
        <v>4743</v>
      </c>
      <c r="C4759" s="32" t="n">
        <v>12002.3</v>
      </c>
      <c r="D4759" s="33" t="n">
        <v>49.89</v>
      </c>
      <c r="E4759" s="33" t="n">
        <v>21.26</v>
      </c>
      <c r="F4759" s="34" t="n">
        <v>0.1056</v>
      </c>
      <c r="G4759" s="35" t="n">
        <v>681485.75</v>
      </c>
    </row>
    <row r="4760">
      <c r="B4760" t="n">
        <v>4744</v>
      </c>
      <c r="C4760" s="32" t="n">
        <v>12580.7</v>
      </c>
      <c r="D4760" s="33" t="n">
        <v>55.66</v>
      </c>
      <c r="E4760" s="33" t="n">
        <v>21.71</v>
      </c>
      <c r="F4760" s="34" t="n">
        <v>0.1044</v>
      </c>
      <c r="G4760" s="35" t="n">
        <v>955683.3100000001</v>
      </c>
    </row>
    <row r="4761">
      <c r="B4761" t="n">
        <v>4745</v>
      </c>
      <c r="C4761" s="32" t="n">
        <v>14246.1</v>
      </c>
      <c r="D4761" s="33" t="n">
        <v>57</v>
      </c>
      <c r="E4761" s="33" t="n">
        <v>20.85</v>
      </c>
      <c r="F4761" s="34" t="n">
        <v>0.1243</v>
      </c>
      <c r="G4761" s="35" t="n">
        <v>1162178.14</v>
      </c>
    </row>
    <row r="4762">
      <c r="B4762" t="n">
        <v>4746</v>
      </c>
      <c r="C4762" s="32" t="n">
        <v>11600.9</v>
      </c>
      <c r="D4762" s="33" t="n">
        <v>57.28</v>
      </c>
      <c r="E4762" s="33" t="n">
        <v>21.2</v>
      </c>
      <c r="F4762" s="34" t="n">
        <v>0.102</v>
      </c>
      <c r="G4762" s="35" t="n">
        <v>935082.35</v>
      </c>
    </row>
    <row r="4763">
      <c r="B4763" t="n">
        <v>4747</v>
      </c>
      <c r="C4763" s="32" t="n">
        <v>12194.1</v>
      </c>
      <c r="D4763" s="33" t="n">
        <v>54.59</v>
      </c>
      <c r="E4763" s="33" t="n">
        <v>20.27</v>
      </c>
      <c r="F4763" s="34" t="n">
        <v>0.1112</v>
      </c>
      <c r="G4763" s="35" t="n">
        <v>905029.21</v>
      </c>
    </row>
    <row r="4764">
      <c r="B4764" t="n">
        <v>4748</v>
      </c>
      <c r="C4764" s="32" t="n">
        <v>10479.4</v>
      </c>
      <c r="D4764" s="33" t="n">
        <v>50.95</v>
      </c>
      <c r="E4764" s="33" t="n">
        <v>24.5</v>
      </c>
      <c r="F4764" s="34" t="n">
        <v>0.1272</v>
      </c>
      <c r="G4764" s="35" t="n">
        <v>425353.92</v>
      </c>
    </row>
    <row r="4765">
      <c r="B4765" t="n">
        <v>4749</v>
      </c>
      <c r="C4765" s="32" t="n">
        <v>10784.4</v>
      </c>
      <c r="D4765" s="33" t="n">
        <v>52.61</v>
      </c>
      <c r="E4765" s="33" t="n">
        <v>22.37</v>
      </c>
      <c r="F4765" s="34" t="n">
        <v>0.1108</v>
      </c>
      <c r="G4765" s="35" t="n">
        <v>612103.79</v>
      </c>
    </row>
    <row r="4766">
      <c r="B4766" t="n">
        <v>4750</v>
      </c>
      <c r="C4766" s="32" t="n">
        <v>12136.9</v>
      </c>
      <c r="D4766" s="33" t="n">
        <v>59.03</v>
      </c>
      <c r="E4766" s="33" t="n">
        <v>21.89</v>
      </c>
      <c r="F4766" s="34" t="n">
        <v>0.1249</v>
      </c>
      <c r="G4766" s="35" t="n">
        <v>962016.22</v>
      </c>
    </row>
    <row r="4767">
      <c r="B4767" t="n">
        <v>4751</v>
      </c>
      <c r="C4767" s="32" t="n">
        <v>13545.5</v>
      </c>
      <c r="D4767" s="33" t="n">
        <v>53.3</v>
      </c>
      <c r="E4767" s="33" t="n">
        <v>22.39</v>
      </c>
      <c r="F4767" s="34" t="n">
        <v>0.1079</v>
      </c>
      <c r="G4767" s="35" t="n">
        <v>918001.13</v>
      </c>
    </row>
    <row r="4768">
      <c r="B4768" t="n">
        <v>4752</v>
      </c>
      <c r="C4768" s="32" t="n">
        <v>11641.2</v>
      </c>
      <c r="D4768" s="33" t="n">
        <v>55.5</v>
      </c>
      <c r="E4768" s="33" t="n">
        <v>22.77</v>
      </c>
      <c r="F4768" s="34" t="n">
        <v>0.1024</v>
      </c>
      <c r="G4768" s="35" t="n">
        <v>812080.84</v>
      </c>
    </row>
    <row r="4769">
      <c r="B4769" t="n">
        <v>4753</v>
      </c>
      <c r="C4769" s="32" t="n">
        <v>11669.7</v>
      </c>
      <c r="D4769" s="33" t="n">
        <v>51.24</v>
      </c>
      <c r="E4769" s="33" t="n">
        <v>24.52</v>
      </c>
      <c r="F4769" s="34" t="n">
        <v>0.0959</v>
      </c>
      <c r="G4769" s="35" t="n">
        <v>602930.02</v>
      </c>
    </row>
    <row r="4770">
      <c r="B4770" t="n">
        <v>4754</v>
      </c>
      <c r="C4770" s="32" t="n">
        <v>11430.4</v>
      </c>
      <c r="D4770" s="33" t="n">
        <v>56.18</v>
      </c>
      <c r="E4770" s="33" t="n">
        <v>20.94</v>
      </c>
      <c r="F4770" s="34" t="n">
        <v>0.1308</v>
      </c>
      <c r="G4770" s="35" t="n">
        <v>797510.63</v>
      </c>
    </row>
    <row r="4771">
      <c r="B4771" t="n">
        <v>4755</v>
      </c>
      <c r="C4771" s="32" t="n">
        <v>11251.3</v>
      </c>
      <c r="D4771" s="33" t="n">
        <v>53.4</v>
      </c>
      <c r="E4771" s="33" t="n">
        <v>21.49</v>
      </c>
      <c r="F4771" s="34" t="n">
        <v>0.1014</v>
      </c>
      <c r="G4771" s="35" t="n">
        <v>742572.97</v>
      </c>
    </row>
    <row r="4772">
      <c r="B4772" t="n">
        <v>4756</v>
      </c>
      <c r="C4772" s="32" t="n">
        <v>12413</v>
      </c>
      <c r="D4772" s="33" t="n">
        <v>58.66</v>
      </c>
      <c r="E4772" s="33" t="n">
        <v>25.18</v>
      </c>
      <c r="F4772" s="34" t="n">
        <v>0.124</v>
      </c>
      <c r="G4772" s="35" t="n">
        <v>858530.1</v>
      </c>
    </row>
    <row r="4773">
      <c r="B4773" t="n">
        <v>4757</v>
      </c>
      <c r="C4773" s="32" t="n">
        <v>9903.799999999999</v>
      </c>
      <c r="D4773" s="33" t="n">
        <v>57.71</v>
      </c>
      <c r="E4773" s="33" t="n">
        <v>21.79</v>
      </c>
      <c r="F4773" s="34" t="n">
        <v>0.103</v>
      </c>
      <c r="G4773" s="35" t="n">
        <v>726467.5</v>
      </c>
    </row>
    <row r="4774">
      <c r="B4774" t="n">
        <v>4758</v>
      </c>
      <c r="C4774" s="32" t="n">
        <v>13793.3</v>
      </c>
      <c r="D4774" s="33" t="n">
        <v>53.27</v>
      </c>
      <c r="E4774" s="33" t="n">
        <v>19.69</v>
      </c>
      <c r="F4774" s="34" t="n">
        <v>0.1308</v>
      </c>
      <c r="G4774" s="35" t="n">
        <v>980280.5</v>
      </c>
    </row>
    <row r="4775">
      <c r="B4775" t="n">
        <v>4759</v>
      </c>
      <c r="C4775" s="32" t="n">
        <v>11068.4</v>
      </c>
      <c r="D4775" s="33" t="n">
        <v>54.56</v>
      </c>
      <c r="E4775" s="33" t="n">
        <v>20.76</v>
      </c>
      <c r="F4775" s="34" t="n">
        <v>0.1415</v>
      </c>
      <c r="G4775" s="35" t="n">
        <v>683338.64</v>
      </c>
    </row>
    <row r="4776">
      <c r="B4776" t="n">
        <v>4760</v>
      </c>
      <c r="C4776" s="32" t="n">
        <v>13010.7</v>
      </c>
      <c r="D4776" s="33" t="n">
        <v>53.07</v>
      </c>
      <c r="E4776" s="33" t="n">
        <v>19.74</v>
      </c>
      <c r="F4776" s="34" t="n">
        <v>0.0948</v>
      </c>
      <c r="G4776" s="35" t="n">
        <v>1009898.11</v>
      </c>
    </row>
    <row r="4777">
      <c r="B4777" t="n">
        <v>4761</v>
      </c>
      <c r="C4777" s="32" t="n">
        <v>10222</v>
      </c>
      <c r="D4777" s="33" t="n">
        <v>50.03</v>
      </c>
      <c r="E4777" s="33" t="n">
        <v>25.47</v>
      </c>
      <c r="F4777" s="34" t="n">
        <v>0.102</v>
      </c>
      <c r="G4777" s="35" t="n">
        <v>389649.33</v>
      </c>
    </row>
    <row r="4778">
      <c r="B4778" t="n">
        <v>4762</v>
      </c>
      <c r="C4778" s="32" t="n">
        <v>12936.4</v>
      </c>
      <c r="D4778" s="33" t="n">
        <v>52</v>
      </c>
      <c r="E4778" s="33" t="n">
        <v>21.42</v>
      </c>
      <c r="F4778" s="34" t="n">
        <v>0.1243</v>
      </c>
      <c r="G4778" s="35" t="n">
        <v>794883.53</v>
      </c>
    </row>
    <row r="4779">
      <c r="B4779" t="n">
        <v>4763</v>
      </c>
      <c r="C4779" s="32" t="n">
        <v>12940.7</v>
      </c>
      <c r="D4779" s="33" t="n">
        <v>55.69</v>
      </c>
      <c r="E4779" s="33" t="n">
        <v>24.54</v>
      </c>
      <c r="F4779" s="34" t="n">
        <v>0.1212</v>
      </c>
      <c r="G4779" s="35" t="n">
        <v>828557.09</v>
      </c>
    </row>
    <row r="4780">
      <c r="B4780" t="n">
        <v>4764</v>
      </c>
      <c r="C4780" s="32" t="n">
        <v>12537.9</v>
      </c>
      <c r="D4780" s="33" t="n">
        <v>56.14</v>
      </c>
      <c r="E4780" s="33" t="n">
        <v>25.66</v>
      </c>
      <c r="F4780" s="34" t="n">
        <v>0.1243</v>
      </c>
      <c r="G4780" s="35" t="n">
        <v>754767.78</v>
      </c>
    </row>
    <row r="4781">
      <c r="B4781" t="n">
        <v>4765</v>
      </c>
      <c r="C4781" s="32" t="n">
        <v>10607.8</v>
      </c>
      <c r="D4781" s="33" t="n">
        <v>55.52</v>
      </c>
      <c r="E4781" s="33" t="n">
        <v>22.65</v>
      </c>
      <c r="F4781" s="34" t="n">
        <v>0.1081</v>
      </c>
      <c r="G4781" s="35" t="n">
        <v>690740.38</v>
      </c>
    </row>
    <row r="4782">
      <c r="B4782" t="n">
        <v>4766</v>
      </c>
      <c r="C4782" s="32" t="n">
        <v>12349.4</v>
      </c>
      <c r="D4782" s="33" t="n">
        <v>53.94</v>
      </c>
      <c r="E4782" s="33" t="n">
        <v>19.83</v>
      </c>
      <c r="F4782" s="34" t="n">
        <v>0.1389</v>
      </c>
      <c r="G4782" s="35" t="n">
        <v>829645.78</v>
      </c>
    </row>
    <row r="4783">
      <c r="B4783" t="n">
        <v>4767</v>
      </c>
      <c r="C4783" s="32" t="n">
        <v>10343.7</v>
      </c>
      <c r="D4783" s="33" t="n">
        <v>58.27</v>
      </c>
      <c r="E4783" s="33" t="n">
        <v>20.31</v>
      </c>
      <c r="F4783" s="34" t="n">
        <v>0.1164</v>
      </c>
      <c r="G4783" s="35" t="n">
        <v>806234.7</v>
      </c>
    </row>
    <row r="4784">
      <c r="B4784" t="n">
        <v>4768</v>
      </c>
      <c r="C4784" s="32" t="n">
        <v>11646.1</v>
      </c>
      <c r="D4784" s="33" t="n">
        <v>55.22</v>
      </c>
      <c r="E4784" s="33" t="n">
        <v>22.19</v>
      </c>
      <c r="F4784" s="34" t="n">
        <v>0.1004</v>
      </c>
      <c r="G4784" s="35" t="n">
        <v>829954.79</v>
      </c>
    </row>
    <row r="4785">
      <c r="B4785" t="n">
        <v>4769</v>
      </c>
      <c r="C4785" s="32" t="n">
        <v>13441.2</v>
      </c>
      <c r="D4785" s="33" t="n">
        <v>57.46</v>
      </c>
      <c r="E4785" s="33" t="n">
        <v>21.92</v>
      </c>
      <c r="F4785" s="34" t="n">
        <v>0.112</v>
      </c>
      <c r="G4785" s="35" t="n">
        <v>1091845.52</v>
      </c>
    </row>
    <row r="4786">
      <c r="B4786" t="n">
        <v>4770</v>
      </c>
      <c r="C4786" s="32" t="n">
        <v>13115.4</v>
      </c>
      <c r="D4786" s="33" t="n">
        <v>48.79</v>
      </c>
      <c r="E4786" s="33" t="n">
        <v>22.68</v>
      </c>
      <c r="F4786" s="34" t="n">
        <v>0.1006</v>
      </c>
      <c r="G4786" s="35" t="n">
        <v>692532.5</v>
      </c>
    </row>
    <row r="4787">
      <c r="B4787" t="n">
        <v>4771</v>
      </c>
      <c r="C4787" s="32" t="n">
        <v>12021.3</v>
      </c>
      <c r="D4787" s="33" t="n">
        <v>41.27</v>
      </c>
      <c r="E4787" s="33" t="n">
        <v>22.04</v>
      </c>
      <c r="F4787" s="34" t="n">
        <v>0.1341</v>
      </c>
      <c r="G4787" s="35" t="n">
        <v>275605.36</v>
      </c>
    </row>
    <row r="4788">
      <c r="B4788" t="n">
        <v>4772</v>
      </c>
      <c r="C4788" s="32" t="n">
        <v>10635.3</v>
      </c>
      <c r="D4788" s="33" t="n">
        <v>55.99</v>
      </c>
      <c r="E4788" s="33" t="n">
        <v>24.64</v>
      </c>
      <c r="F4788" s="34" t="n">
        <v>0.1071</v>
      </c>
      <c r="G4788" s="35" t="n">
        <v>645245.8</v>
      </c>
    </row>
    <row r="4789">
      <c r="B4789" t="n">
        <v>4773</v>
      </c>
      <c r="C4789" s="32" t="n">
        <v>12903.8</v>
      </c>
      <c r="D4789" s="33" t="n">
        <v>50.01</v>
      </c>
      <c r="E4789" s="33" t="n">
        <v>22.39</v>
      </c>
      <c r="F4789" s="34" t="n">
        <v>0.1209</v>
      </c>
      <c r="G4789" s="35" t="n">
        <v>683615.61</v>
      </c>
    </row>
    <row r="4790">
      <c r="B4790" t="n">
        <v>4774</v>
      </c>
      <c r="C4790" s="32" t="n">
        <v>12027.1</v>
      </c>
      <c r="D4790" s="33" t="n">
        <v>54.26</v>
      </c>
      <c r="E4790" s="33" t="n">
        <v>23.07</v>
      </c>
      <c r="F4790" s="34" t="n">
        <v>0.1094</v>
      </c>
      <c r="G4790" s="35" t="n">
        <v>773050.4300000001</v>
      </c>
    </row>
    <row r="4791">
      <c r="B4791" t="n">
        <v>4775</v>
      </c>
      <c r="C4791" s="32" t="n">
        <v>8751.6</v>
      </c>
      <c r="D4791" s="33" t="n">
        <v>53.94</v>
      </c>
      <c r="E4791" s="33" t="n">
        <v>24.3</v>
      </c>
      <c r="F4791" s="34" t="n">
        <v>0.1076</v>
      </c>
      <c r="G4791" s="35" t="n">
        <v>404823.66</v>
      </c>
    </row>
    <row r="4792">
      <c r="B4792" t="n">
        <v>4776</v>
      </c>
      <c r="C4792" s="32" t="n">
        <v>13095.7</v>
      </c>
      <c r="D4792" s="33" t="n">
        <v>60.56</v>
      </c>
      <c r="E4792" s="33" t="n">
        <v>20.76</v>
      </c>
      <c r="F4792" s="34" t="n">
        <v>0.0921</v>
      </c>
      <c r="G4792" s="35" t="n">
        <v>1313471.95</v>
      </c>
    </row>
    <row r="4793">
      <c r="B4793" t="n">
        <v>4777</v>
      </c>
      <c r="C4793" s="32" t="n">
        <v>11966.1</v>
      </c>
      <c r="D4793" s="33" t="n">
        <v>56.4</v>
      </c>
      <c r="E4793" s="33" t="n">
        <v>21.2</v>
      </c>
      <c r="F4793" s="34" t="n">
        <v>0.1222</v>
      </c>
      <c r="G4793" s="35" t="n">
        <v>879405.02</v>
      </c>
    </row>
    <row r="4794">
      <c r="B4794" t="n">
        <v>4778</v>
      </c>
      <c r="C4794" s="32" t="n">
        <v>13683.4</v>
      </c>
      <c r="D4794" s="33" t="n">
        <v>55.58</v>
      </c>
      <c r="E4794" s="33" t="n">
        <v>20.5</v>
      </c>
      <c r="F4794" s="34" t="n">
        <v>0.1306</v>
      </c>
      <c r="G4794" s="35" t="n">
        <v>1032192.7</v>
      </c>
    </row>
    <row r="4795">
      <c r="B4795" t="n">
        <v>4779</v>
      </c>
      <c r="C4795" s="32" t="n">
        <v>10466.6</v>
      </c>
      <c r="D4795" s="33" t="n">
        <v>57.93</v>
      </c>
      <c r="E4795" s="33" t="n">
        <v>20.71</v>
      </c>
      <c r="F4795" s="34" t="n">
        <v>0.104</v>
      </c>
      <c r="G4795" s="35" t="n">
        <v>833427.1899999999</v>
      </c>
    </row>
    <row r="4796">
      <c r="B4796" t="n">
        <v>4780</v>
      </c>
      <c r="C4796" s="32" t="n">
        <v>7552.6</v>
      </c>
      <c r="D4796" s="33" t="n">
        <v>56.29</v>
      </c>
      <c r="E4796" s="33" t="n">
        <v>22.31</v>
      </c>
      <c r="F4796" s="34" t="n">
        <v>0.0965</v>
      </c>
      <c r="G4796" s="35" t="n">
        <v>415366.31</v>
      </c>
    </row>
    <row r="4797">
      <c r="B4797" t="n">
        <v>4781</v>
      </c>
      <c r="C4797" s="32" t="n">
        <v>12390.7</v>
      </c>
      <c r="D4797" s="33" t="n">
        <v>53.4</v>
      </c>
      <c r="E4797" s="33" t="n">
        <v>21.6</v>
      </c>
      <c r="F4797" s="34" t="n">
        <v>0.1246</v>
      </c>
      <c r="G4797" s="35" t="n">
        <v>788845.88</v>
      </c>
    </row>
    <row r="4798">
      <c r="B4798" t="n">
        <v>4782</v>
      </c>
      <c r="C4798" s="32" t="n">
        <v>12408.2</v>
      </c>
      <c r="D4798" s="33" t="n">
        <v>58.75</v>
      </c>
      <c r="E4798" s="33" t="n">
        <v>21.98</v>
      </c>
      <c r="F4798" s="34" t="n">
        <v>0.09520000000000001</v>
      </c>
      <c r="G4798" s="35" t="n">
        <v>1083833.72</v>
      </c>
    </row>
    <row r="4799">
      <c r="B4799" t="n">
        <v>4783</v>
      </c>
      <c r="C4799" s="32" t="n">
        <v>9633.1</v>
      </c>
      <c r="D4799" s="33" t="n">
        <v>51.12</v>
      </c>
      <c r="E4799" s="33" t="n">
        <v>25.3</v>
      </c>
      <c r="F4799" s="34" t="n">
        <v>0.1296</v>
      </c>
      <c r="G4799" s="35" t="n">
        <v>334291.53</v>
      </c>
    </row>
    <row r="4800">
      <c r="B4800" t="n">
        <v>4784</v>
      </c>
      <c r="C4800" s="32" t="n">
        <v>10630.1</v>
      </c>
      <c r="D4800" s="33" t="n">
        <v>56.13</v>
      </c>
      <c r="E4800" s="33" t="n">
        <v>20.81</v>
      </c>
      <c r="F4800" s="34" t="n">
        <v>0.1041</v>
      </c>
      <c r="G4800" s="35" t="n">
        <v>787422.09</v>
      </c>
    </row>
    <row r="4801">
      <c r="B4801" t="n">
        <v>4785</v>
      </c>
      <c r="C4801" s="32" t="n">
        <v>15857.3</v>
      </c>
      <c r="D4801" s="33" t="n">
        <v>49.58</v>
      </c>
      <c r="E4801" s="33" t="n">
        <v>22.41</v>
      </c>
      <c r="F4801" s="34" t="n">
        <v>0.1018</v>
      </c>
      <c r="G4801" s="35" t="n">
        <v>979378.9300000001</v>
      </c>
    </row>
    <row r="4802">
      <c r="B4802" t="n">
        <v>4786</v>
      </c>
      <c r="C4802" s="32" t="n">
        <v>11572.1</v>
      </c>
      <c r="D4802" s="33" t="n">
        <v>55.71</v>
      </c>
      <c r="E4802" s="33" t="n">
        <v>20.44</v>
      </c>
      <c r="F4802" s="34" t="n">
        <v>0.118</v>
      </c>
      <c r="G4802" s="35" t="n">
        <v>851105.46</v>
      </c>
    </row>
    <row r="4803">
      <c r="B4803" t="n">
        <v>4787</v>
      </c>
      <c r="C4803" s="32" t="n">
        <v>13023.3</v>
      </c>
      <c r="D4803" s="33" t="n">
        <v>55.68</v>
      </c>
      <c r="E4803" s="33" t="n">
        <v>21.59</v>
      </c>
      <c r="F4803" s="34" t="n">
        <v>0.1025</v>
      </c>
      <c r="G4803" s="35" t="n">
        <v>1017053.78</v>
      </c>
    </row>
    <row r="4804">
      <c r="B4804" t="n">
        <v>4788</v>
      </c>
      <c r="C4804" s="32" t="n">
        <v>11089.1</v>
      </c>
      <c r="D4804" s="33" t="n">
        <v>60.87</v>
      </c>
      <c r="E4804" s="33" t="n">
        <v>22.36</v>
      </c>
      <c r="F4804" s="34" t="n">
        <v>0.1065</v>
      </c>
      <c r="G4804" s="35" t="n">
        <v>947411.76</v>
      </c>
    </row>
    <row r="4805">
      <c r="B4805" t="n">
        <v>4789</v>
      </c>
      <c r="C4805" s="32" t="n">
        <v>9073.6</v>
      </c>
      <c r="D4805" s="33" t="n">
        <v>49.52</v>
      </c>
      <c r="E4805" s="33" t="n">
        <v>24.78</v>
      </c>
      <c r="F4805" s="34" t="n">
        <v>0.1192</v>
      </c>
      <c r="G4805" s="35" t="n">
        <v>275567.23</v>
      </c>
    </row>
    <row r="4806">
      <c r="B4806" t="n">
        <v>4790</v>
      </c>
      <c r="C4806" s="32" t="n">
        <v>11761.6</v>
      </c>
      <c r="D4806" s="33" t="n">
        <v>52.9</v>
      </c>
      <c r="E4806" s="33" t="n">
        <v>21.87</v>
      </c>
      <c r="F4806" s="34" t="n">
        <v>0.0859</v>
      </c>
      <c r="G4806" s="35" t="n">
        <v>808314.77</v>
      </c>
    </row>
    <row r="4807">
      <c r="B4807" t="n">
        <v>4791</v>
      </c>
      <c r="C4807" s="32" t="n">
        <v>11628.2</v>
      </c>
      <c r="D4807" s="33" t="n">
        <v>57.88</v>
      </c>
      <c r="E4807" s="33" t="n">
        <v>20.17</v>
      </c>
      <c r="F4807" s="34" t="n">
        <v>0.1347</v>
      </c>
      <c r="G4807" s="35" t="n">
        <v>892967.4399999999</v>
      </c>
    </row>
    <row r="4808">
      <c r="B4808" t="n">
        <v>4792</v>
      </c>
      <c r="C4808" s="32" t="n">
        <v>11440.2</v>
      </c>
      <c r="D4808" s="33" t="n">
        <v>56.17</v>
      </c>
      <c r="E4808" s="33" t="n">
        <v>21.86</v>
      </c>
      <c r="F4808" s="34" t="n">
        <v>0.1155</v>
      </c>
      <c r="G4808" s="35" t="n">
        <v>810026.3100000001</v>
      </c>
    </row>
    <row r="4809">
      <c r="B4809" t="n">
        <v>4793</v>
      </c>
      <c r="C4809" s="32" t="n">
        <v>11839.5</v>
      </c>
      <c r="D4809" s="33" t="n">
        <v>55.63</v>
      </c>
      <c r="E4809" s="33" t="n">
        <v>20.75</v>
      </c>
      <c r="F4809" s="34" t="n">
        <v>0.09950000000000001</v>
      </c>
      <c r="G4809" s="35" t="n">
        <v>925153.83</v>
      </c>
    </row>
    <row r="4810">
      <c r="B4810" t="n">
        <v>4794</v>
      </c>
      <c r="C4810" s="32" t="n">
        <v>12370</v>
      </c>
      <c r="D4810" s="33" t="n">
        <v>51.65</v>
      </c>
      <c r="E4810" s="33" t="n">
        <v>21.2</v>
      </c>
      <c r="F4810" s="34" t="n">
        <v>0.1028</v>
      </c>
      <c r="G4810" s="35" t="n">
        <v>796932.47</v>
      </c>
    </row>
    <row r="4811">
      <c r="B4811" t="n">
        <v>4795</v>
      </c>
      <c r="C4811" s="32" t="n">
        <v>11789.8</v>
      </c>
      <c r="D4811" s="33" t="n">
        <v>52.93</v>
      </c>
      <c r="E4811" s="33" t="n">
        <v>22.73</v>
      </c>
      <c r="F4811" s="34" t="n">
        <v>0.1269</v>
      </c>
      <c r="G4811" s="35" t="n">
        <v>666795.37</v>
      </c>
    </row>
    <row r="4812">
      <c r="B4812" t="n">
        <v>4796</v>
      </c>
      <c r="C4812" s="32" t="n">
        <v>10230.4</v>
      </c>
      <c r="D4812" s="33" t="n">
        <v>59.36</v>
      </c>
      <c r="E4812" s="33" t="n">
        <v>20.19</v>
      </c>
      <c r="F4812" s="34" t="n">
        <v>0.1222</v>
      </c>
      <c r="G4812" s="35" t="n">
        <v>814485.77</v>
      </c>
    </row>
    <row r="4813">
      <c r="B4813" t="n">
        <v>4797</v>
      </c>
      <c r="C4813" s="32" t="n">
        <v>12680.7</v>
      </c>
      <c r="D4813" s="33" t="n">
        <v>54.82</v>
      </c>
      <c r="E4813" s="33" t="n">
        <v>22.13</v>
      </c>
      <c r="F4813" s="34" t="n">
        <v>0.1316</v>
      </c>
      <c r="G4813" s="35" t="n">
        <v>831507.47</v>
      </c>
    </row>
    <row r="4814">
      <c r="B4814" t="n">
        <v>4798</v>
      </c>
      <c r="C4814" s="32" t="n">
        <v>9270.9</v>
      </c>
      <c r="D4814" s="33" t="n">
        <v>56.31</v>
      </c>
      <c r="E4814" s="33" t="n">
        <v>22.69</v>
      </c>
      <c r="F4814" s="34" t="n">
        <v>0.1068</v>
      </c>
      <c r="G4814" s="35" t="n">
        <v>574353.41</v>
      </c>
    </row>
    <row r="4815">
      <c r="B4815" t="n">
        <v>4799</v>
      </c>
      <c r="C4815" s="32" t="n">
        <v>9129.5</v>
      </c>
      <c r="D4815" s="33" t="n">
        <v>54.6</v>
      </c>
      <c r="E4815" s="33" t="n">
        <v>21.98</v>
      </c>
      <c r="F4815" s="34" t="n">
        <v>0.1186</v>
      </c>
      <c r="G4815" s="35" t="n">
        <v>504269.24</v>
      </c>
    </row>
    <row r="4816">
      <c r="B4816" t="n">
        <v>4800</v>
      </c>
      <c r="C4816" s="32" t="n">
        <v>13034.9</v>
      </c>
      <c r="D4816" s="33" t="n">
        <v>50.86</v>
      </c>
      <c r="E4816" s="33" t="n">
        <v>19.63</v>
      </c>
      <c r="F4816" s="34" t="n">
        <v>0.1201</v>
      </c>
      <c r="G4816" s="35" t="n">
        <v>841657.37</v>
      </c>
    </row>
    <row r="4817">
      <c r="B4817" t="n">
        <v>4801</v>
      </c>
      <c r="C4817" s="32" t="n">
        <v>12709.8</v>
      </c>
      <c r="D4817" s="33" t="n">
        <v>58.27</v>
      </c>
      <c r="E4817" s="33" t="n">
        <v>25.36</v>
      </c>
      <c r="F4817" s="34" t="n">
        <v>0.1233</v>
      </c>
      <c r="G4817" s="35" t="n">
        <v>868535.5</v>
      </c>
    </row>
    <row r="4818">
      <c r="B4818" t="n">
        <v>4802</v>
      </c>
      <c r="C4818" s="32" t="n">
        <v>11919.6</v>
      </c>
      <c r="D4818" s="33" t="n">
        <v>56.76</v>
      </c>
      <c r="E4818" s="33" t="n">
        <v>21.78</v>
      </c>
      <c r="F4818" s="34" t="n">
        <v>0.1285</v>
      </c>
      <c r="G4818" s="35" t="n">
        <v>847461.45</v>
      </c>
    </row>
    <row r="4819">
      <c r="B4819" t="n">
        <v>4803</v>
      </c>
      <c r="C4819" s="32" t="n">
        <v>10046.4</v>
      </c>
      <c r="D4819" s="33" t="n">
        <v>63.07</v>
      </c>
      <c r="E4819" s="33" t="n">
        <v>23.51</v>
      </c>
      <c r="F4819" s="34" t="n">
        <v>0.1064</v>
      </c>
      <c r="G4819" s="35" t="n">
        <v>852269.08</v>
      </c>
    </row>
    <row r="4820">
      <c r="B4820" t="n">
        <v>4804</v>
      </c>
      <c r="C4820" s="32" t="n">
        <v>11008.9</v>
      </c>
      <c r="D4820" s="33" t="n">
        <v>51.45</v>
      </c>
      <c r="E4820" s="33" t="n">
        <v>21.62</v>
      </c>
      <c r="F4820" s="34" t="n">
        <v>0.1136</v>
      </c>
      <c r="G4820" s="35" t="n">
        <v>612407.2</v>
      </c>
    </row>
    <row r="4821">
      <c r="B4821" t="n">
        <v>4805</v>
      </c>
      <c r="C4821" s="32" t="n">
        <v>11632.2</v>
      </c>
      <c r="D4821" s="33" t="n">
        <v>57.88</v>
      </c>
      <c r="E4821" s="33" t="n">
        <v>22.17</v>
      </c>
      <c r="F4821" s="34" t="n">
        <v>0.1077</v>
      </c>
      <c r="G4821" s="35" t="n">
        <v>906738.84</v>
      </c>
    </row>
    <row r="4822">
      <c r="B4822" t="n">
        <v>4806</v>
      </c>
      <c r="C4822" s="32" t="n">
        <v>9765.700000000001</v>
      </c>
      <c r="D4822" s="33" t="n">
        <v>50.41</v>
      </c>
      <c r="E4822" s="33" t="n">
        <v>21.86</v>
      </c>
      <c r="F4822" s="34" t="n">
        <v>0.1144</v>
      </c>
      <c r="G4822" s="35" t="n">
        <v>453696.58</v>
      </c>
    </row>
    <row r="4823">
      <c r="B4823" t="n">
        <v>4807</v>
      </c>
      <c r="C4823" s="32" t="n">
        <v>10965.4</v>
      </c>
      <c r="D4823" s="33" t="n">
        <v>55.55</v>
      </c>
      <c r="E4823" s="33" t="n">
        <v>21.68</v>
      </c>
      <c r="F4823" s="34" t="n">
        <v>0.1234</v>
      </c>
      <c r="G4823" s="35" t="n">
        <v>721810.6899999999</v>
      </c>
    </row>
    <row r="4824">
      <c r="B4824" t="n">
        <v>4808</v>
      </c>
      <c r="C4824" s="32" t="n">
        <v>12913.3</v>
      </c>
      <c r="D4824" s="33" t="n">
        <v>58.42</v>
      </c>
      <c r="E4824" s="33" t="n">
        <v>19.68</v>
      </c>
      <c r="F4824" s="34" t="n">
        <v>0.09520000000000001</v>
      </c>
      <c r="G4824" s="35" t="n">
        <v>1229822.11</v>
      </c>
    </row>
    <row r="4825">
      <c r="B4825" t="n">
        <v>4809</v>
      </c>
      <c r="C4825" s="32" t="n">
        <v>13998.2</v>
      </c>
      <c r="D4825" s="33" t="n">
        <v>47.75</v>
      </c>
      <c r="E4825" s="33" t="n">
        <v>21.75</v>
      </c>
      <c r="F4825" s="34" t="n">
        <v>0.1283</v>
      </c>
      <c r="G4825" s="35" t="n">
        <v>688175.29</v>
      </c>
    </row>
    <row r="4826">
      <c r="B4826" t="n">
        <v>4810</v>
      </c>
      <c r="C4826" s="32" t="n">
        <v>11412.8</v>
      </c>
      <c r="D4826" s="33" t="n">
        <v>54.28</v>
      </c>
      <c r="E4826" s="33" t="n">
        <v>24.24</v>
      </c>
      <c r="F4826" s="34" t="n">
        <v>0.1013</v>
      </c>
      <c r="G4826" s="35" t="n">
        <v>691074.25</v>
      </c>
    </row>
    <row r="4827">
      <c r="B4827" t="n">
        <v>4811</v>
      </c>
      <c r="C4827" s="32" t="n">
        <v>13059.1</v>
      </c>
      <c r="D4827" s="33" t="n">
        <v>53.03</v>
      </c>
      <c r="E4827" s="33" t="n">
        <v>23.06</v>
      </c>
      <c r="F4827" s="34" t="n">
        <v>0.1113</v>
      </c>
      <c r="G4827" s="35" t="n">
        <v>820208.77</v>
      </c>
    </row>
    <row r="4828">
      <c r="B4828" t="n">
        <v>4812</v>
      </c>
      <c r="C4828" s="32" t="n">
        <v>9320.299999999999</v>
      </c>
      <c r="D4828" s="33" t="n">
        <v>52.54</v>
      </c>
      <c r="E4828" s="33" t="n">
        <v>20.75</v>
      </c>
      <c r="F4828" s="34" t="n">
        <v>0.1299</v>
      </c>
      <c r="G4828" s="35" t="n">
        <v>476508.21</v>
      </c>
    </row>
    <row r="4829">
      <c r="B4829" t="n">
        <v>4813</v>
      </c>
      <c r="C4829" s="32" t="n">
        <v>12923.2</v>
      </c>
      <c r="D4829" s="33" t="n">
        <v>56.35</v>
      </c>
      <c r="E4829" s="33" t="n">
        <v>22.62</v>
      </c>
      <c r="F4829" s="34" t="n">
        <v>0.1189</v>
      </c>
      <c r="G4829" s="35" t="n">
        <v>936274.4300000001</v>
      </c>
    </row>
    <row r="4830">
      <c r="B4830" t="n">
        <v>4814</v>
      </c>
      <c r="C4830" s="32" t="n">
        <v>10874.5</v>
      </c>
      <c r="D4830" s="33" t="n">
        <v>58.92</v>
      </c>
      <c r="E4830" s="33" t="n">
        <v>24.26</v>
      </c>
      <c r="F4830" s="34" t="n">
        <v>0.1191</v>
      </c>
      <c r="G4830" s="35" t="n">
        <v>751277.3</v>
      </c>
    </row>
    <row r="4831">
      <c r="B4831" t="n">
        <v>4815</v>
      </c>
      <c r="C4831" s="32" t="n">
        <v>12430.3</v>
      </c>
      <c r="D4831" s="33" t="n">
        <v>54.53</v>
      </c>
      <c r="E4831" s="33" t="n">
        <v>23.1</v>
      </c>
      <c r="F4831" s="34" t="n">
        <v>0.1008</v>
      </c>
      <c r="G4831" s="35" t="n">
        <v>849186.0699999999</v>
      </c>
    </row>
    <row r="4832">
      <c r="B4832" t="n">
        <v>4816</v>
      </c>
      <c r="C4832" s="32" t="n">
        <v>11653.1</v>
      </c>
      <c r="D4832" s="33" t="n">
        <v>55.72</v>
      </c>
      <c r="E4832" s="33" t="n">
        <v>20.77</v>
      </c>
      <c r="F4832" s="34" t="n">
        <v>0.1025</v>
      </c>
      <c r="G4832" s="35" t="n">
        <v>896741.09</v>
      </c>
    </row>
    <row r="4833">
      <c r="B4833" t="n">
        <v>4817</v>
      </c>
      <c r="C4833" s="32" t="n">
        <v>13848.6</v>
      </c>
      <c r="D4833" s="33" t="n">
        <v>55.4</v>
      </c>
      <c r="E4833" s="33" t="n">
        <v>24.08</v>
      </c>
      <c r="F4833" s="34" t="n">
        <v>0.1263</v>
      </c>
      <c r="G4833" s="35" t="n">
        <v>907494.5600000001</v>
      </c>
    </row>
    <row r="4834">
      <c r="B4834" t="n">
        <v>4818</v>
      </c>
      <c r="C4834" s="32" t="n">
        <v>10775.8</v>
      </c>
      <c r="D4834" s="33" t="n">
        <v>55.01</v>
      </c>
      <c r="E4834" s="33" t="n">
        <v>21.52</v>
      </c>
      <c r="F4834" s="34" t="n">
        <v>0.1079</v>
      </c>
      <c r="G4834" s="35" t="n">
        <v>730192.39</v>
      </c>
    </row>
    <row r="4835">
      <c r="B4835" t="n">
        <v>4819</v>
      </c>
      <c r="C4835" s="32" t="n">
        <v>12878.6</v>
      </c>
      <c r="D4835" s="33" t="n">
        <v>51.19</v>
      </c>
      <c r="E4835" s="33" t="n">
        <v>22.09</v>
      </c>
      <c r="F4835" s="34" t="n">
        <v>0.1091</v>
      </c>
      <c r="G4835" s="35" t="n">
        <v>773027.36</v>
      </c>
    </row>
    <row r="4836">
      <c r="B4836" t="n">
        <v>4820</v>
      </c>
      <c r="C4836" s="32" t="n">
        <v>11608.7</v>
      </c>
      <c r="D4836" s="33" t="n">
        <v>58.88</v>
      </c>
      <c r="E4836" s="33" t="n">
        <v>22.36</v>
      </c>
      <c r="F4836" s="34" t="n">
        <v>0.1266</v>
      </c>
      <c r="G4836" s="35" t="n">
        <v>874539.88</v>
      </c>
    </row>
    <row r="4837">
      <c r="B4837" t="n">
        <v>4821</v>
      </c>
      <c r="C4837" s="32" t="n">
        <v>11778.4</v>
      </c>
      <c r="D4837" s="33" t="n">
        <v>56.03</v>
      </c>
      <c r="E4837" s="33" t="n">
        <v>23.95</v>
      </c>
      <c r="F4837" s="34" t="n">
        <v>0.1024</v>
      </c>
      <c r="G4837" s="35" t="n">
        <v>802304.96</v>
      </c>
    </row>
    <row r="4838">
      <c r="B4838" t="n">
        <v>4822</v>
      </c>
      <c r="C4838" s="32" t="n">
        <v>11742.6</v>
      </c>
      <c r="D4838" s="33" t="n">
        <v>56.38</v>
      </c>
      <c r="E4838" s="33" t="n">
        <v>24.62</v>
      </c>
      <c r="F4838" s="34" t="n">
        <v>0.1182</v>
      </c>
      <c r="G4838" s="35" t="n">
        <v>742218.54</v>
      </c>
    </row>
    <row r="4839">
      <c r="B4839" t="n">
        <v>4823</v>
      </c>
      <c r="C4839" s="32" t="n">
        <v>10816.1</v>
      </c>
      <c r="D4839" s="33" t="n">
        <v>52.18</v>
      </c>
      <c r="E4839" s="33" t="n">
        <v>24.6</v>
      </c>
      <c r="F4839" s="34" t="n">
        <v>0.1155</v>
      </c>
      <c r="G4839" s="35" t="n">
        <v>514223.84</v>
      </c>
    </row>
    <row r="4840">
      <c r="B4840" t="n">
        <v>4824</v>
      </c>
      <c r="C4840" s="32" t="n">
        <v>11980.3</v>
      </c>
      <c r="D4840" s="33" t="n">
        <v>53.39</v>
      </c>
      <c r="E4840" s="33" t="n">
        <v>19.41</v>
      </c>
      <c r="F4840" s="34" t="n">
        <v>0.115</v>
      </c>
      <c r="G4840" s="35" t="n">
        <v>856836.12</v>
      </c>
    </row>
    <row r="4841">
      <c r="B4841" t="n">
        <v>4825</v>
      </c>
      <c r="C4841" s="32" t="n">
        <v>11912.3</v>
      </c>
      <c r="D4841" s="33" t="n">
        <v>54.38</v>
      </c>
      <c r="E4841" s="33" t="n">
        <v>24.52</v>
      </c>
      <c r="F4841" s="34" t="n">
        <v>0.1088</v>
      </c>
      <c r="G4841" s="35" t="n">
        <v>713266.0600000001</v>
      </c>
    </row>
    <row r="4842">
      <c r="B4842" t="n">
        <v>4826</v>
      </c>
      <c r="C4842" s="32" t="n">
        <v>12337.7</v>
      </c>
      <c r="D4842" s="33" t="n">
        <v>49.63</v>
      </c>
      <c r="E4842" s="33" t="n">
        <v>20.07</v>
      </c>
      <c r="F4842" s="34" t="n">
        <v>0.108</v>
      </c>
      <c r="G4842" s="35" t="n">
        <v>742711.02</v>
      </c>
    </row>
    <row r="4843">
      <c r="B4843" t="n">
        <v>4827</v>
      </c>
      <c r="C4843" s="32" t="n">
        <v>12118.3</v>
      </c>
      <c r="D4843" s="33" t="n">
        <v>49.09</v>
      </c>
      <c r="E4843" s="33" t="n">
        <v>21.36</v>
      </c>
      <c r="F4843" s="34" t="n">
        <v>0.1021</v>
      </c>
      <c r="G4843" s="35" t="n">
        <v>666323.24</v>
      </c>
    </row>
    <row r="4844">
      <c r="B4844" t="n">
        <v>4828</v>
      </c>
      <c r="C4844" s="32" t="n">
        <v>13117.2</v>
      </c>
      <c r="D4844" s="33" t="n">
        <v>52.9</v>
      </c>
      <c r="E4844" s="33" t="n">
        <v>22.31</v>
      </c>
      <c r="F4844" s="34" t="n">
        <v>0.1208</v>
      </c>
      <c r="G4844" s="35" t="n">
        <v>822584.8199999999</v>
      </c>
    </row>
    <row r="4845">
      <c r="B4845" t="n">
        <v>4829</v>
      </c>
      <c r="C4845" s="32" t="n">
        <v>13292.9</v>
      </c>
      <c r="D4845" s="33" t="n">
        <v>56.83</v>
      </c>
      <c r="E4845" s="33" t="n">
        <v>22.18</v>
      </c>
      <c r="F4845" s="34" t="n">
        <v>0.107</v>
      </c>
      <c r="G4845" s="35" t="n">
        <v>1055200.29</v>
      </c>
    </row>
    <row r="4846">
      <c r="B4846" t="n">
        <v>4830</v>
      </c>
      <c r="C4846" s="32" t="n">
        <v>10529.1</v>
      </c>
      <c r="D4846" s="33" t="n">
        <v>52.71</v>
      </c>
      <c r="E4846" s="33" t="n">
        <v>22.67</v>
      </c>
      <c r="F4846" s="34" t="n">
        <v>0.1266</v>
      </c>
      <c r="G4846" s="35" t="n">
        <v>545283.16</v>
      </c>
    </row>
    <row r="4847">
      <c r="B4847" t="n">
        <v>4831</v>
      </c>
      <c r="C4847" s="32" t="n">
        <v>13216.3</v>
      </c>
      <c r="D4847" s="33" t="n">
        <v>51.43</v>
      </c>
      <c r="E4847" s="33" t="n">
        <v>22.18</v>
      </c>
      <c r="F4847" s="34" t="n">
        <v>0.1123</v>
      </c>
      <c r="G4847" s="35" t="n">
        <v>801753.5</v>
      </c>
    </row>
    <row r="4848">
      <c r="B4848" t="n">
        <v>4832</v>
      </c>
      <c r="C4848" s="32" t="n">
        <v>10339.1</v>
      </c>
      <c r="D4848" s="33" t="n">
        <v>52.15</v>
      </c>
      <c r="E4848" s="33" t="n">
        <v>24.64</v>
      </c>
      <c r="F4848" s="34" t="n">
        <v>0.1023</v>
      </c>
      <c r="G4848" s="35" t="n">
        <v>497303.9</v>
      </c>
    </row>
    <row r="4849">
      <c r="B4849" t="n">
        <v>4833</v>
      </c>
      <c r="C4849" s="32" t="n">
        <v>12823</v>
      </c>
      <c r="D4849" s="33" t="n">
        <v>53.41</v>
      </c>
      <c r="E4849" s="33" t="n">
        <v>21.25</v>
      </c>
      <c r="F4849" s="34" t="n">
        <v>0.1121</v>
      </c>
      <c r="G4849" s="35" t="n">
        <v>883295.97</v>
      </c>
    </row>
    <row r="4850">
      <c r="B4850" t="n">
        <v>4834</v>
      </c>
      <c r="C4850" s="32" t="n">
        <v>12867.6</v>
      </c>
      <c r="D4850" s="33" t="n">
        <v>53.76</v>
      </c>
      <c r="E4850" s="33" t="n">
        <v>21.4</v>
      </c>
      <c r="F4850" s="34" t="n">
        <v>0.1101</v>
      </c>
      <c r="G4850" s="35" t="n">
        <v>902856.23</v>
      </c>
    </row>
    <row r="4851">
      <c r="B4851" t="n">
        <v>4835</v>
      </c>
      <c r="C4851" s="32" t="n">
        <v>9324.200000000001</v>
      </c>
      <c r="D4851" s="33" t="n">
        <v>62.58</v>
      </c>
      <c r="E4851" s="33" t="n">
        <v>24.51</v>
      </c>
      <c r="F4851" s="34" t="n">
        <v>0.1271</v>
      </c>
      <c r="G4851" s="35" t="n">
        <v>661724.3100000001</v>
      </c>
    </row>
    <row r="4852">
      <c r="B4852" t="n">
        <v>4836</v>
      </c>
      <c r="C4852" s="32" t="n">
        <v>12130.2</v>
      </c>
      <c r="D4852" s="33" t="n">
        <v>58.69</v>
      </c>
      <c r="E4852" s="33" t="n">
        <v>20.27</v>
      </c>
      <c r="F4852" s="34" t="n">
        <v>0.1106</v>
      </c>
      <c r="G4852" s="35" t="n">
        <v>1058397.21</v>
      </c>
    </row>
    <row r="4853">
      <c r="B4853" t="n">
        <v>4837</v>
      </c>
      <c r="C4853" s="32" t="n">
        <v>11344.1</v>
      </c>
      <c r="D4853" s="33" t="n">
        <v>58.59</v>
      </c>
      <c r="E4853" s="33" t="n">
        <v>22.69</v>
      </c>
      <c r="F4853" s="34" t="n">
        <v>0.1117</v>
      </c>
      <c r="G4853" s="35" t="n">
        <v>867780.53</v>
      </c>
    </row>
    <row r="4854">
      <c r="B4854" t="n">
        <v>4838</v>
      </c>
      <c r="C4854" s="32" t="n">
        <v>10937.7</v>
      </c>
      <c r="D4854" s="33" t="n">
        <v>59.09</v>
      </c>
      <c r="E4854" s="33" t="n">
        <v>23.01</v>
      </c>
      <c r="F4854" s="34" t="n">
        <v>0.1319</v>
      </c>
      <c r="G4854" s="35" t="n">
        <v>769760.63</v>
      </c>
    </row>
    <row r="4855">
      <c r="B4855" t="n">
        <v>4839</v>
      </c>
      <c r="C4855" s="32" t="n">
        <v>13891.2</v>
      </c>
      <c r="D4855" s="33" t="n">
        <v>51.5</v>
      </c>
      <c r="E4855" s="33" t="n">
        <v>22.28</v>
      </c>
      <c r="F4855" s="34" t="n">
        <v>0.1211</v>
      </c>
      <c r="G4855" s="35" t="n">
        <v>837084.41</v>
      </c>
    </row>
    <row r="4856">
      <c r="B4856" t="n">
        <v>4840</v>
      </c>
      <c r="C4856" s="32" t="n">
        <v>11084.8</v>
      </c>
      <c r="D4856" s="33" t="n">
        <v>50.72</v>
      </c>
      <c r="E4856" s="33" t="n">
        <v>23.07</v>
      </c>
      <c r="F4856" s="34" t="n">
        <v>0.135</v>
      </c>
      <c r="G4856" s="35" t="n">
        <v>498680.72</v>
      </c>
    </row>
    <row r="4857">
      <c r="B4857" t="n">
        <v>4841</v>
      </c>
      <c r="C4857" s="32" t="n">
        <v>10871.1</v>
      </c>
      <c r="D4857" s="33" t="n">
        <v>51.13</v>
      </c>
      <c r="E4857" s="33" t="n">
        <v>20.9</v>
      </c>
      <c r="F4857" s="34" t="n">
        <v>0.1301</v>
      </c>
      <c r="G4857" s="35" t="n">
        <v>574440.11</v>
      </c>
    </row>
    <row r="4858">
      <c r="B4858" t="n">
        <v>4842</v>
      </c>
      <c r="C4858" s="32" t="n">
        <v>12106</v>
      </c>
      <c r="D4858" s="33" t="n">
        <v>59.67</v>
      </c>
      <c r="E4858" s="33" t="n">
        <v>23.97</v>
      </c>
      <c r="F4858" s="34" t="n">
        <v>0.1044</v>
      </c>
      <c r="G4858" s="35" t="n">
        <v>972897.0699999999</v>
      </c>
    </row>
    <row r="4859">
      <c r="B4859" t="n">
        <v>4843</v>
      </c>
      <c r="C4859" s="32" t="n">
        <v>12959.8</v>
      </c>
      <c r="D4859" s="33" t="n">
        <v>53.08</v>
      </c>
      <c r="E4859" s="33" t="n">
        <v>20.71</v>
      </c>
      <c r="F4859" s="34" t="n">
        <v>0.1269</v>
      </c>
      <c r="G4859" s="35" t="n">
        <v>860243.97</v>
      </c>
    </row>
    <row r="4860">
      <c r="B4860" t="n">
        <v>4844</v>
      </c>
      <c r="C4860" s="32" t="n">
        <v>11801.7</v>
      </c>
      <c r="D4860" s="33" t="n">
        <v>50.62</v>
      </c>
      <c r="E4860" s="33" t="n">
        <v>21.9</v>
      </c>
      <c r="F4860" s="34" t="n">
        <v>0.1333</v>
      </c>
      <c r="G4860" s="35" t="n">
        <v>599409.08</v>
      </c>
    </row>
    <row r="4861">
      <c r="B4861" t="n">
        <v>4845</v>
      </c>
      <c r="C4861" s="32" t="n">
        <v>13632.9</v>
      </c>
      <c r="D4861" s="33" t="n">
        <v>53.49</v>
      </c>
      <c r="E4861" s="33" t="n">
        <v>20.26</v>
      </c>
      <c r="F4861" s="34" t="n">
        <v>0.1334</v>
      </c>
      <c r="G4861" s="35" t="n">
        <v>941811.04</v>
      </c>
    </row>
    <row r="4862">
      <c r="B4862" t="n">
        <v>4846</v>
      </c>
      <c r="C4862" s="32" t="n">
        <v>12743.4</v>
      </c>
      <c r="D4862" s="33" t="n">
        <v>54.16</v>
      </c>
      <c r="E4862" s="33" t="n">
        <v>22.43</v>
      </c>
      <c r="F4862" s="34" t="n">
        <v>0.1269</v>
      </c>
      <c r="G4862" s="35" t="n">
        <v>814716.61</v>
      </c>
    </row>
    <row r="4863">
      <c r="B4863" t="n">
        <v>4847</v>
      </c>
      <c r="C4863" s="32" t="n">
        <v>8950.5</v>
      </c>
      <c r="D4863" s="33" t="n">
        <v>55.94</v>
      </c>
      <c r="E4863" s="33" t="n">
        <v>22.96</v>
      </c>
      <c r="F4863" s="34" t="n">
        <v>0.1266</v>
      </c>
      <c r="G4863" s="35" t="n">
        <v>479931.8</v>
      </c>
    </row>
    <row r="4864">
      <c r="B4864" t="n">
        <v>4848</v>
      </c>
      <c r="C4864" s="32" t="n">
        <v>11258.7</v>
      </c>
      <c r="D4864" s="33" t="n">
        <v>55.88</v>
      </c>
      <c r="E4864" s="33" t="n">
        <v>24.72</v>
      </c>
      <c r="F4864" s="34" t="n">
        <v>0.1114</v>
      </c>
      <c r="G4864" s="35" t="n">
        <v>690375.91</v>
      </c>
    </row>
    <row r="4865">
      <c r="B4865" t="n">
        <v>4849</v>
      </c>
      <c r="C4865" s="32" t="n">
        <v>11213.4</v>
      </c>
      <c r="D4865" s="33" t="n">
        <v>52.1</v>
      </c>
      <c r="E4865" s="33" t="n">
        <v>23.3</v>
      </c>
      <c r="F4865" s="34" t="n">
        <v>0.105</v>
      </c>
      <c r="G4865" s="35" t="n">
        <v>616761.3100000001</v>
      </c>
    </row>
    <row r="4866">
      <c r="B4866" t="n">
        <v>4850</v>
      </c>
      <c r="C4866" s="32" t="n">
        <v>12671.1</v>
      </c>
      <c r="D4866" s="33" t="n">
        <v>57.4</v>
      </c>
      <c r="E4866" s="33" t="n">
        <v>22.42</v>
      </c>
      <c r="F4866" s="34" t="n">
        <v>0.1108</v>
      </c>
      <c r="G4866" s="35" t="n">
        <v>986369.48</v>
      </c>
    </row>
    <row r="4867">
      <c r="B4867" t="n">
        <v>4851</v>
      </c>
      <c r="C4867" s="32" t="n">
        <v>8325.299999999999</v>
      </c>
      <c r="D4867" s="33" t="n">
        <v>52.76</v>
      </c>
      <c r="E4867" s="33" t="n">
        <v>24.63</v>
      </c>
      <c r="F4867" s="34" t="n">
        <v>0.095</v>
      </c>
      <c r="G4867" s="35" t="n">
        <v>344791.88</v>
      </c>
    </row>
    <row r="4868">
      <c r="B4868" t="n">
        <v>4852</v>
      </c>
      <c r="C4868" s="32" t="n">
        <v>15568.6</v>
      </c>
      <c r="D4868" s="33" t="n">
        <v>54.45</v>
      </c>
      <c r="E4868" s="33" t="n">
        <v>22.18</v>
      </c>
      <c r="F4868" s="34" t="n">
        <v>0.1311</v>
      </c>
      <c r="G4868" s="35" t="n">
        <v>1099983.61</v>
      </c>
    </row>
    <row r="4869">
      <c r="B4869" t="n">
        <v>4853</v>
      </c>
      <c r="C4869" s="32" t="n">
        <v>12743.4</v>
      </c>
      <c r="D4869" s="33" t="n">
        <v>57.4</v>
      </c>
      <c r="E4869" s="33" t="n">
        <v>22.49</v>
      </c>
      <c r="F4869" s="34" t="n">
        <v>0.1116</v>
      </c>
      <c r="G4869" s="35" t="n">
        <v>988611.9399999999</v>
      </c>
    </row>
    <row r="4870">
      <c r="B4870" t="n">
        <v>4854</v>
      </c>
      <c r="C4870" s="32" t="n">
        <v>12208.4</v>
      </c>
      <c r="D4870" s="33" t="n">
        <v>52.75</v>
      </c>
      <c r="E4870" s="33" t="n">
        <v>22.64</v>
      </c>
      <c r="F4870" s="34" t="n">
        <v>0.1305</v>
      </c>
      <c r="G4870" s="35" t="n">
        <v>693177.87</v>
      </c>
    </row>
    <row r="4871">
      <c r="B4871" t="n">
        <v>4855</v>
      </c>
      <c r="C4871" s="32" t="n">
        <v>13654.2</v>
      </c>
      <c r="D4871" s="33" t="n">
        <v>53.01</v>
      </c>
      <c r="E4871" s="33" t="n">
        <v>21.93</v>
      </c>
      <c r="F4871" s="34" t="n">
        <v>0.1002</v>
      </c>
      <c r="G4871" s="35" t="n">
        <v>961444.59</v>
      </c>
    </row>
    <row r="4872">
      <c r="B4872" t="n">
        <v>4856</v>
      </c>
      <c r="C4872" s="32" t="n">
        <v>15281.1</v>
      </c>
      <c r="D4872" s="33" t="n">
        <v>57.07</v>
      </c>
      <c r="E4872" s="33" t="n">
        <v>23.87</v>
      </c>
      <c r="F4872" s="34" t="n">
        <v>0.128</v>
      </c>
      <c r="G4872" s="35" t="n">
        <v>1126556.31</v>
      </c>
    </row>
    <row r="4873">
      <c r="B4873" t="n">
        <v>4857</v>
      </c>
      <c r="C4873" s="32" t="n">
        <v>13219</v>
      </c>
      <c r="D4873" s="33" t="n">
        <v>52</v>
      </c>
      <c r="E4873" s="33" t="n">
        <v>20.97</v>
      </c>
      <c r="F4873" s="34" t="n">
        <v>0.1091</v>
      </c>
      <c r="G4873" s="35" t="n">
        <v>886005.21</v>
      </c>
    </row>
    <row r="4874">
      <c r="B4874" t="n">
        <v>4858</v>
      </c>
      <c r="C4874" s="32" t="n">
        <v>13328.3</v>
      </c>
      <c r="D4874" s="33" t="n">
        <v>53.65</v>
      </c>
      <c r="E4874" s="33" t="n">
        <v>22.47</v>
      </c>
      <c r="F4874" s="34" t="n">
        <v>0.09959999999999999</v>
      </c>
      <c r="G4874" s="35" t="n">
        <v>935221.8199999999</v>
      </c>
    </row>
    <row r="4875">
      <c r="B4875" t="n">
        <v>4859</v>
      </c>
      <c r="C4875" s="32" t="n">
        <v>12183</v>
      </c>
      <c r="D4875" s="33" t="n">
        <v>56.95</v>
      </c>
      <c r="E4875" s="33" t="n">
        <v>23.21</v>
      </c>
      <c r="F4875" s="34" t="n">
        <v>0.1345</v>
      </c>
      <c r="G4875" s="35" t="n">
        <v>812596.88</v>
      </c>
    </row>
    <row r="4876">
      <c r="B4876" t="n">
        <v>4860</v>
      </c>
      <c r="C4876" s="32" t="n">
        <v>11801.9</v>
      </c>
      <c r="D4876" s="33" t="n">
        <v>62.19</v>
      </c>
      <c r="E4876" s="33" t="n">
        <v>24.36</v>
      </c>
      <c r="F4876" s="34" t="n">
        <v>0.1283</v>
      </c>
      <c r="G4876" s="35" t="n">
        <v>938423.79</v>
      </c>
    </row>
    <row r="4877">
      <c r="B4877" t="n">
        <v>4861</v>
      </c>
      <c r="C4877" s="32" t="n">
        <v>11333.9</v>
      </c>
      <c r="D4877" s="33" t="n">
        <v>57.12</v>
      </c>
      <c r="E4877" s="33" t="n">
        <v>24.2</v>
      </c>
      <c r="F4877" s="34" t="n">
        <v>0.1175</v>
      </c>
      <c r="G4877" s="35" t="n">
        <v>744018.99</v>
      </c>
    </row>
    <row r="4878">
      <c r="B4878" t="n">
        <v>4862</v>
      </c>
      <c r="C4878" s="32" t="n">
        <v>10843.4</v>
      </c>
      <c r="D4878" s="33" t="n">
        <v>56.65</v>
      </c>
      <c r="E4878" s="33" t="n">
        <v>22.29</v>
      </c>
      <c r="F4878" s="34" t="n">
        <v>0.1154</v>
      </c>
      <c r="G4878" s="35" t="n">
        <v>747260.1800000001</v>
      </c>
    </row>
    <row r="4879">
      <c r="B4879" t="n">
        <v>4863</v>
      </c>
      <c r="C4879" s="32" t="n">
        <v>11038.2</v>
      </c>
      <c r="D4879" s="33" t="n">
        <v>56.86</v>
      </c>
      <c r="E4879" s="33" t="n">
        <v>22.84</v>
      </c>
      <c r="F4879" s="34" t="n">
        <v>0.1203</v>
      </c>
      <c r="G4879" s="35" t="n">
        <v>743304.6</v>
      </c>
    </row>
    <row r="4880">
      <c r="B4880" t="n">
        <v>4864</v>
      </c>
      <c r="C4880" s="32" t="n">
        <v>10109.2</v>
      </c>
      <c r="D4880" s="33" t="n">
        <v>51.24</v>
      </c>
      <c r="E4880" s="33" t="n">
        <v>21.88</v>
      </c>
      <c r="F4880" s="34" t="n">
        <v>0.1173</v>
      </c>
      <c r="G4880" s="35" t="n">
        <v>504516.88</v>
      </c>
    </row>
    <row r="4881">
      <c r="B4881" t="n">
        <v>4865</v>
      </c>
      <c r="C4881" s="32" t="n">
        <v>11893.8</v>
      </c>
      <c r="D4881" s="33" t="n">
        <v>55.4</v>
      </c>
      <c r="E4881" s="33" t="n">
        <v>22.14</v>
      </c>
      <c r="F4881" s="34" t="n">
        <v>0.1055</v>
      </c>
      <c r="G4881" s="35" t="n">
        <v>850071.5</v>
      </c>
    </row>
    <row r="4882">
      <c r="B4882" t="n">
        <v>4866</v>
      </c>
      <c r="C4882" s="32" t="n">
        <v>9641.5</v>
      </c>
      <c r="D4882" s="33" t="n">
        <v>54.9</v>
      </c>
      <c r="E4882" s="33" t="n">
        <v>24.38</v>
      </c>
      <c r="F4882" s="34" t="n">
        <v>0.1101</v>
      </c>
      <c r="G4882" s="35" t="n">
        <v>511925.85</v>
      </c>
    </row>
    <row r="4883">
      <c r="B4883" t="n">
        <v>4867</v>
      </c>
      <c r="C4883" s="32" t="n">
        <v>12267.3</v>
      </c>
      <c r="D4883" s="33" t="n">
        <v>56.13</v>
      </c>
      <c r="E4883" s="33" t="n">
        <v>24.61</v>
      </c>
      <c r="F4883" s="34" t="n">
        <v>0.1385</v>
      </c>
      <c r="G4883" s="35" t="n">
        <v>729900.71</v>
      </c>
    </row>
    <row r="4884">
      <c r="B4884" t="n">
        <v>4868</v>
      </c>
      <c r="C4884" s="32" t="n">
        <v>11949.1</v>
      </c>
      <c r="D4884" s="33" t="n">
        <v>55.41</v>
      </c>
      <c r="E4884" s="33" t="n">
        <v>24.29</v>
      </c>
      <c r="F4884" s="34" t="n">
        <v>0.1471</v>
      </c>
      <c r="G4884" s="35" t="n">
        <v>664895.28</v>
      </c>
    </row>
    <row r="4885">
      <c r="B4885" t="n">
        <v>4869</v>
      </c>
      <c r="C4885" s="32" t="n">
        <v>12205.7</v>
      </c>
      <c r="D4885" s="33" t="n">
        <v>56.33</v>
      </c>
      <c r="E4885" s="33" t="n">
        <v>20.7</v>
      </c>
      <c r="F4885" s="34" t="n">
        <v>0.1338</v>
      </c>
      <c r="G4885" s="35" t="n">
        <v>885327.71</v>
      </c>
    </row>
    <row r="4886">
      <c r="B4886" t="n">
        <v>4870</v>
      </c>
      <c r="C4886" s="32" t="n">
        <v>11269</v>
      </c>
      <c r="D4886" s="33" t="n">
        <v>53.91</v>
      </c>
      <c r="E4886" s="33" t="n">
        <v>23.95</v>
      </c>
      <c r="F4886" s="34" t="n">
        <v>0.1207</v>
      </c>
      <c r="G4886" s="35" t="n">
        <v>625128.48</v>
      </c>
    </row>
    <row r="4887">
      <c r="B4887" t="n">
        <v>4871</v>
      </c>
      <c r="C4887" s="32" t="n">
        <v>16307.6</v>
      </c>
      <c r="D4887" s="33" t="n">
        <v>55.21</v>
      </c>
      <c r="E4887" s="33" t="n">
        <v>24.8</v>
      </c>
      <c r="F4887" s="34" t="n">
        <v>0.1109</v>
      </c>
      <c r="G4887" s="35" t="n">
        <v>1156764.73</v>
      </c>
    </row>
    <row r="4888">
      <c r="B4888" t="n">
        <v>4872</v>
      </c>
      <c r="C4888" s="32" t="n">
        <v>13904.2</v>
      </c>
      <c r="D4888" s="33" t="n">
        <v>50.7</v>
      </c>
      <c r="E4888" s="33" t="n">
        <v>21.75</v>
      </c>
      <c r="F4888" s="34" t="n">
        <v>0.1054</v>
      </c>
      <c r="G4888" s="35" t="n">
        <v>873713.9300000001</v>
      </c>
    </row>
    <row r="4889">
      <c r="B4889" t="n">
        <v>4873</v>
      </c>
      <c r="C4889" s="32" t="n">
        <v>10257.6</v>
      </c>
      <c r="D4889" s="33" t="n">
        <v>53.88</v>
      </c>
      <c r="E4889" s="33" t="n">
        <v>22.33</v>
      </c>
      <c r="F4889" s="34" t="n">
        <v>0.1062</v>
      </c>
      <c r="G4889" s="35" t="n">
        <v>614829.02</v>
      </c>
    </row>
    <row r="4890">
      <c r="B4890" t="n">
        <v>4874</v>
      </c>
      <c r="C4890" s="32" t="n">
        <v>12326</v>
      </c>
      <c r="D4890" s="33" t="n">
        <v>59.87</v>
      </c>
      <c r="E4890" s="33" t="n">
        <v>23.51</v>
      </c>
      <c r="F4890" s="34" t="n">
        <v>0.1084</v>
      </c>
      <c r="G4890" s="35" t="n">
        <v>1010276.33</v>
      </c>
    </row>
    <row r="4891">
      <c r="B4891" t="n">
        <v>4875</v>
      </c>
      <c r="C4891" s="32" t="n">
        <v>11148.8</v>
      </c>
      <c r="D4891" s="33" t="n">
        <v>56.12</v>
      </c>
      <c r="E4891" s="33" t="n">
        <v>22.5</v>
      </c>
      <c r="F4891" s="34" t="n">
        <v>0.1408</v>
      </c>
      <c r="G4891" s="35" t="n">
        <v>687715.8199999999</v>
      </c>
    </row>
    <row r="4892">
      <c r="B4892" t="n">
        <v>4876</v>
      </c>
      <c r="C4892" s="32" t="n">
        <v>10579.7</v>
      </c>
      <c r="D4892" s="33" t="n">
        <v>54.93</v>
      </c>
      <c r="E4892" s="33" t="n">
        <v>25.57</v>
      </c>
      <c r="F4892" s="34" t="n">
        <v>0.1367</v>
      </c>
      <c r="G4892" s="35" t="n">
        <v>507772.7</v>
      </c>
    </row>
    <row r="4893">
      <c r="B4893" t="n">
        <v>4877</v>
      </c>
      <c r="C4893" s="32" t="n">
        <v>10123.9</v>
      </c>
      <c r="D4893" s="33" t="n">
        <v>61.64</v>
      </c>
      <c r="E4893" s="33" t="n">
        <v>22.1</v>
      </c>
      <c r="F4893" s="34" t="n">
        <v>0.124</v>
      </c>
      <c r="G4893" s="35" t="n">
        <v>808733.49</v>
      </c>
    </row>
    <row r="4894">
      <c r="B4894" t="n">
        <v>4878</v>
      </c>
      <c r="C4894" s="32" t="n">
        <v>12605.1</v>
      </c>
      <c r="D4894" s="33" t="n">
        <v>50.24</v>
      </c>
      <c r="E4894" s="33" t="n">
        <v>23.17</v>
      </c>
      <c r="F4894" s="34" t="n">
        <v>0.1035</v>
      </c>
      <c r="G4894" s="35" t="n">
        <v>680455.8199999999</v>
      </c>
    </row>
    <row r="4895">
      <c r="B4895" t="n">
        <v>4879</v>
      </c>
      <c r="C4895" s="32" t="n">
        <v>11046.1</v>
      </c>
      <c r="D4895" s="33" t="n">
        <v>51.12</v>
      </c>
      <c r="E4895" s="33" t="n">
        <v>23.59</v>
      </c>
      <c r="F4895" s="34" t="n">
        <v>0.1257</v>
      </c>
      <c r="G4895" s="35" t="n">
        <v>510455.62</v>
      </c>
    </row>
    <row r="4896">
      <c r="B4896" t="n">
        <v>4880</v>
      </c>
      <c r="C4896" s="32" t="n">
        <v>13355</v>
      </c>
      <c r="D4896" s="33" t="n">
        <v>60.99</v>
      </c>
      <c r="E4896" s="33" t="n">
        <v>22.24</v>
      </c>
      <c r="F4896" s="34" t="n">
        <v>0.1121</v>
      </c>
      <c r="G4896" s="35" t="n">
        <v>1217807.63</v>
      </c>
    </row>
    <row r="4897">
      <c r="B4897" t="n">
        <v>4881</v>
      </c>
      <c r="C4897" s="32" t="n">
        <v>13391.3</v>
      </c>
      <c r="D4897" s="33" t="n">
        <v>55.16</v>
      </c>
      <c r="E4897" s="33" t="n">
        <v>24</v>
      </c>
      <c r="F4897" s="34" t="n">
        <v>0.0892</v>
      </c>
      <c r="G4897" s="35" t="n">
        <v>977159.88</v>
      </c>
    </row>
    <row r="4898">
      <c r="B4898" t="n">
        <v>4882</v>
      </c>
      <c r="C4898" s="32" t="n">
        <v>13923.5</v>
      </c>
      <c r="D4898" s="33" t="n">
        <v>54.15</v>
      </c>
      <c r="E4898" s="33" t="n">
        <v>22.44</v>
      </c>
      <c r="F4898" s="34" t="n">
        <v>0.1184</v>
      </c>
      <c r="G4898" s="35" t="n">
        <v>956149.6</v>
      </c>
    </row>
    <row r="4899">
      <c r="B4899" t="n">
        <v>4883</v>
      </c>
      <c r="C4899" s="32" t="n">
        <v>10806.7</v>
      </c>
      <c r="D4899" s="33" t="n">
        <v>50.8</v>
      </c>
      <c r="E4899" s="33" t="n">
        <v>21.94</v>
      </c>
      <c r="F4899" s="34" t="n">
        <v>0.1049</v>
      </c>
      <c r="G4899" s="35" t="n">
        <v>580329.51</v>
      </c>
    </row>
    <row r="4900">
      <c r="B4900" t="n">
        <v>4884</v>
      </c>
      <c r="C4900" s="32" t="n">
        <v>12665.5</v>
      </c>
      <c r="D4900" s="33" t="n">
        <v>56.57</v>
      </c>
      <c r="E4900" s="33" t="n">
        <v>20.5</v>
      </c>
      <c r="F4900" s="34" t="n">
        <v>0.1053</v>
      </c>
      <c r="G4900" s="35" t="n">
        <v>1047971.97</v>
      </c>
    </row>
    <row r="4901">
      <c r="B4901" t="n">
        <v>4885</v>
      </c>
      <c r="C4901" s="32" t="n">
        <v>12885.4</v>
      </c>
      <c r="D4901" s="33" t="n">
        <v>56.91</v>
      </c>
      <c r="E4901" s="33" t="n">
        <v>21.87</v>
      </c>
      <c r="F4901" s="34" t="n">
        <v>0.112</v>
      </c>
      <c r="G4901" s="35" t="n">
        <v>1007846.41</v>
      </c>
    </row>
    <row r="4902">
      <c r="B4902" t="n">
        <v>4886</v>
      </c>
      <c r="C4902" s="32" t="n">
        <v>11336.2</v>
      </c>
      <c r="D4902" s="33" t="n">
        <v>51.17</v>
      </c>
      <c r="E4902" s="33" t="n">
        <v>23.27</v>
      </c>
      <c r="F4902" s="34" t="n">
        <v>0.109</v>
      </c>
      <c r="G4902" s="35" t="n">
        <v>585531.99</v>
      </c>
    </row>
    <row r="4903">
      <c r="B4903" t="n">
        <v>4887</v>
      </c>
      <c r="C4903" s="32" t="n">
        <v>10919.5</v>
      </c>
      <c r="D4903" s="33" t="n">
        <v>54.51</v>
      </c>
      <c r="E4903" s="33" t="n">
        <v>24.52</v>
      </c>
      <c r="F4903" s="34" t="n">
        <v>0.1146</v>
      </c>
      <c r="G4903" s="35" t="n">
        <v>608234.23</v>
      </c>
    </row>
    <row r="4904">
      <c r="B4904" t="n">
        <v>4888</v>
      </c>
      <c r="C4904" s="32" t="n">
        <v>14253.3</v>
      </c>
      <c r="D4904" s="33" t="n">
        <v>53.83</v>
      </c>
      <c r="E4904" s="33" t="n">
        <v>21.3</v>
      </c>
      <c r="F4904" s="34" t="n">
        <v>0.114</v>
      </c>
      <c r="G4904" s="35" t="n">
        <v>1040102.82</v>
      </c>
    </row>
    <row r="4905">
      <c r="B4905" t="n">
        <v>4889</v>
      </c>
      <c r="C4905" s="32" t="n">
        <v>12318.5</v>
      </c>
      <c r="D4905" s="33" t="n">
        <v>55.9</v>
      </c>
      <c r="E4905" s="33" t="n">
        <v>21.73</v>
      </c>
      <c r="F4905" s="34" t="n">
        <v>0.0925</v>
      </c>
      <c r="G4905" s="35" t="n">
        <v>975712.95</v>
      </c>
    </row>
    <row r="4906">
      <c r="B4906" t="n">
        <v>4890</v>
      </c>
      <c r="C4906" s="32" t="n">
        <v>12890.4</v>
      </c>
      <c r="D4906" s="33" t="n">
        <v>51.08</v>
      </c>
      <c r="E4906" s="33" t="n">
        <v>20.8</v>
      </c>
      <c r="F4906" s="34" t="n">
        <v>0.1332</v>
      </c>
      <c r="G4906" s="35" t="n">
        <v>754063.15</v>
      </c>
    </row>
    <row r="4907">
      <c r="B4907" t="n">
        <v>4891</v>
      </c>
      <c r="C4907" s="32" t="n">
        <v>10849.1</v>
      </c>
      <c r="D4907" s="33" t="n">
        <v>59.38</v>
      </c>
      <c r="E4907" s="33" t="n">
        <v>23.06</v>
      </c>
      <c r="F4907" s="34" t="n">
        <v>0.1032</v>
      </c>
      <c r="G4907" s="35" t="n">
        <v>851728.83</v>
      </c>
    </row>
    <row r="4908">
      <c r="B4908" t="n">
        <v>4892</v>
      </c>
      <c r="C4908" s="32" t="n">
        <v>10293</v>
      </c>
      <c r="D4908" s="33" t="n">
        <v>58.21</v>
      </c>
      <c r="E4908" s="33" t="n">
        <v>24.94</v>
      </c>
      <c r="F4908" s="34" t="n">
        <v>0.1036</v>
      </c>
      <c r="G4908" s="35" t="n">
        <v>682887.62</v>
      </c>
    </row>
    <row r="4909">
      <c r="B4909" t="n">
        <v>4893</v>
      </c>
      <c r="C4909" s="32" t="n">
        <v>11202.8</v>
      </c>
      <c r="D4909" s="33" t="n">
        <v>53.73</v>
      </c>
      <c r="E4909" s="33" t="n">
        <v>22.83</v>
      </c>
      <c r="F4909" s="34" t="n">
        <v>0.1111</v>
      </c>
      <c r="G4909" s="35" t="n">
        <v>675626.1</v>
      </c>
    </row>
    <row r="4910">
      <c r="B4910" t="n">
        <v>4894</v>
      </c>
      <c r="C4910" s="32" t="n">
        <v>11826.4</v>
      </c>
      <c r="D4910" s="33" t="n">
        <v>54.24</v>
      </c>
      <c r="E4910" s="33" t="n">
        <v>22.73</v>
      </c>
      <c r="F4910" s="34" t="n">
        <v>0.1137</v>
      </c>
      <c r="G4910" s="35" t="n">
        <v>753163.16</v>
      </c>
    </row>
    <row r="4911">
      <c r="B4911" t="n">
        <v>4895</v>
      </c>
      <c r="C4911" s="32" t="n">
        <v>10510.1</v>
      </c>
      <c r="D4911" s="33" t="n">
        <v>54.52</v>
      </c>
      <c r="E4911" s="33" t="n">
        <v>22.46</v>
      </c>
      <c r="F4911" s="34" t="n">
        <v>0.1325</v>
      </c>
      <c r="G4911" s="35" t="n">
        <v>594595.98</v>
      </c>
    </row>
    <row r="4912">
      <c r="B4912" t="n">
        <v>4896</v>
      </c>
      <c r="C4912" s="32" t="n">
        <v>11986.2</v>
      </c>
      <c r="D4912" s="33" t="n">
        <v>52.28</v>
      </c>
      <c r="E4912" s="33" t="n">
        <v>20.36</v>
      </c>
      <c r="F4912" s="34" t="n">
        <v>0.1182</v>
      </c>
      <c r="G4912" s="35" t="n">
        <v>770504.21</v>
      </c>
    </row>
    <row r="4913">
      <c r="B4913" t="n">
        <v>4897</v>
      </c>
      <c r="C4913" s="32" t="n">
        <v>9636.1</v>
      </c>
      <c r="D4913" s="33" t="n">
        <v>53.45</v>
      </c>
      <c r="E4913" s="33" t="n">
        <v>23.25</v>
      </c>
      <c r="F4913" s="34" t="n">
        <v>0.1218</v>
      </c>
      <c r="G4913" s="35" t="n">
        <v>477254.69</v>
      </c>
    </row>
    <row r="4914">
      <c r="B4914" t="n">
        <v>4898</v>
      </c>
      <c r="C4914" s="32" t="n">
        <v>10431.9</v>
      </c>
      <c r="D4914" s="33" t="n">
        <v>54.05</v>
      </c>
      <c r="E4914" s="33" t="n">
        <v>22.66</v>
      </c>
      <c r="F4914" s="34" t="n">
        <v>0.1183</v>
      </c>
      <c r="G4914" s="35" t="n">
        <v>598442.8199999999</v>
      </c>
    </row>
    <row r="4915">
      <c r="B4915" t="n">
        <v>4899</v>
      </c>
      <c r="C4915" s="32" t="n">
        <v>12939.3</v>
      </c>
      <c r="D4915" s="33" t="n">
        <v>60.65</v>
      </c>
      <c r="E4915" s="33" t="n">
        <v>22.92</v>
      </c>
      <c r="F4915" s="34" t="n">
        <v>0.1178</v>
      </c>
      <c r="G4915" s="35" t="n">
        <v>1103193.28</v>
      </c>
    </row>
    <row r="4916">
      <c r="B4916" t="n">
        <v>4900</v>
      </c>
      <c r="C4916" s="32" t="n">
        <v>12845.3</v>
      </c>
      <c r="D4916" s="33" t="n">
        <v>58.31</v>
      </c>
      <c r="E4916" s="33" t="n">
        <v>24.32</v>
      </c>
      <c r="F4916" s="34" t="n">
        <v>0.1187</v>
      </c>
      <c r="G4916" s="35" t="n">
        <v>939990.87</v>
      </c>
    </row>
    <row r="4917">
      <c r="B4917" t="n">
        <v>4901</v>
      </c>
      <c r="C4917" s="32" t="n">
        <v>11451.4</v>
      </c>
      <c r="D4917" s="33" t="n">
        <v>58.27</v>
      </c>
      <c r="E4917" s="33" t="n">
        <v>23.54</v>
      </c>
      <c r="F4917" s="34" t="n">
        <v>0.09180000000000001</v>
      </c>
      <c r="G4917" s="35" t="n">
        <v>900571.27</v>
      </c>
    </row>
    <row r="4918">
      <c r="B4918" t="n">
        <v>4902</v>
      </c>
      <c r="C4918" s="32" t="n">
        <v>10575.1</v>
      </c>
      <c r="D4918" s="33" t="n">
        <v>56.29</v>
      </c>
      <c r="E4918" s="33" t="n">
        <v>23.52</v>
      </c>
      <c r="F4918" s="34" t="n">
        <v>0.112</v>
      </c>
      <c r="G4918" s="35" t="n">
        <v>674263.83</v>
      </c>
    </row>
    <row r="4919">
      <c r="B4919" t="n">
        <v>4903</v>
      </c>
      <c r="C4919" s="32" t="n">
        <v>10561.6</v>
      </c>
      <c r="D4919" s="33" t="n">
        <v>51.09</v>
      </c>
      <c r="E4919" s="33" t="n">
        <v>24.57</v>
      </c>
      <c r="F4919" s="34" t="n">
        <v>0.1289</v>
      </c>
      <c r="G4919" s="35" t="n">
        <v>430992.97</v>
      </c>
    </row>
    <row r="4920">
      <c r="B4920" t="n">
        <v>4904</v>
      </c>
      <c r="C4920" s="32" t="n">
        <v>11477.4</v>
      </c>
      <c r="D4920" s="33" t="n">
        <v>54.85</v>
      </c>
      <c r="E4920" s="33" t="n">
        <v>25.47</v>
      </c>
      <c r="F4920" s="34" t="n">
        <v>0.1623</v>
      </c>
      <c r="G4920" s="35" t="n">
        <v>533148.8199999999</v>
      </c>
    </row>
    <row r="4921">
      <c r="B4921" t="n">
        <v>4905</v>
      </c>
      <c r="C4921" s="32" t="n">
        <v>12902.3</v>
      </c>
      <c r="D4921" s="33" t="n">
        <v>58.4</v>
      </c>
      <c r="E4921" s="33" t="n">
        <v>22.58</v>
      </c>
      <c r="F4921" s="34" t="n">
        <v>0.1005</v>
      </c>
      <c r="G4921" s="35" t="n">
        <v>1084085.33</v>
      </c>
    </row>
    <row r="4922">
      <c r="B4922" t="n">
        <v>4906</v>
      </c>
      <c r="C4922" s="32" t="n">
        <v>13299.5</v>
      </c>
      <c r="D4922" s="33" t="n">
        <v>50.6</v>
      </c>
      <c r="E4922" s="33" t="n">
        <v>20.51</v>
      </c>
      <c r="F4922" s="34" t="n">
        <v>0.1201</v>
      </c>
      <c r="G4922" s="35" t="n">
        <v>820815.27</v>
      </c>
    </row>
    <row r="4923">
      <c r="B4923" t="n">
        <v>4907</v>
      </c>
      <c r="C4923" s="32" t="n">
        <v>11304.9</v>
      </c>
      <c r="D4923" s="33" t="n">
        <v>57.23</v>
      </c>
      <c r="E4923" s="33" t="n">
        <v>22.11</v>
      </c>
      <c r="F4923" s="34" t="n">
        <v>0.1081</v>
      </c>
      <c r="G4923" s="35" t="n">
        <v>846011.04</v>
      </c>
    </row>
    <row r="4924">
      <c r="B4924" t="n">
        <v>4908</v>
      </c>
      <c r="C4924" s="32" t="n">
        <v>10385.1</v>
      </c>
      <c r="D4924" s="33" t="n">
        <v>63.13</v>
      </c>
      <c r="E4924" s="33" t="n">
        <v>23.56</v>
      </c>
      <c r="F4924" s="34" t="n">
        <v>0.1396</v>
      </c>
      <c r="G4924" s="35" t="n">
        <v>797173.98</v>
      </c>
    </row>
    <row r="4925">
      <c r="B4925" t="n">
        <v>4909</v>
      </c>
      <c r="C4925" s="32" t="n">
        <v>12375</v>
      </c>
      <c r="D4925" s="33" t="n">
        <v>58.72</v>
      </c>
      <c r="E4925" s="33" t="n">
        <v>19.76</v>
      </c>
      <c r="F4925" s="34" t="n">
        <v>0.0988</v>
      </c>
      <c r="G4925" s="35" t="n">
        <v>1154682.04</v>
      </c>
    </row>
    <row r="4926">
      <c r="B4926" t="n">
        <v>4910</v>
      </c>
      <c r="C4926" s="32" t="n">
        <v>10847.1</v>
      </c>
      <c r="D4926" s="33" t="n">
        <v>59.95</v>
      </c>
      <c r="E4926" s="33" t="n">
        <v>20.09</v>
      </c>
      <c r="F4926" s="34" t="n">
        <v>0.1225</v>
      </c>
      <c r="G4926" s="35" t="n">
        <v>911518.83</v>
      </c>
    </row>
    <row r="4927">
      <c r="B4927" t="n">
        <v>4911</v>
      </c>
      <c r="C4927" s="32" t="n">
        <v>11274.4</v>
      </c>
      <c r="D4927" s="33" t="n">
        <v>55.76</v>
      </c>
      <c r="E4927" s="33" t="n">
        <v>20.19</v>
      </c>
      <c r="F4927" s="34" t="n">
        <v>0.09810000000000001</v>
      </c>
      <c r="G4927" s="35" t="n">
        <v>889995.73</v>
      </c>
    </row>
    <row r="4928">
      <c r="B4928" t="n">
        <v>4912</v>
      </c>
      <c r="C4928" s="32" t="n">
        <v>13855.4</v>
      </c>
      <c r="D4928" s="33" t="n">
        <v>58.39</v>
      </c>
      <c r="E4928" s="33" t="n">
        <v>23.26</v>
      </c>
      <c r="F4928" s="34" t="n">
        <v>0.1112</v>
      </c>
      <c r="G4928" s="35" t="n">
        <v>1124393.3</v>
      </c>
    </row>
    <row r="4929">
      <c r="B4929" t="n">
        <v>4913</v>
      </c>
      <c r="C4929" s="32" t="n">
        <v>13158</v>
      </c>
      <c r="D4929" s="33" t="n">
        <v>52.49</v>
      </c>
      <c r="E4929" s="33" t="n">
        <v>22.26</v>
      </c>
      <c r="F4929" s="34" t="n">
        <v>0.1146</v>
      </c>
      <c r="G4929" s="35" t="n">
        <v>830087.03</v>
      </c>
    </row>
    <row r="4930">
      <c r="B4930" t="n">
        <v>4914</v>
      </c>
      <c r="C4930" s="32" t="n">
        <v>12221.2</v>
      </c>
      <c r="D4930" s="33" t="n">
        <v>57.79</v>
      </c>
      <c r="E4930" s="33" t="n">
        <v>21.78</v>
      </c>
      <c r="F4930" s="34" t="n">
        <v>0.1278</v>
      </c>
      <c r="G4930" s="35" t="n">
        <v>919593.76</v>
      </c>
    </row>
    <row r="4931">
      <c r="B4931" t="n">
        <v>4915</v>
      </c>
      <c r="C4931" s="32" t="n">
        <v>10219.3</v>
      </c>
      <c r="D4931" s="33" t="n">
        <v>57.29</v>
      </c>
      <c r="E4931" s="33" t="n">
        <v>20.49</v>
      </c>
      <c r="F4931" s="34" t="n">
        <v>0.1021</v>
      </c>
      <c r="G4931" s="35" t="n">
        <v>795230.99</v>
      </c>
    </row>
    <row r="4932">
      <c r="B4932" t="n">
        <v>4916</v>
      </c>
      <c r="C4932" s="32" t="n">
        <v>12296</v>
      </c>
      <c r="D4932" s="33" t="n">
        <v>56.01</v>
      </c>
      <c r="E4932" s="33" t="n">
        <v>23.26</v>
      </c>
      <c r="F4932" s="34" t="n">
        <v>0.123</v>
      </c>
      <c r="G4932" s="35" t="n">
        <v>820906.66</v>
      </c>
    </row>
    <row r="4933">
      <c r="B4933" t="n">
        <v>4917</v>
      </c>
      <c r="C4933" s="32" t="n">
        <v>13487.7</v>
      </c>
      <c r="D4933" s="33" t="n">
        <v>59.61</v>
      </c>
      <c r="E4933" s="33" t="n">
        <v>21.6</v>
      </c>
      <c r="F4933" s="34" t="n">
        <v>0.1152</v>
      </c>
      <c r="G4933" s="35" t="n">
        <v>1189692.1</v>
      </c>
    </row>
    <row r="4934">
      <c r="B4934" t="n">
        <v>4918</v>
      </c>
      <c r="C4934" s="32" t="n">
        <v>11474.1</v>
      </c>
      <c r="D4934" s="33" t="n">
        <v>53.11</v>
      </c>
      <c r="E4934" s="33" t="n">
        <v>21.36</v>
      </c>
      <c r="F4934" s="34" t="n">
        <v>0.1183</v>
      </c>
      <c r="G4934" s="35" t="n">
        <v>713746.4</v>
      </c>
    </row>
    <row r="4935">
      <c r="B4935" t="n">
        <v>4919</v>
      </c>
      <c r="C4935" s="32" t="n">
        <v>13891.6</v>
      </c>
      <c r="D4935" s="33" t="n">
        <v>54.35</v>
      </c>
      <c r="E4935" s="33" t="n">
        <v>22.88</v>
      </c>
      <c r="F4935" s="34" t="n">
        <v>0.1265</v>
      </c>
      <c r="G4935" s="35" t="n">
        <v>916512.22</v>
      </c>
    </row>
    <row r="4936">
      <c r="B4936" t="n">
        <v>4920</v>
      </c>
      <c r="C4936" s="32" t="n">
        <v>13809.8</v>
      </c>
      <c r="D4936" s="33" t="n">
        <v>55.33</v>
      </c>
      <c r="E4936" s="33" t="n">
        <v>22.49</v>
      </c>
      <c r="F4936" s="34" t="n">
        <v>0.09959999999999999</v>
      </c>
      <c r="G4936" s="35" t="n">
        <v>1060183.73</v>
      </c>
    </row>
    <row r="4937">
      <c r="B4937" t="n">
        <v>4921</v>
      </c>
      <c r="C4937" s="32" t="n">
        <v>14329.2</v>
      </c>
      <c r="D4937" s="33" t="n">
        <v>51.4</v>
      </c>
      <c r="E4937" s="33" t="n">
        <v>21.76</v>
      </c>
      <c r="F4937" s="34" t="n">
        <v>0.1247</v>
      </c>
      <c r="G4937" s="35" t="n">
        <v>883859.97</v>
      </c>
    </row>
    <row r="4938">
      <c r="B4938" t="n">
        <v>4922</v>
      </c>
      <c r="C4938" s="32" t="n">
        <v>12427.3</v>
      </c>
      <c r="D4938" s="33" t="n">
        <v>55.79</v>
      </c>
      <c r="E4938" s="33" t="n">
        <v>22.83</v>
      </c>
      <c r="F4938" s="34" t="n">
        <v>0.1082</v>
      </c>
      <c r="G4938" s="35" t="n">
        <v>887422.55</v>
      </c>
    </row>
    <row r="4939">
      <c r="B4939" t="n">
        <v>4923</v>
      </c>
      <c r="C4939" s="32" t="n">
        <v>12822.3</v>
      </c>
      <c r="D4939" s="33" t="n">
        <v>48.98</v>
      </c>
      <c r="E4939" s="33" t="n">
        <v>21.39</v>
      </c>
      <c r="F4939" s="34" t="n">
        <v>0.1282</v>
      </c>
      <c r="G4939" s="35" t="n">
        <v>657132.35</v>
      </c>
    </row>
    <row r="4940">
      <c r="B4940" t="n">
        <v>4924</v>
      </c>
      <c r="C4940" s="32" t="n">
        <v>13979.9</v>
      </c>
      <c r="D4940" s="33" t="n">
        <v>58.66</v>
      </c>
      <c r="E4940" s="33" t="n">
        <v>23.6</v>
      </c>
      <c r="F4940" s="34" t="n">
        <v>0.119</v>
      </c>
      <c r="G4940" s="35" t="n">
        <v>1105962.07</v>
      </c>
    </row>
    <row r="4941">
      <c r="B4941" t="n">
        <v>4925</v>
      </c>
      <c r="C4941" s="32" t="n">
        <v>12626.4</v>
      </c>
      <c r="D4941" s="33" t="n">
        <v>55.16</v>
      </c>
      <c r="E4941" s="33" t="n">
        <v>21.19</v>
      </c>
      <c r="F4941" s="34" t="n">
        <v>0.1125</v>
      </c>
      <c r="G4941" s="35" t="n">
        <v>934454.78</v>
      </c>
    </row>
    <row r="4942">
      <c r="B4942" t="n">
        <v>4926</v>
      </c>
      <c r="C4942" s="32" t="n">
        <v>11298.3</v>
      </c>
      <c r="D4942" s="33" t="n">
        <v>53.18</v>
      </c>
      <c r="E4942" s="33" t="n">
        <v>20.83</v>
      </c>
      <c r="F4942" s="34" t="n">
        <v>0.1079</v>
      </c>
      <c r="G4942" s="35" t="n">
        <v>745163.08</v>
      </c>
    </row>
    <row r="4943">
      <c r="B4943" t="n">
        <v>4927</v>
      </c>
      <c r="C4943" s="32" t="n">
        <v>11372</v>
      </c>
      <c r="D4943" s="33" t="n">
        <v>52.08</v>
      </c>
      <c r="E4943" s="33" t="n">
        <v>23.53</v>
      </c>
      <c r="F4943" s="34" t="n">
        <v>0.1249</v>
      </c>
      <c r="G4943" s="35" t="n">
        <v>575493.77</v>
      </c>
    </row>
    <row r="4944">
      <c r="B4944" t="n">
        <v>4928</v>
      </c>
      <c r="C4944" s="32" t="n">
        <v>12334</v>
      </c>
      <c r="D4944" s="33" t="n">
        <v>54.18</v>
      </c>
      <c r="E4944" s="33" t="n">
        <v>23.14</v>
      </c>
      <c r="F4944" s="34" t="n">
        <v>0.1301</v>
      </c>
      <c r="G4944" s="35" t="n">
        <v>740181.6899999999</v>
      </c>
    </row>
    <row r="4945">
      <c r="B4945" t="n">
        <v>4929</v>
      </c>
      <c r="C4945" s="32" t="n">
        <v>10193.2</v>
      </c>
      <c r="D4945" s="33" t="n">
        <v>57.41</v>
      </c>
      <c r="E4945" s="33" t="n">
        <v>20.96</v>
      </c>
      <c r="F4945" s="34" t="n">
        <v>0.1086</v>
      </c>
      <c r="G4945" s="35" t="n">
        <v>761935.8100000001</v>
      </c>
    </row>
    <row r="4946">
      <c r="B4946" t="n">
        <v>4930</v>
      </c>
      <c r="C4946" s="32" t="n">
        <v>11799.4</v>
      </c>
      <c r="D4946" s="33" t="n">
        <v>56.92</v>
      </c>
      <c r="E4946" s="33" t="n">
        <v>20.56</v>
      </c>
      <c r="F4946" s="34" t="n">
        <v>0.1014</v>
      </c>
      <c r="G4946" s="35" t="n">
        <v>970923.03</v>
      </c>
    </row>
    <row r="4947">
      <c r="B4947" t="n">
        <v>4931</v>
      </c>
      <c r="C4947" s="32" t="n">
        <v>13535.2</v>
      </c>
      <c r="D4947" s="33" t="n">
        <v>52.53</v>
      </c>
      <c r="E4947" s="33" t="n">
        <v>23.87</v>
      </c>
      <c r="F4947" s="34" t="n">
        <v>0.1233</v>
      </c>
      <c r="G4947" s="35" t="n">
        <v>775254.64</v>
      </c>
    </row>
    <row r="4948">
      <c r="B4948" t="n">
        <v>4932</v>
      </c>
      <c r="C4948" s="32" t="n">
        <v>8932.200000000001</v>
      </c>
      <c r="D4948" s="33" t="n">
        <v>52.04</v>
      </c>
      <c r="E4948" s="33" t="n">
        <v>23.5</v>
      </c>
      <c r="F4948" s="34" t="n">
        <v>0.09760000000000001</v>
      </c>
      <c r="G4948" s="35" t="n">
        <v>408742.48</v>
      </c>
    </row>
    <row r="4949">
      <c r="B4949" t="n">
        <v>4933</v>
      </c>
      <c r="C4949" s="32" t="n">
        <v>14148.3</v>
      </c>
      <c r="D4949" s="33" t="n">
        <v>57.3</v>
      </c>
      <c r="E4949" s="33" t="n">
        <v>21.62</v>
      </c>
      <c r="F4949" s="34" t="n">
        <v>0.0993</v>
      </c>
      <c r="G4949" s="35" t="n">
        <v>1229007.81</v>
      </c>
    </row>
    <row r="4950">
      <c r="B4950" t="n">
        <v>4934</v>
      </c>
      <c r="C4950" s="32" t="n">
        <v>13571.3</v>
      </c>
      <c r="D4950" s="33" t="n">
        <v>52.47</v>
      </c>
      <c r="E4950" s="33" t="n">
        <v>22.91</v>
      </c>
      <c r="F4950" s="34" t="n">
        <v>0.1022</v>
      </c>
      <c r="G4950" s="35" t="n">
        <v>879902.24</v>
      </c>
    </row>
    <row r="4951">
      <c r="B4951" t="n">
        <v>4935</v>
      </c>
      <c r="C4951" s="32" t="n">
        <v>11356.3</v>
      </c>
      <c r="D4951" s="33" t="n">
        <v>55.21</v>
      </c>
      <c r="E4951" s="33" t="n">
        <v>20.61</v>
      </c>
      <c r="F4951" s="34" t="n">
        <v>0.11</v>
      </c>
      <c r="G4951" s="35" t="n">
        <v>826621.88</v>
      </c>
    </row>
    <row r="4952">
      <c r="B4952" t="n">
        <v>4936</v>
      </c>
      <c r="C4952" s="32" t="n">
        <v>12760.7</v>
      </c>
      <c r="D4952" s="33" t="n">
        <v>55.43</v>
      </c>
      <c r="E4952" s="33" t="n">
        <v>22.28</v>
      </c>
      <c r="F4952" s="34" t="n">
        <v>0.099</v>
      </c>
      <c r="G4952" s="35" t="n">
        <v>961044.3199999999</v>
      </c>
    </row>
    <row r="4953">
      <c r="B4953" t="n">
        <v>4937</v>
      </c>
      <c r="C4953" s="32" t="n">
        <v>12004.4</v>
      </c>
      <c r="D4953" s="33" t="n">
        <v>56.09</v>
      </c>
      <c r="E4953" s="33" t="n">
        <v>19.63</v>
      </c>
      <c r="F4953" s="34" t="n">
        <v>0.0917</v>
      </c>
      <c r="G4953" s="35" t="n">
        <v>1033912.19</v>
      </c>
    </row>
    <row r="4954">
      <c r="B4954" t="n">
        <v>4938</v>
      </c>
      <c r="C4954" s="32" t="n">
        <v>13722</v>
      </c>
      <c r="D4954" s="33" t="n">
        <v>58</v>
      </c>
      <c r="E4954" s="33" t="n">
        <v>21.87</v>
      </c>
      <c r="F4954" s="34" t="n">
        <v>0.1014</v>
      </c>
      <c r="G4954" s="35" t="n">
        <v>1191288.87</v>
      </c>
    </row>
    <row r="4955">
      <c r="B4955" t="n">
        <v>4939</v>
      </c>
      <c r="C4955" s="32" t="n">
        <v>13375.8</v>
      </c>
      <c r="D4955" s="33" t="n">
        <v>50.58</v>
      </c>
      <c r="E4955" s="33" t="n">
        <v>20.25</v>
      </c>
      <c r="F4955" s="34" t="n">
        <v>0.1227</v>
      </c>
      <c r="G4955" s="35" t="n">
        <v>830148.28</v>
      </c>
    </row>
    <row r="4956">
      <c r="B4956" t="n">
        <v>4940</v>
      </c>
      <c r="C4956" s="32" t="n">
        <v>10039.9</v>
      </c>
      <c r="D4956" s="33" t="n">
        <v>48.31</v>
      </c>
      <c r="E4956" s="33" t="n">
        <v>22.17</v>
      </c>
      <c r="F4956" s="34" t="n">
        <v>0.0997</v>
      </c>
      <c r="G4956" s="35" t="n">
        <v>429954.46</v>
      </c>
    </row>
    <row r="4957">
      <c r="B4957" t="n">
        <v>4941</v>
      </c>
      <c r="C4957" s="32" t="n">
        <v>12822.2</v>
      </c>
      <c r="D4957" s="33" t="n">
        <v>53.01</v>
      </c>
      <c r="E4957" s="33" t="n">
        <v>21.98</v>
      </c>
      <c r="F4957" s="34" t="n">
        <v>0.1109</v>
      </c>
      <c r="G4957" s="35" t="n">
        <v>841641.63</v>
      </c>
    </row>
    <row r="4958">
      <c r="B4958" t="n">
        <v>4942</v>
      </c>
      <c r="C4958" s="32" t="n">
        <v>11712.1</v>
      </c>
      <c r="D4958" s="33" t="n">
        <v>61.31</v>
      </c>
      <c r="E4958" s="33" t="n">
        <v>22.06</v>
      </c>
      <c r="F4958" s="34" t="n">
        <v>0.1384</v>
      </c>
      <c r="G4958" s="35" t="n">
        <v>945242.62</v>
      </c>
    </row>
    <row r="4959">
      <c r="B4959" t="n">
        <v>4943</v>
      </c>
      <c r="C4959" s="32" t="n">
        <v>12116</v>
      </c>
      <c r="D4959" s="33" t="n">
        <v>62.08</v>
      </c>
      <c r="E4959" s="33" t="n">
        <v>19.98</v>
      </c>
      <c r="F4959" s="34" t="n">
        <v>0.1144</v>
      </c>
      <c r="G4959" s="35" t="n">
        <v>1183351.08</v>
      </c>
    </row>
    <row r="4960">
      <c r="B4960" t="n">
        <v>4944</v>
      </c>
      <c r="C4960" s="32" t="n">
        <v>10980.6</v>
      </c>
      <c r="D4960" s="33" t="n">
        <v>61.41</v>
      </c>
      <c r="E4960" s="33" t="n">
        <v>21.76</v>
      </c>
      <c r="F4960" s="34" t="n">
        <v>0.1191</v>
      </c>
      <c r="G4960" s="35" t="n">
        <v>932540.48</v>
      </c>
    </row>
    <row r="4961">
      <c r="B4961" t="n">
        <v>4945</v>
      </c>
      <c r="C4961" s="32" t="n">
        <v>14447.4</v>
      </c>
      <c r="D4961" s="33" t="n">
        <v>54.32</v>
      </c>
      <c r="E4961" s="33" t="n">
        <v>23.39</v>
      </c>
      <c r="F4961" s="34" t="n">
        <v>0.1036</v>
      </c>
      <c r="G4961" s="35" t="n">
        <v>1024628.52</v>
      </c>
    </row>
    <row r="4962">
      <c r="B4962" t="n">
        <v>4946</v>
      </c>
      <c r="C4962" s="32" t="n">
        <v>13456.1</v>
      </c>
      <c r="D4962" s="33" t="n">
        <v>48.76</v>
      </c>
      <c r="E4962" s="33" t="n">
        <v>21.78</v>
      </c>
      <c r="F4962" s="34" t="n">
        <v>0.141</v>
      </c>
      <c r="G4962" s="35" t="n">
        <v>653960.3100000001</v>
      </c>
    </row>
    <row r="4963">
      <c r="B4963" t="n">
        <v>4947</v>
      </c>
      <c r="C4963" s="32" t="n">
        <v>10964.3</v>
      </c>
      <c r="D4963" s="33" t="n">
        <v>46.8</v>
      </c>
      <c r="E4963" s="33" t="n">
        <v>23.18</v>
      </c>
      <c r="F4963" s="34" t="n">
        <v>0.1085</v>
      </c>
      <c r="G4963" s="35" t="n">
        <v>403103.17</v>
      </c>
    </row>
    <row r="4964">
      <c r="B4964" t="n">
        <v>4948</v>
      </c>
      <c r="C4964" s="32" t="n">
        <v>10131.5</v>
      </c>
      <c r="D4964" s="33" t="n">
        <v>52.85</v>
      </c>
      <c r="E4964" s="33" t="n">
        <v>21.79</v>
      </c>
      <c r="F4964" s="34" t="n">
        <v>0.1123</v>
      </c>
      <c r="G4964" s="35" t="n">
        <v>571855.38</v>
      </c>
    </row>
    <row r="4965">
      <c r="B4965" t="n">
        <v>4949</v>
      </c>
      <c r="C4965" s="32" t="n">
        <v>11460.1</v>
      </c>
      <c r="D4965" s="33" t="n">
        <v>54.31</v>
      </c>
      <c r="E4965" s="33" t="n">
        <v>21.98</v>
      </c>
      <c r="F4965" s="34" t="n">
        <v>0.1308</v>
      </c>
      <c r="G4965" s="35" t="n">
        <v>700068.35</v>
      </c>
    </row>
    <row r="4966">
      <c r="B4966" t="n">
        <v>4950</v>
      </c>
      <c r="C4966" s="32" t="n">
        <v>12608.3</v>
      </c>
      <c r="D4966" s="33" t="n">
        <v>59.55</v>
      </c>
      <c r="E4966" s="33" t="n">
        <v>22.51</v>
      </c>
      <c r="F4966" s="34" t="n">
        <v>0.1128</v>
      </c>
      <c r="G4966" s="35" t="n">
        <v>1054751.72</v>
      </c>
    </row>
    <row r="4967">
      <c r="B4967" t="n">
        <v>4951</v>
      </c>
      <c r="C4967" s="32" t="n">
        <v>12336.3</v>
      </c>
      <c r="D4967" s="33" t="n">
        <v>58.04</v>
      </c>
      <c r="E4967" s="33" t="n">
        <v>24.82</v>
      </c>
      <c r="F4967" s="34" t="n">
        <v>0.1156</v>
      </c>
      <c r="G4967" s="35" t="n">
        <v>865331.24</v>
      </c>
    </row>
    <row r="4968">
      <c r="B4968" t="n">
        <v>4952</v>
      </c>
      <c r="C4968" s="32" t="n">
        <v>13754.4</v>
      </c>
      <c r="D4968" s="33" t="n">
        <v>55.8</v>
      </c>
      <c r="E4968" s="33" t="n">
        <v>20.51</v>
      </c>
      <c r="F4968" s="34" t="n">
        <v>0.1116</v>
      </c>
      <c r="G4968" s="35" t="n">
        <v>1116855.58</v>
      </c>
    </row>
    <row r="4969">
      <c r="B4969" t="n">
        <v>4953</v>
      </c>
      <c r="C4969" s="32" t="n">
        <v>13105.9</v>
      </c>
      <c r="D4969" s="33" t="n">
        <v>51.89</v>
      </c>
      <c r="E4969" s="33" t="n">
        <v>19.83</v>
      </c>
      <c r="F4969" s="34" t="n">
        <v>0.1117</v>
      </c>
      <c r="G4969" s="35" t="n">
        <v>908833.29</v>
      </c>
    </row>
    <row r="4970">
      <c r="B4970" t="n">
        <v>4954</v>
      </c>
      <c r="C4970" s="32" t="n">
        <v>13357.4</v>
      </c>
      <c r="D4970" s="33" t="n">
        <v>51.64</v>
      </c>
      <c r="E4970" s="33" t="n">
        <v>22.69</v>
      </c>
      <c r="F4970" s="34" t="n">
        <v>0.1194</v>
      </c>
      <c r="G4970" s="35" t="n">
        <v>781898.13</v>
      </c>
    </row>
    <row r="4971">
      <c r="B4971" t="n">
        <v>4955</v>
      </c>
      <c r="C4971" s="32" t="n">
        <v>12457.6</v>
      </c>
      <c r="D4971" s="33" t="n">
        <v>55.89</v>
      </c>
      <c r="E4971" s="33" t="n">
        <v>24.81</v>
      </c>
      <c r="F4971" s="34" t="n">
        <v>0.1216</v>
      </c>
      <c r="G4971" s="35" t="n">
        <v>777529.59</v>
      </c>
    </row>
    <row r="4972">
      <c r="B4972" t="n">
        <v>4956</v>
      </c>
      <c r="C4972" s="32" t="n">
        <v>10055</v>
      </c>
      <c r="D4972" s="33" t="n">
        <v>57.44</v>
      </c>
      <c r="E4972" s="33" t="n">
        <v>25.46</v>
      </c>
      <c r="F4972" s="34" t="n">
        <v>0.1073</v>
      </c>
      <c r="G4972" s="35" t="n">
        <v>606255.55</v>
      </c>
    </row>
    <row r="4973">
      <c r="B4973" t="n">
        <v>4957</v>
      </c>
      <c r="C4973" s="32" t="n">
        <v>11726</v>
      </c>
      <c r="D4973" s="33" t="n">
        <v>56.37</v>
      </c>
      <c r="E4973" s="33" t="n">
        <v>22.2</v>
      </c>
      <c r="F4973" s="34" t="n">
        <v>0.1058</v>
      </c>
      <c r="G4973" s="35" t="n">
        <v>865378.6800000001</v>
      </c>
    </row>
    <row r="4974">
      <c r="B4974" t="n">
        <v>4958</v>
      </c>
      <c r="C4974" s="32" t="n">
        <v>13484.1</v>
      </c>
      <c r="D4974" s="33" t="n">
        <v>51.38</v>
      </c>
      <c r="E4974" s="33" t="n">
        <v>22.14</v>
      </c>
      <c r="F4974" s="34" t="n">
        <v>0.1077</v>
      </c>
      <c r="G4974" s="35" t="n">
        <v>840028.25</v>
      </c>
    </row>
    <row r="4975">
      <c r="B4975" t="n">
        <v>4959</v>
      </c>
      <c r="C4975" s="32" t="n">
        <v>11927.9</v>
      </c>
      <c r="D4975" s="33" t="n">
        <v>57.28</v>
      </c>
      <c r="E4975" s="33" t="n">
        <v>22.85</v>
      </c>
      <c r="F4975" s="34" t="n">
        <v>0.0982</v>
      </c>
      <c r="G4975" s="35" t="n">
        <v>922747.52</v>
      </c>
    </row>
    <row r="4976">
      <c r="B4976" t="n">
        <v>4960</v>
      </c>
      <c r="C4976" s="32" t="n">
        <v>12704.3</v>
      </c>
      <c r="D4976" s="33" t="n">
        <v>56.49</v>
      </c>
      <c r="E4976" s="33" t="n">
        <v>22.47</v>
      </c>
      <c r="F4976" s="34" t="n">
        <v>0.0959</v>
      </c>
      <c r="G4976" s="35" t="n">
        <v>1001969.59</v>
      </c>
    </row>
    <row r="4977">
      <c r="B4977" t="n">
        <v>4961</v>
      </c>
      <c r="C4977" s="32" t="n">
        <v>11553.8</v>
      </c>
      <c r="D4977" s="33" t="n">
        <v>51.25</v>
      </c>
      <c r="E4977" s="33" t="n">
        <v>22.8</v>
      </c>
      <c r="F4977" s="34" t="n">
        <v>0.1186</v>
      </c>
      <c r="G4977" s="35" t="n">
        <v>602558.99</v>
      </c>
    </row>
    <row r="4978">
      <c r="B4978" t="n">
        <v>4962</v>
      </c>
      <c r="C4978" s="32" t="n">
        <v>10558.3</v>
      </c>
      <c r="D4978" s="33" t="n">
        <v>52.25</v>
      </c>
      <c r="E4978" s="33" t="n">
        <v>24.12</v>
      </c>
      <c r="F4978" s="34" t="n">
        <v>0.1263</v>
      </c>
      <c r="G4978" s="35" t="n">
        <v>487696.88</v>
      </c>
    </row>
    <row r="4979">
      <c r="B4979" t="n">
        <v>4963</v>
      </c>
      <c r="C4979" s="32" t="n">
        <v>11827.3</v>
      </c>
      <c r="D4979" s="33" t="n">
        <v>57.41</v>
      </c>
      <c r="E4979" s="33" t="n">
        <v>23.33</v>
      </c>
      <c r="F4979" s="34" t="n">
        <v>0.1255</v>
      </c>
      <c r="G4979" s="35" t="n">
        <v>814276.83</v>
      </c>
    </row>
    <row r="4980">
      <c r="B4980" t="n">
        <v>4964</v>
      </c>
      <c r="C4980" s="32" t="n">
        <v>12432.7</v>
      </c>
      <c r="D4980" s="33" t="n">
        <v>54.18</v>
      </c>
      <c r="E4980" s="33" t="n">
        <v>22.25</v>
      </c>
      <c r="F4980" s="34" t="n">
        <v>0.0864</v>
      </c>
      <c r="G4980" s="35" t="n">
        <v>916282.89</v>
      </c>
    </row>
    <row r="4981">
      <c r="B4981" t="n">
        <v>4965</v>
      </c>
      <c r="C4981" s="32" t="n">
        <v>11082</v>
      </c>
      <c r="D4981" s="33" t="n">
        <v>60.56</v>
      </c>
      <c r="E4981" s="33" t="n">
        <v>22.12</v>
      </c>
      <c r="F4981" s="34" t="n">
        <v>0.1121</v>
      </c>
      <c r="G4981" s="35" t="n">
        <v>926067.1899999999</v>
      </c>
    </row>
    <row r="4982">
      <c r="B4982" t="n">
        <v>4966</v>
      </c>
      <c r="C4982" s="32" t="n">
        <v>11670</v>
      </c>
      <c r="D4982" s="33" t="n">
        <v>56.75</v>
      </c>
      <c r="E4982" s="33" t="n">
        <v>22.82</v>
      </c>
      <c r="F4982" s="34" t="n">
        <v>0.1018</v>
      </c>
      <c r="G4982" s="35" t="n">
        <v>862792.47</v>
      </c>
    </row>
    <row r="4983">
      <c r="B4983" t="n">
        <v>4967</v>
      </c>
      <c r="C4983" s="32" t="n">
        <v>10684.8</v>
      </c>
      <c r="D4983" s="33" t="n">
        <v>53.3</v>
      </c>
      <c r="E4983" s="33" t="n">
        <v>22.1</v>
      </c>
      <c r="F4983" s="34" t="n">
        <v>0.1167</v>
      </c>
      <c r="G4983" s="35" t="n">
        <v>620565.63</v>
      </c>
    </row>
    <row r="4984">
      <c r="B4984" t="n">
        <v>4968</v>
      </c>
      <c r="C4984" s="32" t="n">
        <v>13566.9</v>
      </c>
      <c r="D4984" s="33" t="n">
        <v>54.96</v>
      </c>
      <c r="E4984" s="33" t="n">
        <v>22.1</v>
      </c>
      <c r="F4984" s="34" t="n">
        <v>0.11</v>
      </c>
      <c r="G4984" s="35" t="n">
        <v>997617.98</v>
      </c>
    </row>
    <row r="4985">
      <c r="B4985" t="n">
        <v>4969</v>
      </c>
      <c r="C4985" s="32" t="n">
        <v>11587.8</v>
      </c>
      <c r="D4985" s="33" t="n">
        <v>55.22</v>
      </c>
      <c r="E4985" s="33" t="n">
        <v>19.59</v>
      </c>
      <c r="F4985" s="34" t="n">
        <v>0.1221</v>
      </c>
      <c r="G4985" s="35" t="n">
        <v>853223.51</v>
      </c>
    </row>
    <row r="4986">
      <c r="B4986" t="n">
        <v>4970</v>
      </c>
      <c r="C4986" s="32" t="n">
        <v>14033.9</v>
      </c>
      <c r="D4986" s="33" t="n">
        <v>52.45</v>
      </c>
      <c r="E4986" s="33" t="n">
        <v>20.91</v>
      </c>
      <c r="F4986" s="34" t="n">
        <v>0.1148</v>
      </c>
      <c r="G4986" s="35" t="n">
        <v>970979.78</v>
      </c>
    </row>
    <row r="4987">
      <c r="B4987" t="n">
        <v>4971</v>
      </c>
      <c r="C4987" s="32" t="n">
        <v>14140.2</v>
      </c>
      <c r="D4987" s="33" t="n">
        <v>51.81</v>
      </c>
      <c r="E4987" s="33" t="n">
        <v>22.22</v>
      </c>
      <c r="F4987" s="34" t="n">
        <v>0.0922</v>
      </c>
      <c r="G4987" s="35" t="n">
        <v>969909.5600000001</v>
      </c>
    </row>
    <row r="4988">
      <c r="B4988" t="n">
        <v>4972</v>
      </c>
      <c r="C4988" s="32" t="n">
        <v>11886.5</v>
      </c>
      <c r="D4988" s="33" t="n">
        <v>57.45</v>
      </c>
      <c r="E4988" s="33" t="n">
        <v>23.77</v>
      </c>
      <c r="F4988" s="34" t="n">
        <v>0.1034</v>
      </c>
      <c r="G4988" s="35" t="n">
        <v>872571.45</v>
      </c>
    </row>
    <row r="4989">
      <c r="B4989" t="n">
        <v>4973</v>
      </c>
      <c r="C4989" s="32" t="n">
        <v>10588.2</v>
      </c>
      <c r="D4989" s="33" t="n">
        <v>57.96</v>
      </c>
      <c r="E4989" s="33" t="n">
        <v>21.42</v>
      </c>
      <c r="F4989" s="34" t="n">
        <v>0.1151</v>
      </c>
      <c r="G4989" s="35" t="n">
        <v>792627.37</v>
      </c>
    </row>
    <row r="4990">
      <c r="B4990" t="n">
        <v>4974</v>
      </c>
      <c r="C4990" s="32" t="n">
        <v>9079.700000000001</v>
      </c>
      <c r="D4990" s="33" t="n">
        <v>57.11</v>
      </c>
      <c r="E4990" s="33" t="n">
        <v>22.34</v>
      </c>
      <c r="F4990" s="34" t="n">
        <v>0.1161</v>
      </c>
      <c r="G4990" s="35" t="n">
        <v>565649.64</v>
      </c>
    </row>
    <row r="4991">
      <c r="B4991" t="n">
        <v>4975</v>
      </c>
      <c r="C4991" s="32" t="n">
        <v>9939.1</v>
      </c>
      <c r="D4991" s="33" t="n">
        <v>60.3</v>
      </c>
      <c r="E4991" s="33" t="n">
        <v>21.69</v>
      </c>
      <c r="F4991" s="34" t="n">
        <v>0.09810000000000001</v>
      </c>
      <c r="G4991" s="35" t="n">
        <v>832438.38</v>
      </c>
    </row>
    <row r="4992">
      <c r="B4992" t="n">
        <v>4976</v>
      </c>
      <c r="C4992" s="32" t="n">
        <v>10076.6</v>
      </c>
      <c r="D4992" s="33" t="n">
        <v>53.1</v>
      </c>
      <c r="E4992" s="33" t="n">
        <v>20.48</v>
      </c>
      <c r="F4992" s="34" t="n">
        <v>0.09660000000000001</v>
      </c>
      <c r="G4992" s="35" t="n">
        <v>654741.74</v>
      </c>
    </row>
    <row r="4993">
      <c r="B4993" t="n">
        <v>4977</v>
      </c>
      <c r="C4993" s="32" t="n">
        <v>13929.9</v>
      </c>
      <c r="D4993" s="33" t="n">
        <v>60.86</v>
      </c>
      <c r="E4993" s="33" t="n">
        <v>24.92</v>
      </c>
      <c r="F4993" s="34" t="n">
        <v>0.1157</v>
      </c>
      <c r="G4993" s="35" t="n">
        <v>1151868.64</v>
      </c>
    </row>
    <row r="4994">
      <c r="B4994" t="n">
        <v>4978</v>
      </c>
      <c r="C4994" s="32" t="n">
        <v>12162.2</v>
      </c>
      <c r="D4994" s="33" t="n">
        <v>51.85</v>
      </c>
      <c r="E4994" s="33" t="n">
        <v>23.98</v>
      </c>
      <c r="F4994" s="34" t="n">
        <v>0.0982</v>
      </c>
      <c r="G4994" s="35" t="n">
        <v>686952.37</v>
      </c>
    </row>
    <row r="4995">
      <c r="B4995" t="n">
        <v>4979</v>
      </c>
      <c r="C4995" s="32" t="n">
        <v>12545.4</v>
      </c>
      <c r="D4995" s="33" t="n">
        <v>51.46</v>
      </c>
      <c r="E4995" s="33" t="n">
        <v>20.28</v>
      </c>
      <c r="F4995" s="34" t="n">
        <v>0.095</v>
      </c>
      <c r="G4995" s="35" t="n">
        <v>867651.8199999999</v>
      </c>
    </row>
    <row r="4996">
      <c r="B4996" t="n">
        <v>4980</v>
      </c>
      <c r="C4996" s="32" t="n">
        <v>8891.4</v>
      </c>
      <c r="D4996" s="33" t="n">
        <v>48.84</v>
      </c>
      <c r="E4996" s="33" t="n">
        <v>23.2</v>
      </c>
      <c r="F4996" s="34" t="n">
        <v>0.1097</v>
      </c>
      <c r="G4996" s="35" t="n">
        <v>300447.93</v>
      </c>
    </row>
    <row r="4997">
      <c r="B4997" t="n">
        <v>4981</v>
      </c>
      <c r="C4997" s="32" t="n">
        <v>10322.8</v>
      </c>
      <c r="D4997" s="33" t="n">
        <v>53.44</v>
      </c>
      <c r="E4997" s="33" t="n">
        <v>21.7</v>
      </c>
      <c r="F4997" s="34" t="n">
        <v>0.1091</v>
      </c>
      <c r="G4997" s="35" t="n">
        <v>620348.63</v>
      </c>
    </row>
    <row r="4998">
      <c r="B4998" t="n">
        <v>4982</v>
      </c>
      <c r="C4998" s="32" t="n">
        <v>13241.9</v>
      </c>
      <c r="D4998" s="33" t="n">
        <v>53.24</v>
      </c>
      <c r="E4998" s="33" t="n">
        <v>25.62</v>
      </c>
      <c r="F4998" s="34" t="n">
        <v>0.1045</v>
      </c>
      <c r="G4998" s="35" t="n">
        <v>758735.1899999999</v>
      </c>
    </row>
    <row r="4999">
      <c r="B4999" t="n">
        <v>4983</v>
      </c>
      <c r="C4999" s="32" t="n">
        <v>12401.5</v>
      </c>
      <c r="D4999" s="33" t="n">
        <v>56.84</v>
      </c>
      <c r="E4999" s="33" t="n">
        <v>21.52</v>
      </c>
      <c r="F4999" s="34" t="n">
        <v>0.1066</v>
      </c>
      <c r="G4999" s="35" t="n">
        <v>983434.0600000001</v>
      </c>
    </row>
    <row r="5000">
      <c r="B5000" t="n">
        <v>4984</v>
      </c>
      <c r="C5000" s="32" t="n">
        <v>11793.9</v>
      </c>
      <c r="D5000" s="33" t="n">
        <v>55.85</v>
      </c>
      <c r="E5000" s="33" t="n">
        <v>21.24</v>
      </c>
      <c r="F5000" s="34" t="n">
        <v>0.1152</v>
      </c>
      <c r="G5000" s="35" t="n">
        <v>860247.79</v>
      </c>
    </row>
    <row r="5001">
      <c r="B5001" t="n">
        <v>4985</v>
      </c>
      <c r="C5001" s="32" t="n">
        <v>12790.8</v>
      </c>
      <c r="D5001" s="33" t="n">
        <v>50.82</v>
      </c>
      <c r="E5001" s="33" t="n">
        <v>22.52</v>
      </c>
      <c r="F5001" s="34" t="n">
        <v>0.1064</v>
      </c>
      <c r="G5001" s="35" t="n">
        <v>739925.6899999999</v>
      </c>
    </row>
    <row r="5002">
      <c r="B5002" t="n">
        <v>4986</v>
      </c>
      <c r="C5002" s="32" t="n">
        <v>14290.1</v>
      </c>
      <c r="D5002" s="33" t="n">
        <v>53.63</v>
      </c>
      <c r="E5002" s="33" t="n">
        <v>23.85</v>
      </c>
      <c r="F5002" s="34" t="n">
        <v>0.1158</v>
      </c>
      <c r="G5002" s="35" t="n">
        <v>915007.39</v>
      </c>
    </row>
    <row r="5003">
      <c r="B5003" t="n">
        <v>4987</v>
      </c>
      <c r="C5003" s="32" t="n">
        <v>11690.5</v>
      </c>
      <c r="D5003" s="33" t="n">
        <v>53.7</v>
      </c>
      <c r="E5003" s="33" t="n">
        <v>21.01</v>
      </c>
      <c r="F5003" s="34" t="n">
        <v>0.1104</v>
      </c>
      <c r="G5003" s="35" t="n">
        <v>791582.64</v>
      </c>
    </row>
    <row r="5004">
      <c r="B5004" t="n">
        <v>4988</v>
      </c>
      <c r="C5004" s="32" t="n">
        <v>12097.1</v>
      </c>
      <c r="D5004" s="33" t="n">
        <v>48.78</v>
      </c>
      <c r="E5004" s="33" t="n">
        <v>23.15</v>
      </c>
      <c r="F5004" s="34" t="n">
        <v>0.117</v>
      </c>
      <c r="G5004" s="35" t="n">
        <v>548454.12</v>
      </c>
    </row>
    <row r="5005">
      <c r="B5005" t="n">
        <v>4989</v>
      </c>
      <c r="C5005" s="32" t="n">
        <v>12269.6</v>
      </c>
      <c r="D5005" s="33" t="n">
        <v>51.57</v>
      </c>
      <c r="E5005" s="33" t="n">
        <v>20.14</v>
      </c>
      <c r="F5005" s="34" t="n">
        <v>0.1255</v>
      </c>
      <c r="G5005" s="35" t="n">
        <v>760047.91</v>
      </c>
    </row>
    <row r="5006">
      <c r="B5006" t="n">
        <v>4990</v>
      </c>
      <c r="C5006" s="32" t="n">
        <v>15349</v>
      </c>
      <c r="D5006" s="33" t="n">
        <v>52.3</v>
      </c>
      <c r="E5006" s="33" t="n">
        <v>24.49</v>
      </c>
      <c r="F5006" s="34" t="n">
        <v>0.1251</v>
      </c>
      <c r="G5006" s="35" t="n">
        <v>891271.24</v>
      </c>
    </row>
    <row r="5007">
      <c r="B5007" t="n">
        <v>4991</v>
      </c>
      <c r="C5007" s="32" t="n">
        <v>9060.9</v>
      </c>
      <c r="D5007" s="33" t="n">
        <v>60.02</v>
      </c>
      <c r="E5007" s="33" t="n">
        <v>20.3</v>
      </c>
      <c r="F5007" s="34" t="n">
        <v>0.1305</v>
      </c>
      <c r="G5007" s="35" t="n">
        <v>666938.48</v>
      </c>
    </row>
    <row r="5008">
      <c r="B5008" t="n">
        <v>4992</v>
      </c>
      <c r="C5008" s="32" t="n">
        <v>12956.5</v>
      </c>
      <c r="D5008" s="33" t="n">
        <v>55.67</v>
      </c>
      <c r="E5008" s="33" t="n">
        <v>24.45</v>
      </c>
      <c r="F5008" s="34" t="n">
        <v>0.1251</v>
      </c>
      <c r="G5008" s="35" t="n">
        <v>821155.64</v>
      </c>
    </row>
    <row r="5009">
      <c r="B5009" t="n">
        <v>4993</v>
      </c>
      <c r="C5009" s="32" t="n">
        <v>11839.3</v>
      </c>
      <c r="D5009" s="33" t="n">
        <v>57.32</v>
      </c>
      <c r="E5009" s="33" t="n">
        <v>22.22</v>
      </c>
      <c r="F5009" s="34" t="n">
        <v>0.1179</v>
      </c>
      <c r="G5009" s="35" t="n">
        <v>875053.2</v>
      </c>
    </row>
    <row r="5010">
      <c r="B5010" t="n">
        <v>4994</v>
      </c>
      <c r="C5010" s="32" t="n">
        <v>12793.5</v>
      </c>
      <c r="D5010" s="33" t="n">
        <v>49.75</v>
      </c>
      <c r="E5010" s="33" t="n">
        <v>22.07</v>
      </c>
      <c r="F5010" s="34" t="n">
        <v>0.1098</v>
      </c>
      <c r="G5010" s="35" t="n">
        <v>705344.1800000001</v>
      </c>
    </row>
    <row r="5011">
      <c r="B5011" t="n">
        <v>4995</v>
      </c>
      <c r="C5011" s="32" t="n">
        <v>11079.7</v>
      </c>
      <c r="D5011" s="33" t="n">
        <v>59.18</v>
      </c>
      <c r="E5011" s="33" t="n">
        <v>25.14</v>
      </c>
      <c r="F5011" s="34" t="n">
        <v>0.1103</v>
      </c>
      <c r="G5011" s="35" t="n">
        <v>777061.47</v>
      </c>
    </row>
    <row r="5012">
      <c r="B5012" t="n">
        <v>4996</v>
      </c>
      <c r="C5012" s="32" t="n">
        <v>11931.4</v>
      </c>
      <c r="D5012" s="33" t="n">
        <v>59.55</v>
      </c>
      <c r="E5012" s="33" t="n">
        <v>25.48</v>
      </c>
      <c r="F5012" s="34" t="n">
        <v>0.1045</v>
      </c>
      <c r="G5012" s="35" t="n">
        <v>889831.36</v>
      </c>
    </row>
    <row r="5013">
      <c r="B5013" t="n">
        <v>4997</v>
      </c>
      <c r="C5013" s="32" t="n">
        <v>12996</v>
      </c>
      <c r="D5013" s="33" t="n">
        <v>48.01</v>
      </c>
      <c r="E5013" s="33" t="n">
        <v>22.87</v>
      </c>
      <c r="F5013" s="34" t="n">
        <v>0.1151</v>
      </c>
      <c r="G5013" s="35" t="n">
        <v>605331.75</v>
      </c>
    </row>
    <row r="5014">
      <c r="B5014" t="n">
        <v>4998</v>
      </c>
      <c r="C5014" s="32" t="n">
        <v>16358.1</v>
      </c>
      <c r="D5014" s="33" t="n">
        <v>52.53</v>
      </c>
      <c r="E5014" s="33" t="n">
        <v>20.63</v>
      </c>
      <c r="F5014" s="34" t="n">
        <v>0.1234</v>
      </c>
      <c r="G5014" s="35" t="n">
        <v>1187592.35</v>
      </c>
    </row>
    <row r="5015">
      <c r="B5015" t="n">
        <v>4999</v>
      </c>
      <c r="C5015" s="32" t="n">
        <v>13131.3</v>
      </c>
      <c r="D5015" s="33" t="n">
        <v>56.74</v>
      </c>
      <c r="E5015" s="33" t="n">
        <v>22.28</v>
      </c>
      <c r="F5015" s="34" t="n">
        <v>0.1063</v>
      </c>
      <c r="G5015" s="35" t="n">
        <v>1031500.88</v>
      </c>
    </row>
    <row r="5016">
      <c r="B5016" t="n">
        <v>5000</v>
      </c>
      <c r="C5016" s="32" t="n">
        <v>10812.7</v>
      </c>
      <c r="D5016" s="33" t="n">
        <v>57.26</v>
      </c>
      <c r="E5016" s="33" t="n">
        <v>22.37</v>
      </c>
      <c r="F5016" s="34" t="n">
        <v>0.1146</v>
      </c>
      <c r="G5016" s="35" t="n">
        <v>764111.26</v>
      </c>
    </row>
  </sheetData>
  <mergeCells count="8">
    <mergeCell ref="D11:F11"/>
    <mergeCell ref="D13:F13"/>
    <mergeCell ref="D12:F12"/>
    <mergeCell ref="D9:F9"/>
    <mergeCell ref="D7:F7"/>
    <mergeCell ref="D8:F8"/>
    <mergeCell ref="D6:F6"/>
    <mergeCell ref="D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/>
    <row r="2">
      <c r="B2" s="1" t="inlineStr">
        <is>
          <t>FLUJO DE EXTRACCIÓN &amp; TRANSFORMACIÓN ETL CON POWER QUERY (M CODE)</t>
        </is>
      </c>
    </row>
    <row r="3">
      <c r="B3" s="2" t="inlineStr">
        <is>
          <t>Automatización del Pipeline de Ingesta desde Base Operacional SQL / ERP</t>
        </is>
      </c>
    </row>
    <row r="4"/>
    <row r="5">
      <c r="B5" s="18" t="inlineStr">
        <is>
          <t>Script de Consulta Power Query (Lenguaje M):</t>
        </is>
      </c>
    </row>
    <row r="6"/>
    <row r="7">
      <c r="B7" s="36" t="inlineStr">
        <is>
          <t>// Código M (Power Query) para consolidar horas de vuelo y telemetría de drones
let
    // 1. Origen: Conexión a Base de Datos Operacional de Telemetría SQLite
    Origen = Sqlite.Database("C:\Users\USUARIO\Desktop\CV\portafolio\09-python-telemetry-streaming\output\benchmark_telemetry.db"),
    telemetry_events = Origen{[Schema="",Item="telemetry_events"]}[Data],
    // 2. Filtrar únicamente eventos exitosos sin anomalías críticas
    FiltrarValidos = Table.SelectRows(telemetry_events, each ([is_anomalous] = 0)),
    // 3. Parsear fecha y timestamp
    TipoCambiado = Table.TransformColumnTypes(FiltrarValidos, {
        {"event_timestamp", type datetimezone},
        {"device_id", type text},
        {"latency_ms", type number}
    }),
    // 4. Agregar columna de periodo contable (Año-Mes)
    AgregarPeriodo = Table.AddColumn(TipoCambiado, "Periodo", each DateTimeZone.ToText([event_timestamp], "yyyy-MM"), type text),
    // 5. Agrupación mensual para cálculo de Horas Operativas de Vuelo
    Agrupado = Table.Group(AgregarPeriodo, {"Periodo", "device_id"}, {
        {"Total_Eventos_Sensor", each Table.RowCount(_), Int64.Type},
        {"Latencia_Promedio_ms", each List.Average([latency_ms]), type number}
    }),
    // 6. Cálculo de Horas Equivalentes de Inspección para Facturación DCF
    HorasEquivalentes = Table.AddColumn(Agrupado, "Horas_Facturables", each [Total_Eventos_Sensor] / 3600, type number)
in
    HorasEquivalentes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mergeCells count="1">
    <mergeCell ref="B7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2026-10-29T20:28:30Z</dcterms:created>
  <dcterms:modified xmlns:dcterms="http://purl.org/dc/terms/" xmlns:xsi="http://www.w3.org/2001/XMLSchema-instance" xsi:type="dcterms:W3CDTF">2026-10-29T20:28:30Z</dcterms:modified>
</cp:coreProperties>
</file>