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ler\OneDrive\Desktop\COSC418\omnetProject\excel docs\"/>
    </mc:Choice>
  </mc:AlternateContent>
  <xr:revisionPtr revIDLastSave="0" documentId="13_ncr:1_{38A83B65-52F2-4D8D-AA67-B8426A869A44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1A0C4-5319-4BE5-B6B0-46CE02CD0807}" keepAlive="1" name="Query - node_v_success_data" description="Connection to the 'node_v_success_data' query in the workbook." type="5" refreshedVersion="6" background="1" saveData="1">
    <dbPr connection="Provider=Microsoft.Mashup.OleDb.1;Data Source=$Workbook$;Location=node_v_success_data;Extended Properties=&quot;&quot;" command="SELECT * FROM [node_v_success_data]"/>
  </connection>
</connections>
</file>

<file path=xl/sharedStrings.xml><?xml version="1.0" encoding="utf-8"?>
<sst xmlns="http://schemas.openxmlformats.org/spreadsheetml/2006/main" count="152" uniqueCount="151">
  <si>
    <t>Number of Transmitters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</si>
  <si>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</si>
  <si>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</si>
  <si>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</si>
  <si>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</si>
  <si>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</si>
  <si>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</si>
  <si>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</si>
  <si>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</si>
  <si>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</si>
  <si>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</si>
  <si>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</si>
  <si>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</si>
  <si>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</si>
  <si>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</si>
  <si>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</si>
  <si>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</si>
  <si>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</si>
  <si>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</si>
  <si>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</si>
  <si>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</si>
  <si>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</si>
  <si>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</si>
  <si>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</si>
  <si>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</si>
  <si>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</si>
  <si>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</si>
  <si>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</si>
  <si>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</si>
  <si>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</si>
  <si>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</si>
  <si>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</si>
  <si>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</si>
  <si>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</si>
  <si>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</si>
  <si>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</si>
  <si>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</si>
  <si>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</si>
  <si>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</si>
  <si>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</si>
  <si>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</si>
  <si>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</si>
  <si>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</si>
  <si>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</si>
  <si>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</si>
  <si>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</si>
  <si>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</si>
  <si>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</si>
  <si>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</si>
  <si>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</si>
  <si>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</si>
  <si>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</si>
  <si>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</si>
  <si>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</si>
  <si>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</si>
  <si>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</si>
  <si>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</si>
  <si>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</si>
  <si>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</si>
  <si>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</si>
  <si>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</si>
  <si>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</si>
  <si>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</si>
  <si>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</si>
  <si>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</si>
  <si>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</si>
  <si>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</si>
  <si>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</si>
  <si>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</si>
  <si>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</si>
  <si>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</si>
  <si>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</si>
  <si>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</si>
  <si>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</si>
  <si>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</si>
  <si>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</si>
  <si>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</si>
  <si>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</si>
  <si>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</si>
  <si>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</si>
  <si>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</si>
  <si>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</si>
  <si>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</si>
  <si>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</si>
  <si>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</si>
  <si>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</si>
  <si>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</si>
  <si>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</si>
  <si>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</si>
  <si>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</si>
  <si>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</si>
  <si>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</si>
  <si>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</si>
  <si>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</si>
  <si>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</si>
  <si>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</si>
  <si>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</si>
  <si>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</si>
  <si>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</si>
  <si>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</si>
  <si>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</si>
  <si>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</si>
  <si>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</si>
  <si>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</si>
  <si>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</si>
  <si>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</si>
  <si>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</si>
  <si>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</si>
  <si>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</si>
  <si>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</si>
  <si>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</si>
  <si>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[[46.429168542875516</t>
  </si>
  <si>
    <t xml:space="preserve"> 53.57083145712448]</t>
  </si>
  <si>
    <t xml:space="preserve"> [17.61294164458878</t>
  </si>
  <si>
    <t xml:space="preserve"> 42.75544711232123]</t>
  </si>
  <si>
    <t xml:space="preserve"> [8.18027850827866</t>
  </si>
  <si>
    <t xml:space="preserve"> 16.882103113790667]</t>
  </si>
  <si>
    <t xml:space="preserve"> [5.769151819981164</t>
  </si>
  <si>
    <t xml:space="preserve"> 17.095469547551893]</t>
  </si>
  <si>
    <t xml:space="preserve"> [5.334460402877047</t>
  </si>
  <si>
    <t xml:space="preserve"> 8.845483293961372]</t>
  </si>
  <si>
    <t xml:space="preserve"> [4.547587560257668</t>
  </si>
  <si>
    <t xml:space="preserve"> 4.467142430539896]</t>
  </si>
  <si>
    <t xml:space="preserve"> [4.930902552737765</t>
  </si>
  <si>
    <t xml:space="preserve"> 7.047730551316094]</t>
  </si>
  <si>
    <t xml:space="preserve"> [4.352527710191944</t>
  </si>
  <si>
    <t xml:space="preserve"> 9.620843471208433]</t>
  </si>
  <si>
    <t xml:space="preserve"> [4.045004018215911</t>
  </si>
  <si>
    <t xml:space="preserve"> 2.3216358603446734]</t>
  </si>
  <si>
    <t xml:space="preserve"> [2.9608404966571156</t>
  </si>
  <si>
    <t xml:space="preserve"> 2.053486150907354]]</t>
  </si>
  <si>
    <t>TX 1</t>
  </si>
  <si>
    <t>TX 2</t>
  </si>
  <si>
    <t>TX 3</t>
  </si>
  <si>
    <t>TX 4</t>
  </si>
  <si>
    <t>TX 5</t>
  </si>
  <si>
    <t>TX 6</t>
  </si>
  <si>
    <t>TX 7</t>
  </si>
  <si>
    <t>TX 8</t>
  </si>
  <si>
    <t>TX 9</t>
  </si>
  <si>
    <t>TX 10</t>
  </si>
  <si>
    <t>TX 11</t>
  </si>
  <si>
    <t>TX 12</t>
  </si>
  <si>
    <t>TX 13</t>
  </si>
  <si>
    <t>TX 14</t>
  </si>
  <si>
    <t>TX 15</t>
  </si>
  <si>
    <t>TX 16</t>
  </si>
  <si>
    <t>TX 17</t>
  </si>
  <si>
    <t>TX 18</t>
  </si>
  <si>
    <t>TX 19</t>
  </si>
  <si>
    <t>TX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</si>
</sst>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Transmission per Transmitter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TX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Sheet1!$B$20:$K$20</c:f>
              <c:numCache>
                <c:formatCode>General</c:formatCode>
                <c:ptCount val="10"/>
                <c:pt idx="0">
                  <c:v>46.429168542875502</c:v>
                </c:pt>
                <c:pt idx="1">
                  <c:v>17.612941644588702</c:v>
                </c:pt>
                <c:pt idx="2">
                  <c:v>8.1802785082786595</c:v>
                </c:pt>
                <c:pt idx="3">
                  <c:v>5.7691518199811602</c:v>
                </c:pt>
                <c:pt idx="4">
                  <c:v>5.3344604028770402</c:v>
                </c:pt>
                <c:pt idx="5">
                  <c:v>4.5475875602576599</c:v>
                </c:pt>
                <c:pt idx="6">
                  <c:v>4.9309025527377601</c:v>
                </c:pt>
                <c:pt idx="7">
                  <c:v>4.3525277101919402</c:v>
                </c:pt>
                <c:pt idx="8">
                  <c:v>4.0450040182159102</c:v>
                </c:pt>
                <c:pt idx="9">
                  <c:v>2.9608404966571098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B17-969B-D39CCF7EC5D7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TX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Sheet1!$B$21:$K$21</c:f>
              <c:numCache>
                <c:formatCode>General</c:formatCode>
                <c:ptCount val="10"/>
                <c:pt idx="0">
                  <c:v>53.570831457124399</c:v>
                </c:pt>
                <c:pt idx="1">
                  <c:v>18.773378918163928</c:v>
                </c:pt>
                <c:pt idx="2">
                  <c:v>15.354813212501131</c:v>
                </c:pt>
                <c:pt idx="3">
                  <c:v>12.135820269784418</c:v>
                </c:pt>
                <c:pt idx="4">
                  <c:v>13.039288939875368</c:v>
                </c:pt>
                <c:pt idx="5">
                  <c:v>5.1314241835124053</c:v>
                </c:pt>
                <c:pt idx="6">
                  <c:v>3.5301373586167974</c:v>
                </c:pt>
                <c:pt idx="7">
                  <c:v>3.0988104893214379</c:v>
                </c:pt>
                <c:pt idx="8">
                  <c:v>2.3662827038128404</c:v>
                </c:pt>
                <c:pt idx="9">
                  <c:v>3.2473734479465137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A-4B17-969B-D39CCF7EC5D7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TX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1">
                  <c:v>20.858232324926064</c:v>
                </c:pt>
                <c:pt idx="2">
                  <c:v>15.042291971917937</c:v>
                </c:pt>
                <c:pt idx="3">
                  <c:v>9.6610340284663234</c:v>
                </c:pt>
                <c:pt idx="4">
                  <c:v>11.247550258999576</c:v>
                </c:pt>
                <c:pt idx="5">
                  <c:v>5.5555894129333829</c:v>
                </c:pt>
                <c:pt idx="6">
                  <c:v>4.1751165562083168</c:v>
                </c:pt>
                <c:pt idx="7">
                  <c:v>3.3522573668559068</c:v>
                </c:pt>
                <c:pt idx="8">
                  <c:v>2.3484239664255733</c:v>
                </c:pt>
                <c:pt idx="9">
                  <c:v>2.674307545367717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A-4B17-969B-D39CCF7EC5D7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TX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1">
                  <c:v>42.7554471123212</c:v>
                </c:pt>
                <c:pt idx="2">
                  <c:v>24.412253355223839</c:v>
                </c:pt>
                <c:pt idx="3">
                  <c:v>17.204323815945468</c:v>
                </c:pt>
                <c:pt idx="4">
                  <c:v>10.006767448822741</c:v>
                </c:pt>
                <c:pt idx="5">
                  <c:v>9.8941415224850218</c:v>
                </c:pt>
                <c:pt idx="6">
                  <c:v>6.0222449875603701</c:v>
                </c:pt>
                <c:pt idx="7">
                  <c:v>7.5358204920248708</c:v>
                </c:pt>
                <c:pt idx="8">
                  <c:v>8.0364318242700232</c:v>
                </c:pt>
                <c:pt idx="9">
                  <c:v>12.464183381088825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A-4B17-969B-D39CCF7EC5D7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TX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2">
                  <c:v>20.128259838287775</c:v>
                </c:pt>
                <c:pt idx="3">
                  <c:v>14.077033988656762</c:v>
                </c:pt>
                <c:pt idx="4">
                  <c:v>7.2872090185689746</c:v>
                </c:pt>
                <c:pt idx="5">
                  <c:v>8.2419691992662436</c:v>
                </c:pt>
                <c:pt idx="6">
                  <c:v>9.1363341765800445</c:v>
                </c:pt>
                <c:pt idx="7">
                  <c:v>4.9743173830765066</c:v>
                </c:pt>
                <c:pt idx="8">
                  <c:v>4.6968479328511465</c:v>
                </c:pt>
                <c:pt idx="9">
                  <c:v>4.274116523400191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A-4B17-969B-D39CCF7EC5D7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TX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Sheet1!$B$25:$K$25</c:f>
              <c:numCache>
                <c:formatCode>General</c:formatCode>
                <c:ptCount val="10"/>
                <c:pt idx="2">
                  <c:v>16.882103113790599</c:v>
                </c:pt>
                <c:pt idx="3">
                  <c:v>10.405846034034685</c:v>
                </c:pt>
                <c:pt idx="4">
                  <c:v>9.5964436930647494</c:v>
                </c:pt>
                <c:pt idx="5">
                  <c:v>7.3467124147555865</c:v>
                </c:pt>
                <c:pt idx="6">
                  <c:v>7.9561372331751379</c:v>
                </c:pt>
                <c:pt idx="7">
                  <c:v>8.6746417950797508</c:v>
                </c:pt>
                <c:pt idx="8">
                  <c:v>6.3130636663987856</c:v>
                </c:pt>
                <c:pt idx="9">
                  <c:v>3.1996179560649476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2A-4B17-969B-D39CCF7EC5D7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TX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3">
                  <c:v>13.65132049557927</c:v>
                </c:pt>
                <c:pt idx="4">
                  <c:v>13.305206910345142</c:v>
                </c:pt>
                <c:pt idx="5">
                  <c:v>6.4380481086253019</c:v>
                </c:pt>
                <c:pt idx="6">
                  <c:v>6.5501453032552117</c:v>
                </c:pt>
                <c:pt idx="7">
                  <c:v>6.2854825628548241</c:v>
                </c:pt>
                <c:pt idx="8">
                  <c:v>3.4645950531297434</c:v>
                </c:pt>
                <c:pt idx="9">
                  <c:v>3.2234957020057307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2A-4B17-969B-D39CCF7EC5D7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TX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3">
                  <c:v>17.095469547551801</c:v>
                </c:pt>
                <c:pt idx="4">
                  <c:v>13.274514391520814</c:v>
                </c:pt>
                <c:pt idx="5">
                  <c:v>15.565523167587925</c:v>
                </c:pt>
                <c:pt idx="6">
                  <c:v>17.194915431414774</c:v>
                </c:pt>
                <c:pt idx="7">
                  <c:v>12.09110570424439</c:v>
                </c:pt>
                <c:pt idx="8">
                  <c:v>9.8312349316903287</c:v>
                </c:pt>
                <c:pt idx="9">
                  <c:v>6.4469914040114613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2A-4B17-969B-D39CCF7EC5D7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TX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4">
                  <c:v>8.06307564196422</c:v>
                </c:pt>
                <c:pt idx="5">
                  <c:v>6.9847093310256136</c:v>
                </c:pt>
                <c:pt idx="6">
                  <c:v>4.2901047437854114</c:v>
                </c:pt>
                <c:pt idx="7">
                  <c:v>3.3319816166531493</c:v>
                </c:pt>
                <c:pt idx="8">
                  <c:v>4.2325207607822124</c:v>
                </c:pt>
                <c:pt idx="9">
                  <c:v>5.8500477554918815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2A-4B17-969B-D39CCF7EC5D7}"/>
            </c:ext>
          </c:extLst>
        </c:ser>
        <c:ser>
          <c:idx val="9"/>
          <c:order val="9"/>
          <c:tx>
            <c:strRef>
              <c:f>Sheet1!$A$29</c:f>
              <c:strCache>
                <c:ptCount val="1"/>
                <c:pt idx="0">
                  <c:v>TX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4">
                  <c:v>8.8454832939613706</c:v>
                </c:pt>
                <c:pt idx="5">
                  <c:v>11.501825251238671</c:v>
                </c:pt>
                <c:pt idx="6">
                  <c:v>7.4951391357069683</c:v>
                </c:pt>
                <c:pt idx="7">
                  <c:v>3.832116788321168</c:v>
                </c:pt>
                <c:pt idx="8">
                  <c:v>3.7949816947941777</c:v>
                </c:pt>
                <c:pt idx="9">
                  <c:v>4.6561604584527219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2A-4B17-969B-D39CCF7EC5D7}"/>
            </c:ext>
          </c:extLst>
        </c:ser>
        <c:ser>
          <c:idx val="10"/>
          <c:order val="10"/>
          <c:tx>
            <c:strRef>
              <c:f>Sheet1!$A$30</c:f>
              <c:strCache>
                <c:ptCount val="1"/>
                <c:pt idx="0">
                  <c:v>TX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5">
                  <c:v>14.325327417772279</c:v>
                </c:pt>
                <c:pt idx="6">
                  <c:v>12.093621291630953</c:v>
                </c:pt>
                <c:pt idx="7">
                  <c:v>12.952825087861584</c:v>
                </c:pt>
                <c:pt idx="8">
                  <c:v>12.2064470041968</c:v>
                </c:pt>
                <c:pt idx="9">
                  <c:v>7.903533906399236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2A-4B17-969B-D39CCF7EC5D7}"/>
            </c:ext>
          </c:extLst>
        </c:ser>
        <c:ser>
          <c:idx val="11"/>
          <c:order val="11"/>
          <c:tx>
            <c:strRef>
              <c:f>Sheet1!$A$31</c:f>
              <c:strCache>
                <c:ptCount val="1"/>
                <c:pt idx="0">
                  <c:v>TX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5">
                  <c:v>4.4671424305398899</c:v>
                </c:pt>
                <c:pt idx="6">
                  <c:v>5.0950220568250719</c:v>
                </c:pt>
                <c:pt idx="7">
                  <c:v>3.1123276561232762</c:v>
                </c:pt>
                <c:pt idx="8">
                  <c:v>2.0984016430038395</c:v>
                </c:pt>
                <c:pt idx="9">
                  <c:v>1.9579751671442214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2A-4B17-969B-D39CCF7EC5D7}"/>
            </c:ext>
          </c:extLst>
        </c:ser>
        <c:ser>
          <c:idx val="12"/>
          <c:order val="12"/>
          <c:tx>
            <c:strRef>
              <c:f>Sheet1!$A$32</c:f>
              <c:strCache>
                <c:ptCount val="1"/>
                <c:pt idx="0">
                  <c:v>TX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Sheet1!$B$32:$K$32</c:f>
              <c:numCache>
                <c:formatCode>General</c:formatCode>
                <c:ptCount val="10"/>
                <c:pt idx="6">
                  <c:v>4.4824486211870971</c:v>
                </c:pt>
                <c:pt idx="7">
                  <c:v>3.9605298729386318</c:v>
                </c:pt>
                <c:pt idx="8">
                  <c:v>3.2949370479507092</c:v>
                </c:pt>
                <c:pt idx="9">
                  <c:v>3.5816618911174785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2A-4B17-969B-D39CCF7EC5D7}"/>
            </c:ext>
          </c:extLst>
        </c:ser>
        <c:ser>
          <c:idx val="13"/>
          <c:order val="13"/>
          <c:tx>
            <c:strRef>
              <c:f>Sheet1!$A$33</c:f>
              <c:strCache>
                <c:ptCount val="1"/>
                <c:pt idx="0">
                  <c:v>TX 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Sheet1!$B$33:$K$33</c:f>
              <c:numCache>
                <c:formatCode>General</c:formatCode>
                <c:ptCount val="10"/>
                <c:pt idx="6">
                  <c:v>7.0477305513160902</c:v>
                </c:pt>
                <c:pt idx="7">
                  <c:v>4.636388213030548</c:v>
                </c:pt>
                <c:pt idx="8">
                  <c:v>5.4469149031163493</c:v>
                </c:pt>
                <c:pt idx="9">
                  <c:v>3.0802292263610318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2A-4B17-969B-D39CCF7EC5D7}"/>
            </c:ext>
          </c:extLst>
        </c:ser>
        <c:ser>
          <c:idx val="14"/>
          <c:order val="14"/>
          <c:tx>
            <c:strRef>
              <c:f>Sheet1!$A$34</c:f>
              <c:strCache>
                <c:ptCount val="1"/>
                <c:pt idx="0">
                  <c:v>TX 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Sheet1!$B$34:$K$34</c:f>
              <c:numCache>
                <c:formatCode>General</c:formatCode>
                <c:ptCount val="10"/>
                <c:pt idx="7">
                  <c:v>8.1880237902135704</c:v>
                </c:pt>
                <c:pt idx="8">
                  <c:v>5.6790784891508173</c:v>
                </c:pt>
                <c:pt idx="9">
                  <c:v>4.059216809933142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2A-4B17-969B-D39CCF7EC5D7}"/>
            </c:ext>
          </c:extLst>
        </c:ser>
        <c:ser>
          <c:idx val="15"/>
          <c:order val="15"/>
          <c:tx>
            <c:strRef>
              <c:f>Sheet1!$A$35</c:f>
              <c:strCache>
                <c:ptCount val="1"/>
                <c:pt idx="0">
                  <c:v>TX 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Sheet1!$B$35:$K$35</c:f>
              <c:numCache>
                <c:formatCode>General</c:formatCode>
                <c:ptCount val="10"/>
                <c:pt idx="7">
                  <c:v>9.6208434712084294</c:v>
                </c:pt>
                <c:pt idx="8">
                  <c:v>9.3222609161532279</c:v>
                </c:pt>
                <c:pt idx="9">
                  <c:v>8.2617000955109834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2A-4B17-969B-D39CCF7EC5D7}"/>
            </c:ext>
          </c:extLst>
        </c:ser>
        <c:ser>
          <c:idx val="16"/>
          <c:order val="16"/>
          <c:tx>
            <c:strRef>
              <c:f>Sheet1!$A$36</c:f>
              <c:strCache>
                <c:ptCount val="1"/>
                <c:pt idx="0">
                  <c:v>TX 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8">
                  <c:v>10.50093758371283</c:v>
                </c:pt>
                <c:pt idx="9">
                  <c:v>8.3333333333333321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2A-4B17-969B-D39CCF7EC5D7}"/>
            </c:ext>
          </c:extLst>
        </c:ser>
        <c:ser>
          <c:idx val="17"/>
          <c:order val="17"/>
          <c:tx>
            <c:strRef>
              <c:f>Sheet1!$A$37</c:f>
              <c:strCache>
                <c:ptCount val="1"/>
                <c:pt idx="0">
                  <c:v>TX 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8">
                  <c:v>2.3216358603446698</c:v>
                </c:pt>
                <c:pt idx="9">
                  <c:v>2.913085004775549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2A-4B17-969B-D39CCF7EC5D7}"/>
            </c:ext>
          </c:extLst>
        </c:ser>
        <c:ser>
          <c:idx val="18"/>
          <c:order val="18"/>
          <c:tx>
            <c:strRef>
              <c:f>Sheet1!$A$38</c:f>
              <c:strCache>
                <c:ptCount val="1"/>
                <c:pt idx="0">
                  <c:v>TX 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Sheet1!$B$38:$K$38</c:f>
              <c:numCache>
                <c:formatCode>General</c:formatCode>
                <c:ptCount val="10"/>
                <c:pt idx="9">
                  <c:v>8.8586437440305623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2A-4B17-969B-D39CCF7EC5D7}"/>
            </c:ext>
          </c:extLst>
        </c:ser>
        <c:ser>
          <c:idx val="19"/>
          <c:order val="19"/>
          <c:tx>
            <c:strRef>
              <c:f>Sheet1!$A$39</c:f>
              <c:strCache>
                <c:ptCount val="1"/>
                <c:pt idx="0">
                  <c:v>TX 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Sheet1!$B$19:$K$19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Sheet1!$B$39:$K$39</c:f>
              <c:numCache>
                <c:formatCode>General</c:formatCode>
                <c:ptCount val="10"/>
                <c:pt idx="9">
                  <c:v>2.0534861509073501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32A-4B17-969B-D39CCF7E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678320"/>
        <c:axId val="1071672416"/>
      </c:barChart>
      <c:catAx>
        <c:axId val="10716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Transmitters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72416"/>
        <c:crosses val="autoZero"/>
        <c:auto val="1"/>
        <c:lblAlgn val="ctr"/>
        <c:lblOffset val="100"/>
        <c:noMultiLvlLbl val="0"/>
      </c:catAx>
      <c:valAx>
        <c:axId val="10716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successful Packets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407146</xdr:colOff>
      <xdr:row>14</xdr:row>
      <xdr:rowOff>137459</xdr:rowOff>
    </xdr:from>
    <xdr:to>
      <xdr:col>19</xdr:col>
      <xdr:colOff>44823</xdr:colOff>
      <xdr:row>36</xdr:row>
      <xdr:rowOff>149412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FB6B1-B344-4AB0-AE5F-473DE8784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CD5C30-EE1C-4A71-A728-B075B4161CF3}" autoFormatId="16" applyNumberFormats="0" applyBorderFormats="0" applyFontFormats="0" applyPatternFormats="0" applyAlignmentFormats="0" applyWidthHeightFormats="0">
  <queryTableRefresh nextId="111">
    <queryTableFields count="1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A7FD7-C027-4F19-B15E-B33BA40E6D3D}" name="node_v_success_data" displayName="node_v_success_data" ref="A1:DF2" tableType="queryTable" totalsRowShown="0">
  <autoFilter ref="A1:DF2" xr:uid="{A632894A-16E4-43C1-9F02-20453EF985DC}"/>
  <tableColumns count="110">
    <tableColumn id="1" xr3:uid="{4D0A31CE-CA5A-4325-B396-6C0579A64096}" uniqueName="1" name="Column1" queryTableFieldId="1" dataDxfId="19"/>
    <tableColumn id="2" xr3:uid="{CBF86D3B-303B-41FB-9D94-BE87D6A2E1D0}" uniqueName="2" name="Column2" queryTableFieldId="2" dataDxfId="18"/>
    <tableColumn id="3" xr3:uid="{B08352F8-4E51-4696-8B29-B70226B0D9E6}" uniqueName="3" name="Column3" queryTableFieldId="3" dataDxfId="17"/>
    <tableColumn id="4" xr3:uid="{1035164A-CAC8-4372-A8D5-790FA3AC5454}" uniqueName="4" name="Column4" queryTableFieldId="4"/>
    <tableColumn id="5" xr3:uid="{40DE6F53-AFE8-4E17-B13E-EDC3E67AF0E2}" uniqueName="5" name="Column5" queryTableFieldId="5"/>
    <tableColumn id="6" xr3:uid="{0EFA74D1-7049-4569-A4CE-BE55B50DB33D}" uniqueName="6" name="Column6" queryTableFieldId="6" dataDxfId="16"/>
    <tableColumn id="7" xr3:uid="{F74D7810-D8C1-4501-A92E-6955809B14AF}" uniqueName="7" name="Column7" queryTableFieldId="7" dataDxfId="15"/>
    <tableColumn id="8" xr3:uid="{364FD396-A24D-4176-90B3-FBF92ED131EC}" uniqueName="8" name="Column8" queryTableFieldId="8"/>
    <tableColumn id="9" xr3:uid="{09085E9A-5F10-4E34-987D-F5C047A3AC18}" uniqueName="9" name="Column9" queryTableFieldId="9"/>
    <tableColumn id="10" xr3:uid="{E0369E31-091C-42A3-969B-167643BC5DFA}" uniqueName="10" name="Column10" queryTableFieldId="10"/>
    <tableColumn id="11" xr3:uid="{B6CD2918-DD66-44CB-BB55-2625974C73A7}" uniqueName="11" name="Column11" queryTableFieldId="11"/>
    <tableColumn id="12" xr3:uid="{8CC3336E-56FA-4685-8439-3E107C91C729}" uniqueName="12" name="Column12" queryTableFieldId="12" dataDxfId="14"/>
    <tableColumn id="13" xr3:uid="{B68FDE83-69B9-4929-8775-78ED3341027F}" uniqueName="13" name="Column13" queryTableFieldId="13" dataDxfId="13"/>
    <tableColumn id="14" xr3:uid="{2E9A4FC2-5FB4-4AFC-9E2C-9D8BFCF5B02A}" uniqueName="14" name="Column14" queryTableFieldId="14"/>
    <tableColumn id="15" xr3:uid="{185649ED-BF89-4AE9-8207-214FA2C33357}" uniqueName="15" name="Column15" queryTableFieldId="15"/>
    <tableColumn id="16" xr3:uid="{88C1CEBB-739C-47EF-822F-EF4A96EBE2C0}" uniqueName="16" name="Column16" queryTableFieldId="16"/>
    <tableColumn id="17" xr3:uid="{75311C75-BF23-475D-A264-94D725465BBC}" uniqueName="17" name="Column17" queryTableFieldId="17"/>
    <tableColumn id="18" xr3:uid="{C2B87C32-A5B9-4E66-BE3A-7A29B0E8C4F2}" uniqueName="18" name="Column18" queryTableFieldId="18"/>
    <tableColumn id="19" xr3:uid="{266EFF33-32ED-4604-A669-C40806939263}" uniqueName="19" name="Column19" queryTableFieldId="19"/>
    <tableColumn id="20" xr3:uid="{7F1C8DA7-83CE-4E7F-8524-2A9DCEE4BFD6}" uniqueName="20" name="Column20" queryTableFieldId="20" dataDxfId="12"/>
    <tableColumn id="21" xr3:uid="{229304F0-F0FF-48DE-85FD-9368A9BE29DC}" uniqueName="21" name="Column21" queryTableFieldId="21" dataDxfId="11"/>
    <tableColumn id="22" xr3:uid="{EC991BB9-B415-4908-B926-3F98A8868799}" uniqueName="22" name="Column22" queryTableFieldId="22"/>
    <tableColumn id="23" xr3:uid="{11B03AF6-9661-437B-8347-EDEC5F3056D7}" uniqueName="23" name="Column23" queryTableFieldId="23"/>
    <tableColumn id="24" xr3:uid="{6C3DA9AB-EF7C-460F-8ABF-193ACEBE1AD7}" uniqueName="24" name="Column24" queryTableFieldId="24"/>
    <tableColumn id="25" xr3:uid="{E1381CC3-444E-4043-A520-32C74D06F7AE}" uniqueName="25" name="Column25" queryTableFieldId="25"/>
    <tableColumn id="26" xr3:uid="{BF8EDD28-99BA-408E-95C0-0E341C20D260}" uniqueName="26" name="Column26" queryTableFieldId="26"/>
    <tableColumn id="27" xr3:uid="{C989DC83-8FBF-40B1-9277-BC753E0A0443}" uniqueName="27" name="Column27" queryTableFieldId="27"/>
    <tableColumn id="28" xr3:uid="{A60CBB90-E5A0-4F42-962F-9BECEA3AF575}" uniqueName="28" name="Column28" queryTableFieldId="28"/>
    <tableColumn id="29" xr3:uid="{4A1BE41B-6235-491F-90A9-0CBCD6148D60}" uniqueName="29" name="Column29" queryTableFieldId="29"/>
    <tableColumn id="30" xr3:uid="{48741D1B-A8D1-46C7-8074-89C6419BABA0}" uniqueName="30" name="Column30" queryTableFieldId="30" dataDxfId="10"/>
    <tableColumn id="31" xr3:uid="{9BA78D7C-46AC-4AC4-BED8-3373B1D9F062}" uniqueName="31" name="Column31" queryTableFieldId="31" dataDxfId="9"/>
    <tableColumn id="32" xr3:uid="{6718C413-3329-42C2-9D46-40A4075ACAE2}" uniqueName="32" name="Column32" queryTableFieldId="32"/>
    <tableColumn id="33" xr3:uid="{5E6FCA46-F8EF-4D4A-8FFE-42EFB789B52F}" uniqueName="33" name="Column33" queryTableFieldId="33"/>
    <tableColumn id="34" xr3:uid="{6559C7EC-DFDD-4256-A857-5AC3C13BD097}" uniqueName="34" name="Column34" queryTableFieldId="34"/>
    <tableColumn id="35" xr3:uid="{FB7F100C-1A35-4380-8200-30FAC53E7FAF}" uniqueName="35" name="Column35" queryTableFieldId="35"/>
    <tableColumn id="36" xr3:uid="{F5C71333-F224-48E1-BF02-4FECCEF7DD59}" uniqueName="36" name="Column36" queryTableFieldId="36"/>
    <tableColumn id="37" xr3:uid="{B94B18EC-09AA-499C-B365-5C3B8DDF6748}" uniqueName="37" name="Column37" queryTableFieldId="37"/>
    <tableColumn id="38" xr3:uid="{8BF3E338-87A8-48F7-9D77-03B96746D8ED}" uniqueName="38" name="Column38" queryTableFieldId="38"/>
    <tableColumn id="39" xr3:uid="{967E0F88-881B-43E0-9CBD-3C4339B505E4}" uniqueName="39" name="Column39" queryTableFieldId="39"/>
    <tableColumn id="40" xr3:uid="{1FF0BBCB-BD24-4A59-8EE1-CA774A76A74B}" uniqueName="40" name="Column40" queryTableFieldId="40"/>
    <tableColumn id="41" xr3:uid="{ABF2E59F-1608-42BD-B5D6-274D6CF3187F}" uniqueName="41" name="Column41" queryTableFieldId="41"/>
    <tableColumn id="42" xr3:uid="{201C3FA3-0247-4FF7-9831-F8D7A5B89E1B}" uniqueName="42" name="Column42" queryTableFieldId="42" dataDxfId="8"/>
    <tableColumn id="43" xr3:uid="{97C0E464-D626-453F-8D6B-C1AA5FF347D2}" uniqueName="43" name="Column43" queryTableFieldId="43" dataDxfId="7"/>
    <tableColumn id="44" xr3:uid="{7C122E66-EA8E-4856-A1B5-EBC0A2FB88A4}" uniqueName="44" name="Column44" queryTableFieldId="44"/>
    <tableColumn id="45" xr3:uid="{63F61CC3-AC8F-49CE-86FC-6D7988D4D4D5}" uniqueName="45" name="Column45" queryTableFieldId="45"/>
    <tableColumn id="46" xr3:uid="{18DFA760-D38C-4D46-A610-85FAE3D42E60}" uniqueName="46" name="Column46" queryTableFieldId="46"/>
    <tableColumn id="47" xr3:uid="{0CE0E107-94D9-4746-BD1F-BCC158B950D7}" uniqueName="47" name="Column47" queryTableFieldId="47"/>
    <tableColumn id="48" xr3:uid="{A6AF00B8-1DF7-414E-BE93-30BFD7EE0DF2}" uniqueName="48" name="Column48" queryTableFieldId="48"/>
    <tableColumn id="49" xr3:uid="{6E561372-A2B8-443E-8BC9-0C1714C1D0BD}" uniqueName="49" name="Column49" queryTableFieldId="49"/>
    <tableColumn id="50" xr3:uid="{B7261856-F6DD-47C8-AE60-D342577C12AC}" uniqueName="50" name="Column50" queryTableFieldId="50"/>
    <tableColumn id="51" xr3:uid="{E5CF9100-84D9-4673-AFA5-BFE933A11F57}" uniqueName="51" name="Column51" queryTableFieldId="51"/>
    <tableColumn id="52" xr3:uid="{7B954FAC-3B82-48C8-B5F5-158CCAB5897E}" uniqueName="52" name="Column52" queryTableFieldId="52"/>
    <tableColumn id="53" xr3:uid="{FCA2D31B-2E8D-4D78-BD54-FE7DC30D437F}" uniqueName="53" name="Column53" queryTableFieldId="53"/>
    <tableColumn id="54" xr3:uid="{3D21C126-2721-4221-81D2-E48099D7FBDE}" uniqueName="54" name="Column54" queryTableFieldId="54"/>
    <tableColumn id="55" xr3:uid="{25A30809-7B5B-431B-B457-C48A0275D466}" uniqueName="55" name="Column55" queryTableFieldId="55"/>
    <tableColumn id="56" xr3:uid="{C2F00137-5909-4438-8E8C-E8788C21852A}" uniqueName="56" name="Column56" queryTableFieldId="56" dataDxfId="6"/>
    <tableColumn id="57" xr3:uid="{CEC2E2B7-C5FC-4894-8E6A-E63495B28AC5}" uniqueName="57" name="Column57" queryTableFieldId="57" dataDxfId="5"/>
    <tableColumn id="58" xr3:uid="{E9CEEF74-9827-4728-8EFA-99EB9589AC47}" uniqueName="58" name="Column58" queryTableFieldId="58"/>
    <tableColumn id="59" xr3:uid="{F1E99667-4811-4A8A-A41C-55F865A08499}" uniqueName="59" name="Column59" queryTableFieldId="59"/>
    <tableColumn id="60" xr3:uid="{A2E50D23-8261-4269-881D-DD797C2B225C}" uniqueName="60" name="Column60" queryTableFieldId="60"/>
    <tableColumn id="61" xr3:uid="{F3C28B10-0A18-4234-9CE2-F74B1BD0F7C1}" uniqueName="61" name="Column61" queryTableFieldId="61"/>
    <tableColumn id="62" xr3:uid="{9D49C65C-9373-422C-80DA-8EB0F8C91AC6}" uniqueName="62" name="Column62" queryTableFieldId="62"/>
    <tableColumn id="63" xr3:uid="{7DDE98E1-041B-46B3-B9A2-7E6F16DF1A01}" uniqueName="63" name="Column63" queryTableFieldId="63"/>
    <tableColumn id="64" xr3:uid="{C52B0638-6274-4995-B7A8-F6BB0C42C0CA}" uniqueName="64" name="Column64" queryTableFieldId="64"/>
    <tableColumn id="65" xr3:uid="{5E5B7E91-605D-46C5-8648-AB698E5853A5}" uniqueName="65" name="Column65" queryTableFieldId="65"/>
    <tableColumn id="66" xr3:uid="{9543CAB7-6137-4A12-99F9-D989016B1BAA}" uniqueName="66" name="Column66" queryTableFieldId="66"/>
    <tableColumn id="67" xr3:uid="{FF78064B-CD51-4421-8935-723186F77408}" uniqueName="67" name="Column67" queryTableFieldId="67"/>
    <tableColumn id="68" xr3:uid="{040550C6-EE26-49BB-8E08-004D500ABC21}" uniqueName="68" name="Column68" queryTableFieldId="68"/>
    <tableColumn id="69" xr3:uid="{B636B84D-D1FC-4285-BE83-1205A1995EF5}" uniqueName="69" name="Column69" queryTableFieldId="69"/>
    <tableColumn id="70" xr3:uid="{7DDAE06B-4C63-40C1-BD33-8C559013A0DC}" uniqueName="70" name="Column70" queryTableFieldId="70"/>
    <tableColumn id="71" xr3:uid="{824DF8F4-0F46-4457-B70C-88E023D1975F}" uniqueName="71" name="Column71" queryTableFieldId="71"/>
    <tableColumn id="72" xr3:uid="{D7579876-2F4B-4911-A86D-8C720090B7C5}" uniqueName="72" name="Column72" queryTableFieldId="72" dataDxfId="4"/>
    <tableColumn id="73" xr3:uid="{C6EBF662-8140-487E-8B9E-9C6F322A39B6}" uniqueName="73" name="Column73" queryTableFieldId="73" dataDxfId="3"/>
    <tableColumn id="74" xr3:uid="{2140B54D-8F50-4911-BBFD-35315256740E}" uniqueName="74" name="Column74" queryTableFieldId="74"/>
    <tableColumn id="75" xr3:uid="{DA3780A7-4ED4-415C-8DFA-9182CE44547B}" uniqueName="75" name="Column75" queryTableFieldId="75"/>
    <tableColumn id="76" xr3:uid="{EBA25FD1-9DDF-47F0-90E0-FB80E6B6EA66}" uniqueName="76" name="Column76" queryTableFieldId="76"/>
    <tableColumn id="77" xr3:uid="{27037B09-9007-460C-81C1-B514F685702C}" uniqueName="77" name="Column77" queryTableFieldId="77"/>
    <tableColumn id="78" xr3:uid="{3BB87EDC-4228-4C57-AD29-0C7AB5197E18}" uniqueName="78" name="Column78" queryTableFieldId="78"/>
    <tableColumn id="79" xr3:uid="{2B57FCB5-D773-42C7-A08F-355CF80E0D03}" uniqueName="79" name="Column79" queryTableFieldId="79"/>
    <tableColumn id="80" xr3:uid="{A02C564B-5BAB-478D-B4C5-E7A86B313BDF}" uniqueName="80" name="Column80" queryTableFieldId="80"/>
    <tableColumn id="81" xr3:uid="{7261B2DE-BA51-4767-AF9D-DDD1312AF515}" uniqueName="81" name="Column81" queryTableFieldId="81"/>
    <tableColumn id="82" xr3:uid="{9023341F-1192-41E4-8775-EE23A9B379EB}" uniqueName="82" name="Column82" queryTableFieldId="82"/>
    <tableColumn id="83" xr3:uid="{E4BF7034-07A7-42C8-B031-B1D08F65DEA6}" uniqueName="83" name="Column83" queryTableFieldId="83"/>
    <tableColumn id="84" xr3:uid="{F2B29F0D-14B7-465B-9E98-C66629A2EA1F}" uniqueName="84" name="Column84" queryTableFieldId="84"/>
    <tableColumn id="85" xr3:uid="{C395AFAB-E25B-438A-A03E-4B2273B06861}" uniqueName="85" name="Column85" queryTableFieldId="85"/>
    <tableColumn id="86" xr3:uid="{F1CC4482-4F5F-44D5-AC79-BAF0A82ACA77}" uniqueName="86" name="Column86" queryTableFieldId="86"/>
    <tableColumn id="87" xr3:uid="{DAFE6B84-3E22-407F-A26D-F433A8CA2D51}" uniqueName="87" name="Column87" queryTableFieldId="87"/>
    <tableColumn id="88" xr3:uid="{131F59E1-78C3-4197-858C-343E009DE174}" uniqueName="88" name="Column88" queryTableFieldId="88"/>
    <tableColumn id="89" xr3:uid="{664EA843-2D94-4F5B-B89B-4685C273B383}" uniqueName="89" name="Column89" queryTableFieldId="89"/>
    <tableColumn id="90" xr3:uid="{931C6EE2-F556-469F-A0B7-3F061C58FCDB}" uniqueName="90" name="Column90" queryTableFieldId="90" dataDxfId="2"/>
    <tableColumn id="91" xr3:uid="{99FC4E37-15FE-4045-B0C0-755C48F803BA}" uniqueName="91" name="Column91" queryTableFieldId="91" dataDxfId="1"/>
    <tableColumn id="92" xr3:uid="{B723AFB2-8265-4B3B-A9EC-7032BFBA5154}" uniqueName="92" name="Column92" queryTableFieldId="92"/>
    <tableColumn id="93" xr3:uid="{FA0C2E62-8D64-42E6-B035-EE82EEE381A6}" uniqueName="93" name="Column93" queryTableFieldId="93"/>
    <tableColumn id="94" xr3:uid="{6343A4B7-90E4-4BBD-AC16-150C0BC20B9C}" uniqueName="94" name="Column94" queryTableFieldId="94"/>
    <tableColumn id="95" xr3:uid="{FE940F2B-7290-4D3E-8E16-246A4B1ACA87}" uniqueName="95" name="Column95" queryTableFieldId="95"/>
    <tableColumn id="96" xr3:uid="{54584AF7-8533-473B-A520-E4BC7D17FF59}" uniqueName="96" name="Column96" queryTableFieldId="96"/>
    <tableColumn id="97" xr3:uid="{CA7DC7A1-B874-4677-89C4-E728410E04A1}" uniqueName="97" name="Column97" queryTableFieldId="97"/>
    <tableColumn id="98" xr3:uid="{352B9E89-2351-45E4-A0AE-95EA176696BE}" uniqueName="98" name="Column98" queryTableFieldId="98"/>
    <tableColumn id="99" xr3:uid="{4F00DF3B-CBD3-4898-9092-A71B77B17CE5}" uniqueName="99" name="Column99" queryTableFieldId="99"/>
    <tableColumn id="100" xr3:uid="{6B9311BD-56DF-44CA-B637-227C7446D276}" uniqueName="100" name="Column100" queryTableFieldId="100"/>
    <tableColumn id="101" xr3:uid="{B75D993F-FF0E-4A26-9152-C099E59C1A46}" uniqueName="101" name="Column101" queryTableFieldId="101"/>
    <tableColumn id="102" xr3:uid="{CAF2019F-7C6B-4B1D-8E08-1D5536F89612}" uniqueName="102" name="Column102" queryTableFieldId="102"/>
    <tableColumn id="103" xr3:uid="{DEF495F7-96A1-4945-BD8E-C3D7C4F35C3A}" uniqueName="103" name="Column103" queryTableFieldId="103"/>
    <tableColumn id="104" xr3:uid="{40D52F4C-F160-4AA1-9283-860DD46C3DD1}" uniqueName="104" name="Column104" queryTableFieldId="104"/>
    <tableColumn id="105" xr3:uid="{1F94000E-FDF3-46EF-9D5A-D42D140B11C2}" uniqueName="105" name="Column105" queryTableFieldId="105"/>
    <tableColumn id="106" xr3:uid="{8921B78A-4A6F-472C-8461-3711DAFAEF56}" uniqueName="106" name="Column106" queryTableFieldId="106"/>
    <tableColumn id="107" xr3:uid="{BF45FCA8-ABA7-4174-92C1-68B5212109CF}" uniqueName="107" name="Column107" queryTableFieldId="107"/>
    <tableColumn id="108" xr3:uid="{488AD63C-2066-453D-8B42-85C0EF91BDF6}" uniqueName="108" name="Column108" queryTableFieldId="108"/>
    <tableColumn id="109" xr3:uid="{E86E5965-EBD7-4339-AA47-3F10380F4A48}" uniqueName="109" name="Column109" queryTableFieldId="109"/>
    <tableColumn id="110" xr3:uid="{BDE534AC-05C7-43ED-8AC8-3638E376FD4D}" uniqueName="110" name="Column110" queryTableFieldId="1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1667-A1EF-4142-9B5C-0328C3A549D1}">
  <dimension ref="A1:DF2"/>
  <sheetViews>
    <sheetView topLeftCell="CT1" workbookViewId="0">
      <selection activeCell="CM2" sqref="CM2:DF2"/>
    </sheetView>
  </sheetViews>
  <sheetFormatPr defaultRowHeight="14.5" x14ac:dyDescent="0.35"/>
  <cols>
    <col min="1" max="1" width="19.81640625" bestFit="1" customWidth="1"/>
    <col min="2" max="3" width="18.6328125" bestFit="1" customWidth="1"/>
    <col min="4" max="5" width="11.81640625" bestFit="1" customWidth="1"/>
    <col min="6" max="6" width="18.6328125" bestFit="1" customWidth="1"/>
    <col min="7" max="7" width="17.6328125" bestFit="1" customWidth="1"/>
    <col min="8" max="11" width="11.81640625" bestFit="1" customWidth="1"/>
    <col min="12" max="12" width="19.6328125" bestFit="1" customWidth="1"/>
    <col min="13" max="13" width="18.6328125" bestFit="1" customWidth="1"/>
    <col min="14" max="18" width="11.81640625" bestFit="1" customWidth="1"/>
    <col min="19" max="19" width="11.54296875" bestFit="1" customWidth="1"/>
    <col min="20" max="20" width="19.6328125" bestFit="1" customWidth="1"/>
    <col min="21" max="21" width="18.6328125" bestFit="1" customWidth="1"/>
    <col min="22" max="29" width="11.81640625" bestFit="1" customWidth="1"/>
    <col min="30" max="31" width="18.6328125" bestFit="1" customWidth="1"/>
    <col min="32" max="41" width="11.81640625" bestFit="1" customWidth="1"/>
    <col min="42" max="43" width="18.6328125" bestFit="1" customWidth="1"/>
    <col min="44" max="55" width="11.81640625" bestFit="1" customWidth="1"/>
    <col min="56" max="57" width="18.6328125" bestFit="1" customWidth="1"/>
    <col min="58" max="63" width="11.81640625" bestFit="1" customWidth="1"/>
    <col min="64" max="64" width="11.54296875" bestFit="1" customWidth="1"/>
    <col min="65" max="70" width="11.81640625" bestFit="1" customWidth="1"/>
    <col min="71" max="71" width="11.54296875" bestFit="1" customWidth="1"/>
    <col min="72" max="73" width="18.6328125" bestFit="1" customWidth="1"/>
    <col min="74" max="82" width="11.81640625" bestFit="1" customWidth="1"/>
    <col min="83" max="83" width="11.54296875" bestFit="1" customWidth="1"/>
    <col min="84" max="89" width="11.81640625" bestFit="1" customWidth="1"/>
    <col min="90" max="91" width="19.6328125" bestFit="1" customWidth="1"/>
    <col min="92" max="99" width="11.81640625" bestFit="1" customWidth="1"/>
    <col min="100" max="109" width="12.54296875" bestFit="1" customWidth="1"/>
    <col min="110" max="110" width="19.26953125" bestFit="1" customWidth="1"/>
  </cols>
  <sheetData>
    <row r="1" spans="1:110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</row>
    <row r="2" spans="1:110" x14ac:dyDescent="0.35">
      <c r="A2" s="1" t="s">
        <v>111</v>
      </c>
      <c r="B2" s="1" t="s">
        <v>112</v>
      </c>
      <c r="C2" s="1" t="s">
        <v>113</v>
      </c>
      <c r="D2">
        <v>18.773378918163928</v>
      </c>
      <c r="E2">
        <v>20.858232324926064</v>
      </c>
      <c r="F2" s="1" t="s">
        <v>114</v>
      </c>
      <c r="G2" s="1" t="s">
        <v>115</v>
      </c>
      <c r="H2">
        <v>15.354813212501131</v>
      </c>
      <c r="I2">
        <v>15.042291971917937</v>
      </c>
      <c r="J2">
        <v>24.412253355223839</v>
      </c>
      <c r="K2">
        <v>20.128259838287775</v>
      </c>
      <c r="L2" s="1" t="s">
        <v>116</v>
      </c>
      <c r="M2" s="1" t="s">
        <v>117</v>
      </c>
      <c r="N2">
        <v>12.135820269784418</v>
      </c>
      <c r="O2">
        <v>9.6610340284663234</v>
      </c>
      <c r="P2">
        <v>17.204323815945468</v>
      </c>
      <c r="Q2">
        <v>14.077033988656762</v>
      </c>
      <c r="R2">
        <v>10.405846034034685</v>
      </c>
      <c r="S2">
        <v>13.65132049557927</v>
      </c>
      <c r="T2" s="1" t="s">
        <v>118</v>
      </c>
      <c r="U2" s="1" t="s">
        <v>119</v>
      </c>
      <c r="V2">
        <v>13.039288939875368</v>
      </c>
      <c r="W2">
        <v>11.247550258999576</v>
      </c>
      <c r="X2">
        <v>10.006767448822741</v>
      </c>
      <c r="Y2">
        <v>7.2872090185689746</v>
      </c>
      <c r="Z2">
        <v>9.5964436930647494</v>
      </c>
      <c r="AA2">
        <v>13.305206910345142</v>
      </c>
      <c r="AB2">
        <v>13.274514391520814</v>
      </c>
      <c r="AC2">
        <v>8.06307564196422</v>
      </c>
      <c r="AD2" s="1" t="s">
        <v>120</v>
      </c>
      <c r="AE2" s="1" t="s">
        <v>121</v>
      </c>
      <c r="AF2">
        <v>5.1314241835124053</v>
      </c>
      <c r="AG2">
        <v>5.5555894129333829</v>
      </c>
      <c r="AH2">
        <v>9.8941415224850218</v>
      </c>
      <c r="AI2">
        <v>8.2419691992662436</v>
      </c>
      <c r="AJ2">
        <v>7.3467124147555865</v>
      </c>
      <c r="AK2">
        <v>6.4380481086253019</v>
      </c>
      <c r="AL2">
        <v>15.565523167587925</v>
      </c>
      <c r="AM2">
        <v>6.9847093310256136</v>
      </c>
      <c r="AN2">
        <v>11.501825251238671</v>
      </c>
      <c r="AO2">
        <v>14.325327417772279</v>
      </c>
      <c r="AP2" s="1" t="s">
        <v>122</v>
      </c>
      <c r="AQ2" s="1" t="s">
        <v>123</v>
      </c>
      <c r="AR2">
        <v>3.5301373586167974</v>
      </c>
      <c r="AS2">
        <v>4.1751165562083168</v>
      </c>
      <c r="AT2">
        <v>6.0222449875603701</v>
      </c>
      <c r="AU2">
        <v>9.1363341765800445</v>
      </c>
      <c r="AV2">
        <v>7.9561372331751379</v>
      </c>
      <c r="AW2">
        <v>6.5501453032552117</v>
      </c>
      <c r="AX2">
        <v>17.194915431414774</v>
      </c>
      <c r="AY2">
        <v>4.2901047437854114</v>
      </c>
      <c r="AZ2">
        <v>7.4951391357069683</v>
      </c>
      <c r="BA2">
        <v>12.093621291630953</v>
      </c>
      <c r="BB2">
        <v>5.0950220568250719</v>
      </c>
      <c r="BC2">
        <v>4.4824486211870971</v>
      </c>
      <c r="BD2" s="1" t="s">
        <v>124</v>
      </c>
      <c r="BE2" s="1" t="s">
        <v>125</v>
      </c>
      <c r="BF2">
        <v>3.0988104893214379</v>
      </c>
      <c r="BG2">
        <v>3.3522573668559068</v>
      </c>
      <c r="BH2">
        <v>7.5358204920248708</v>
      </c>
      <c r="BI2">
        <v>4.9743173830765066</v>
      </c>
      <c r="BJ2">
        <v>8.6746417950797508</v>
      </c>
      <c r="BK2">
        <v>6.2854825628548241</v>
      </c>
      <c r="BL2">
        <v>12.09110570424439</v>
      </c>
      <c r="BM2">
        <v>3.3319816166531493</v>
      </c>
      <c r="BN2">
        <v>3.832116788321168</v>
      </c>
      <c r="BO2">
        <v>12.952825087861584</v>
      </c>
      <c r="BP2">
        <v>3.1123276561232762</v>
      </c>
      <c r="BQ2">
        <v>3.9605298729386318</v>
      </c>
      <c r="BR2">
        <v>4.636388213030548</v>
      </c>
      <c r="BS2">
        <v>8.1880237902135704</v>
      </c>
      <c r="BT2" s="1" t="s">
        <v>126</v>
      </c>
      <c r="BU2" s="1" t="s">
        <v>127</v>
      </c>
      <c r="BV2">
        <v>2.3662827038128404</v>
      </c>
      <c r="BW2">
        <v>2.3484239664255733</v>
      </c>
      <c r="BX2">
        <v>8.0364318242700232</v>
      </c>
      <c r="BY2">
        <v>4.6968479328511465</v>
      </c>
      <c r="BZ2">
        <v>6.3130636663987856</v>
      </c>
      <c r="CA2">
        <v>3.4645950531297434</v>
      </c>
      <c r="CB2">
        <v>9.8312349316903287</v>
      </c>
      <c r="CC2">
        <v>4.2325207607822124</v>
      </c>
      <c r="CD2">
        <v>3.7949816947941777</v>
      </c>
      <c r="CE2">
        <v>12.2064470041968</v>
      </c>
      <c r="CF2">
        <v>2.0984016430038395</v>
      </c>
      <c r="CG2">
        <v>3.2949370479507092</v>
      </c>
      <c r="CH2">
        <v>5.4469149031163493</v>
      </c>
      <c r="CI2">
        <v>5.6790784891508173</v>
      </c>
      <c r="CJ2">
        <v>9.3222609161532279</v>
      </c>
      <c r="CK2">
        <v>10.50093758371283</v>
      </c>
      <c r="CL2" s="1" t="s">
        <v>128</v>
      </c>
      <c r="CM2" s="1" t="s">
        <v>129</v>
      </c>
      <c r="CN2">
        <v>3.2473734479465137</v>
      </c>
      <c r="CO2">
        <v>2.674307545367717</v>
      </c>
      <c r="CP2">
        <v>12.464183381088825</v>
      </c>
      <c r="CQ2">
        <v>4.274116523400191</v>
      </c>
      <c r="CR2">
        <v>3.1996179560649476</v>
      </c>
      <c r="CS2">
        <v>3.2234957020057307</v>
      </c>
      <c r="CT2">
        <v>6.4469914040114613</v>
      </c>
      <c r="CU2">
        <v>5.8500477554918815</v>
      </c>
      <c r="CV2">
        <v>4.6561604584527219</v>
      </c>
      <c r="CW2">
        <v>7.903533906399236</v>
      </c>
      <c r="CX2">
        <v>1.9579751671442214</v>
      </c>
      <c r="CY2">
        <v>3.5816618911174785</v>
      </c>
      <c r="CZ2">
        <v>3.0802292263610318</v>
      </c>
      <c r="DA2">
        <v>4.059216809933142</v>
      </c>
      <c r="DB2">
        <v>8.2617000955109834</v>
      </c>
      <c r="DC2">
        <v>8.3333333333333321</v>
      </c>
      <c r="DD2">
        <v>2.913085004775549</v>
      </c>
      <c r="DE2">
        <v>8.8586437440305623</v>
      </c>
      <c r="DF2" s="1" t="s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9"/>
  <sheetViews>
    <sheetView tabSelected="1" topLeftCell="B6" zoomScale="85" workbookViewId="0">
      <selection activeCell="O14" sqref="O14"/>
    </sheetView>
  </sheetViews>
  <sheetFormatPr defaultRowHeight="14.5" x14ac:dyDescent="0.35"/>
  <cols>
    <col min="1" max="1" width="20.26953125" customWidth="1"/>
  </cols>
  <sheetData>
    <row r="2" spans="1:21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35">
      <c r="A3">
        <v>2</v>
      </c>
      <c r="B3">
        <v>46.429168542875502</v>
      </c>
      <c r="C3">
        <v>53.570831457124399</v>
      </c>
    </row>
    <row r="4" spans="1:21" x14ac:dyDescent="0.35">
      <c r="A4">
        <v>4</v>
      </c>
      <c r="B4" s="2">
        <v>17.612941644588702</v>
      </c>
      <c r="C4" s="2">
        <v>18.773378918163928</v>
      </c>
      <c r="D4" s="2">
        <v>20.858232324926064</v>
      </c>
      <c r="E4" s="2">
        <v>42.7554471123212</v>
      </c>
    </row>
    <row r="5" spans="1:21" x14ac:dyDescent="0.35">
      <c r="A5">
        <v>6</v>
      </c>
      <c r="B5" s="2">
        <v>8.1802785082786595</v>
      </c>
      <c r="C5" s="2">
        <v>15.354813212501131</v>
      </c>
      <c r="D5" s="2">
        <v>15.042291971917937</v>
      </c>
      <c r="E5" s="2">
        <v>24.412253355223839</v>
      </c>
      <c r="F5" s="2">
        <v>20.128259838287775</v>
      </c>
      <c r="G5" s="2">
        <v>16.882103113790599</v>
      </c>
    </row>
    <row r="6" spans="1:21" x14ac:dyDescent="0.35">
      <c r="A6">
        <v>8</v>
      </c>
      <c r="B6" s="2">
        <v>5.7691518199811602</v>
      </c>
      <c r="C6" s="2">
        <v>12.135820269784418</v>
      </c>
      <c r="D6" s="2">
        <v>9.6610340284663234</v>
      </c>
      <c r="E6" s="2">
        <v>17.204323815945468</v>
      </c>
      <c r="F6" s="2">
        <v>14.077033988656762</v>
      </c>
      <c r="G6" s="2">
        <v>10.405846034034685</v>
      </c>
      <c r="H6" s="2">
        <v>13.65132049557927</v>
      </c>
      <c r="I6" s="2">
        <v>17.095469547551801</v>
      </c>
    </row>
    <row r="7" spans="1:21" x14ac:dyDescent="0.35">
      <c r="A7">
        <v>10</v>
      </c>
      <c r="B7" s="2">
        <v>5.3344604028770402</v>
      </c>
      <c r="C7" s="2">
        <v>13.039288939875368</v>
      </c>
      <c r="D7" s="2">
        <v>11.247550258999576</v>
      </c>
      <c r="E7" s="2">
        <v>10.006767448822741</v>
      </c>
      <c r="F7" s="2">
        <v>7.2872090185689746</v>
      </c>
      <c r="G7" s="2">
        <v>9.5964436930647494</v>
      </c>
      <c r="H7" s="2">
        <v>13.305206910345142</v>
      </c>
      <c r="I7" s="2">
        <v>13.274514391520814</v>
      </c>
      <c r="J7" s="2">
        <v>8.06307564196422</v>
      </c>
      <c r="K7" s="2">
        <v>8.8454832939613706</v>
      </c>
    </row>
    <row r="8" spans="1:21" x14ac:dyDescent="0.35">
      <c r="A8">
        <v>12</v>
      </c>
      <c r="B8" s="2">
        <v>4.5475875602576599</v>
      </c>
      <c r="C8" s="2">
        <v>5.1314241835124053</v>
      </c>
      <c r="D8" s="2">
        <v>5.5555894129333829</v>
      </c>
      <c r="E8" s="2">
        <v>9.8941415224850218</v>
      </c>
      <c r="F8" s="2">
        <v>8.2419691992662436</v>
      </c>
      <c r="G8" s="2">
        <v>7.3467124147555865</v>
      </c>
      <c r="H8" s="2">
        <v>6.4380481086253019</v>
      </c>
      <c r="I8" s="2">
        <v>15.565523167587925</v>
      </c>
      <c r="J8" s="2">
        <v>6.9847093310256136</v>
      </c>
      <c r="K8" s="2">
        <v>11.501825251238671</v>
      </c>
      <c r="L8" s="2">
        <v>14.325327417772279</v>
      </c>
      <c r="M8" s="2">
        <v>4.4671424305398899</v>
      </c>
    </row>
    <row r="9" spans="1:21" x14ac:dyDescent="0.35">
      <c r="A9">
        <v>14</v>
      </c>
      <c r="B9" s="2">
        <v>4.9309025527377601</v>
      </c>
      <c r="C9" s="2">
        <v>3.5301373586167974</v>
      </c>
      <c r="D9" s="2">
        <v>4.1751165562083168</v>
      </c>
      <c r="E9" s="2">
        <v>6.0222449875603701</v>
      </c>
      <c r="F9" s="2">
        <v>9.1363341765800445</v>
      </c>
      <c r="G9" s="2">
        <v>7.9561372331751379</v>
      </c>
      <c r="H9" s="2">
        <v>6.5501453032552117</v>
      </c>
      <c r="I9" s="2">
        <v>17.194915431414774</v>
      </c>
      <c r="J9" s="2">
        <v>4.2901047437854114</v>
      </c>
      <c r="K9" s="2">
        <v>7.4951391357069683</v>
      </c>
      <c r="L9" s="2">
        <v>12.093621291630953</v>
      </c>
      <c r="M9" s="2">
        <v>5.0950220568250719</v>
      </c>
      <c r="N9" s="2">
        <v>4.4824486211870971</v>
      </c>
      <c r="O9" s="2">
        <v>7.0477305513160902</v>
      </c>
    </row>
    <row r="10" spans="1:21" x14ac:dyDescent="0.35">
      <c r="A10">
        <v>16</v>
      </c>
      <c r="B10" s="2">
        <v>4.3525277101919402</v>
      </c>
      <c r="C10" s="2">
        <v>3.0988104893214379</v>
      </c>
      <c r="D10" s="2">
        <v>3.3522573668559068</v>
      </c>
      <c r="E10" s="2">
        <v>7.5358204920248708</v>
      </c>
      <c r="F10" s="2">
        <v>4.9743173830765066</v>
      </c>
      <c r="G10" s="2">
        <v>8.6746417950797508</v>
      </c>
      <c r="H10" s="2">
        <v>6.2854825628548241</v>
      </c>
      <c r="I10" s="2">
        <v>12.09110570424439</v>
      </c>
      <c r="J10" s="2">
        <v>3.3319816166531493</v>
      </c>
      <c r="K10" s="2">
        <v>3.832116788321168</v>
      </c>
      <c r="L10" s="2">
        <v>12.952825087861584</v>
      </c>
      <c r="M10" s="2">
        <v>3.1123276561232762</v>
      </c>
      <c r="N10" s="2">
        <v>3.9605298729386318</v>
      </c>
      <c r="O10" s="2">
        <v>4.636388213030548</v>
      </c>
      <c r="P10" s="2">
        <v>8.1880237902135704</v>
      </c>
      <c r="Q10" s="2">
        <v>9.6208434712084294</v>
      </c>
    </row>
    <row r="11" spans="1:21" x14ac:dyDescent="0.35">
      <c r="A11">
        <v>18</v>
      </c>
      <c r="B11" s="2">
        <v>4.0450040182159102</v>
      </c>
      <c r="C11" s="2">
        <v>2.3662827038128404</v>
      </c>
      <c r="D11" s="2">
        <v>2.3484239664255733</v>
      </c>
      <c r="E11" s="2">
        <v>8.0364318242700232</v>
      </c>
      <c r="F11" s="2">
        <v>4.6968479328511465</v>
      </c>
      <c r="G11" s="2">
        <v>6.3130636663987856</v>
      </c>
      <c r="H11" s="2">
        <v>3.4645950531297434</v>
      </c>
      <c r="I11" s="2">
        <v>9.8312349316903287</v>
      </c>
      <c r="J11" s="2">
        <v>4.2325207607822124</v>
      </c>
      <c r="K11" s="2">
        <v>3.7949816947941777</v>
      </c>
      <c r="L11" s="2">
        <v>12.2064470041968</v>
      </c>
      <c r="M11" s="2">
        <v>2.0984016430038395</v>
      </c>
      <c r="N11" s="2">
        <v>3.2949370479507092</v>
      </c>
      <c r="O11" s="2">
        <v>5.4469149031163493</v>
      </c>
      <c r="P11" s="2">
        <v>5.6790784891508173</v>
      </c>
      <c r="Q11" s="2">
        <v>9.3222609161532279</v>
      </c>
      <c r="R11" s="2">
        <v>10.50093758371283</v>
      </c>
      <c r="S11" s="2">
        <v>2.3216358603446698</v>
      </c>
    </row>
    <row r="12" spans="1:21" x14ac:dyDescent="0.35">
      <c r="A12">
        <v>20</v>
      </c>
      <c r="B12" s="2">
        <v>2.9608404966571098</v>
      </c>
      <c r="C12" s="2">
        <v>3.2473734479465137</v>
      </c>
      <c r="D12" s="2">
        <v>2.674307545367717</v>
      </c>
      <c r="E12" s="2">
        <v>12.464183381088825</v>
      </c>
      <c r="F12" s="2">
        <v>4.274116523400191</v>
      </c>
      <c r="G12" s="2">
        <v>3.1996179560649476</v>
      </c>
      <c r="H12" s="2">
        <v>3.2234957020057307</v>
      </c>
      <c r="I12" s="2">
        <v>6.4469914040114613</v>
      </c>
      <c r="J12" s="2">
        <v>5.8500477554918815</v>
      </c>
      <c r="K12" s="2">
        <v>4.6561604584527219</v>
      </c>
      <c r="L12" s="2">
        <v>7.903533906399236</v>
      </c>
      <c r="M12" s="2">
        <v>1.9579751671442214</v>
      </c>
      <c r="N12" s="2">
        <v>3.5816618911174785</v>
      </c>
      <c r="O12" s="2">
        <v>3.0802292263610318</v>
      </c>
      <c r="P12" s="2">
        <v>4.059216809933142</v>
      </c>
      <c r="Q12" s="2">
        <v>8.2617000955109834</v>
      </c>
      <c r="R12" s="2">
        <v>8.3333333333333321</v>
      </c>
      <c r="S12" s="2">
        <v>2.913085004775549</v>
      </c>
      <c r="T12" s="2">
        <v>8.8586437440305623</v>
      </c>
      <c r="U12" s="3">
        <v>2.0534861509073501</v>
      </c>
    </row>
    <row r="19" spans="1:11" x14ac:dyDescent="0.35">
      <c r="A19" t="s">
        <v>0</v>
      </c>
      <c r="B19">
        <v>2</v>
      </c>
      <c r="C19">
        <v>4</v>
      </c>
      <c r="D19">
        <v>6</v>
      </c>
      <c r="E19">
        <v>8</v>
      </c>
      <c r="F19">
        <v>10</v>
      </c>
      <c r="G19">
        <v>12</v>
      </c>
      <c r="H19">
        <v>14</v>
      </c>
      <c r="I19">
        <v>16</v>
      </c>
      <c r="J19">
        <v>18</v>
      </c>
      <c r="K19">
        <v>20</v>
      </c>
    </row>
    <row r="20" spans="1:11" x14ac:dyDescent="0.35">
      <c r="A20" t="s">
        <v>131</v>
      </c>
      <c r="B20">
        <v>46.429168542875502</v>
      </c>
      <c r="C20" s="2">
        <v>17.612941644588702</v>
      </c>
      <c r="D20" s="2">
        <v>8.1802785082786595</v>
      </c>
      <c r="E20" s="2">
        <v>5.7691518199811602</v>
      </c>
      <c r="F20" s="2">
        <v>5.3344604028770402</v>
      </c>
      <c r="G20" s="2">
        <v>4.5475875602576599</v>
      </c>
      <c r="H20" s="2">
        <v>4.9309025527377601</v>
      </c>
      <c r="I20" s="2">
        <v>4.3525277101919402</v>
      </c>
      <c r="J20" s="2">
        <v>4.0450040182159102</v>
      </c>
      <c r="K20" s="2">
        <v>2.9608404966571098</v>
      </c>
    </row>
    <row r="21" spans="1:11" x14ac:dyDescent="0.35">
      <c r="A21" t="s">
        <v>132</v>
      </c>
      <c r="B21">
        <v>53.570831457124399</v>
      </c>
      <c r="C21" s="2">
        <v>18.773378918163928</v>
      </c>
      <c r="D21" s="2">
        <v>15.354813212501131</v>
      </c>
      <c r="E21" s="2">
        <v>12.135820269784418</v>
      </c>
      <c r="F21" s="2">
        <v>13.039288939875368</v>
      </c>
      <c r="G21" s="2">
        <v>5.1314241835124053</v>
      </c>
      <c r="H21" s="2">
        <v>3.5301373586167974</v>
      </c>
      <c r="I21" s="2">
        <v>3.0988104893214379</v>
      </c>
      <c r="J21" s="2">
        <v>2.3662827038128404</v>
      </c>
      <c r="K21" s="2">
        <v>3.2473734479465137</v>
      </c>
    </row>
    <row r="22" spans="1:11" x14ac:dyDescent="0.35">
      <c r="A22" t="s">
        <v>133</v>
      </c>
      <c r="C22" s="2">
        <v>20.858232324926064</v>
      </c>
      <c r="D22" s="2">
        <v>15.042291971917937</v>
      </c>
      <c r="E22" s="2">
        <v>9.6610340284663234</v>
      </c>
      <c r="F22" s="2">
        <v>11.247550258999576</v>
      </c>
      <c r="G22" s="2">
        <v>5.5555894129333829</v>
      </c>
      <c r="H22" s="2">
        <v>4.1751165562083168</v>
      </c>
      <c r="I22" s="2">
        <v>3.3522573668559068</v>
      </c>
      <c r="J22" s="2">
        <v>2.3484239664255733</v>
      </c>
      <c r="K22" s="2">
        <v>2.674307545367717</v>
      </c>
    </row>
    <row r="23" spans="1:11" x14ac:dyDescent="0.35">
      <c r="A23" t="s">
        <v>134</v>
      </c>
      <c r="C23" s="2">
        <v>42.7554471123212</v>
      </c>
      <c r="D23" s="2">
        <v>24.412253355223839</v>
      </c>
      <c r="E23" s="2">
        <v>17.204323815945468</v>
      </c>
      <c r="F23" s="2">
        <v>10.006767448822741</v>
      </c>
      <c r="G23" s="2">
        <v>9.8941415224850218</v>
      </c>
      <c r="H23" s="2">
        <v>6.0222449875603701</v>
      </c>
      <c r="I23" s="2">
        <v>7.5358204920248708</v>
      </c>
      <c r="J23" s="2">
        <v>8.0364318242700232</v>
      </c>
      <c r="K23" s="2">
        <v>12.464183381088825</v>
      </c>
    </row>
    <row r="24" spans="1:11" x14ac:dyDescent="0.35">
      <c r="A24" t="s">
        <v>135</v>
      </c>
      <c r="D24" s="2">
        <v>20.128259838287775</v>
      </c>
      <c r="E24" s="2">
        <v>14.077033988656762</v>
      </c>
      <c r="F24" s="2">
        <v>7.2872090185689746</v>
      </c>
      <c r="G24" s="2">
        <v>8.2419691992662436</v>
      </c>
      <c r="H24" s="2">
        <v>9.1363341765800445</v>
      </c>
      <c r="I24" s="2">
        <v>4.9743173830765066</v>
      </c>
      <c r="J24" s="2">
        <v>4.6968479328511465</v>
      </c>
      <c r="K24" s="2">
        <v>4.274116523400191</v>
      </c>
    </row>
    <row r="25" spans="1:11" x14ac:dyDescent="0.35">
      <c r="A25" t="s">
        <v>136</v>
      </c>
      <c r="D25" s="2">
        <v>16.882103113790599</v>
      </c>
      <c r="E25" s="2">
        <v>10.405846034034685</v>
      </c>
      <c r="F25" s="2">
        <v>9.5964436930647494</v>
      </c>
      <c r="G25" s="2">
        <v>7.3467124147555865</v>
      </c>
      <c r="H25" s="2">
        <v>7.9561372331751379</v>
      </c>
      <c r="I25" s="2">
        <v>8.6746417950797508</v>
      </c>
      <c r="J25" s="2">
        <v>6.3130636663987856</v>
      </c>
      <c r="K25" s="2">
        <v>3.1996179560649476</v>
      </c>
    </row>
    <row r="26" spans="1:11" x14ac:dyDescent="0.35">
      <c r="A26" t="s">
        <v>137</v>
      </c>
      <c r="E26" s="2">
        <v>13.65132049557927</v>
      </c>
      <c r="F26" s="2">
        <v>13.305206910345142</v>
      </c>
      <c r="G26" s="2">
        <v>6.4380481086253019</v>
      </c>
      <c r="H26" s="2">
        <v>6.5501453032552117</v>
      </c>
      <c r="I26" s="2">
        <v>6.2854825628548241</v>
      </c>
      <c r="J26" s="2">
        <v>3.4645950531297434</v>
      </c>
      <c r="K26" s="2">
        <v>3.2234957020057307</v>
      </c>
    </row>
    <row r="27" spans="1:11" x14ac:dyDescent="0.35">
      <c r="A27" t="s">
        <v>138</v>
      </c>
      <c r="E27" s="2">
        <v>17.095469547551801</v>
      </c>
      <c r="F27" s="2">
        <v>13.274514391520814</v>
      </c>
      <c r="G27" s="2">
        <v>15.565523167587925</v>
      </c>
      <c r="H27" s="2">
        <v>17.194915431414774</v>
      </c>
      <c r="I27" s="2">
        <v>12.09110570424439</v>
      </c>
      <c r="J27" s="2">
        <v>9.8312349316903287</v>
      </c>
      <c r="K27" s="2">
        <v>6.4469914040114613</v>
      </c>
    </row>
    <row r="28" spans="1:11" x14ac:dyDescent="0.35">
      <c r="A28" t="s">
        <v>139</v>
      </c>
      <c r="F28" s="2">
        <v>8.06307564196422</v>
      </c>
      <c r="G28" s="2">
        <v>6.9847093310256136</v>
      </c>
      <c r="H28" s="2">
        <v>4.2901047437854114</v>
      </c>
      <c r="I28" s="2">
        <v>3.3319816166531493</v>
      </c>
      <c r="J28" s="2">
        <v>4.2325207607822124</v>
      </c>
      <c r="K28" s="2">
        <v>5.8500477554918815</v>
      </c>
    </row>
    <row r="29" spans="1:11" x14ac:dyDescent="0.35">
      <c r="A29" t="s">
        <v>140</v>
      </c>
      <c r="F29" s="2">
        <v>8.8454832939613706</v>
      </c>
      <c r="G29" s="2">
        <v>11.501825251238671</v>
      </c>
      <c r="H29" s="2">
        <v>7.4951391357069683</v>
      </c>
      <c r="I29" s="2">
        <v>3.832116788321168</v>
      </c>
      <c r="J29" s="2">
        <v>3.7949816947941777</v>
      </c>
      <c r="K29" s="2">
        <v>4.6561604584527219</v>
      </c>
    </row>
    <row r="30" spans="1:11" x14ac:dyDescent="0.35">
      <c r="A30" t="s">
        <v>141</v>
      </c>
      <c r="G30" s="2">
        <v>14.325327417772279</v>
      </c>
      <c r="H30" s="2">
        <v>12.093621291630953</v>
      </c>
      <c r="I30" s="2">
        <v>12.952825087861584</v>
      </c>
      <c r="J30" s="2">
        <v>12.2064470041968</v>
      </c>
      <c r="K30" s="2">
        <v>7.903533906399236</v>
      </c>
    </row>
    <row r="31" spans="1:11" x14ac:dyDescent="0.35">
      <c r="A31" t="s">
        <v>142</v>
      </c>
      <c r="G31" s="2">
        <v>4.4671424305398899</v>
      </c>
      <c r="H31" s="2">
        <v>5.0950220568250719</v>
      </c>
      <c r="I31" s="2">
        <v>3.1123276561232762</v>
      </c>
      <c r="J31" s="2">
        <v>2.0984016430038395</v>
      </c>
      <c r="K31" s="2">
        <v>1.9579751671442214</v>
      </c>
    </row>
    <row r="32" spans="1:11" x14ac:dyDescent="0.35">
      <c r="A32" t="s">
        <v>143</v>
      </c>
      <c r="H32" s="2">
        <v>4.4824486211870971</v>
      </c>
      <c r="I32" s="2">
        <v>3.9605298729386318</v>
      </c>
      <c r="J32" s="2">
        <v>3.2949370479507092</v>
      </c>
      <c r="K32" s="2">
        <v>3.5816618911174785</v>
      </c>
    </row>
    <row r="33" spans="1:11" x14ac:dyDescent="0.35">
      <c r="A33" t="s">
        <v>144</v>
      </c>
      <c r="H33" s="2">
        <v>7.0477305513160902</v>
      </c>
      <c r="I33" s="2">
        <v>4.636388213030548</v>
      </c>
      <c r="J33" s="2">
        <v>5.4469149031163493</v>
      </c>
      <c r="K33" s="2">
        <v>3.0802292263610318</v>
      </c>
    </row>
    <row r="34" spans="1:11" x14ac:dyDescent="0.35">
      <c r="A34" t="s">
        <v>145</v>
      </c>
      <c r="I34" s="2">
        <v>8.1880237902135704</v>
      </c>
      <c r="J34" s="2">
        <v>5.6790784891508173</v>
      </c>
      <c r="K34" s="2">
        <v>4.059216809933142</v>
      </c>
    </row>
    <row r="35" spans="1:11" x14ac:dyDescent="0.35">
      <c r="A35" t="s">
        <v>146</v>
      </c>
      <c r="I35" s="2">
        <v>9.6208434712084294</v>
      </c>
      <c r="J35" s="2">
        <v>9.3222609161532279</v>
      </c>
      <c r="K35" s="2">
        <v>8.2617000955109834</v>
      </c>
    </row>
    <row r="36" spans="1:11" x14ac:dyDescent="0.35">
      <c r="A36" t="s">
        <v>147</v>
      </c>
      <c r="J36" s="2">
        <v>10.50093758371283</v>
      </c>
      <c r="K36" s="2">
        <v>8.3333333333333321</v>
      </c>
    </row>
    <row r="37" spans="1:11" x14ac:dyDescent="0.35">
      <c r="A37" t="s">
        <v>148</v>
      </c>
      <c r="J37" s="2">
        <v>2.3216358603446698</v>
      </c>
      <c r="K37" s="2">
        <v>2.913085004775549</v>
      </c>
    </row>
    <row r="38" spans="1:11" x14ac:dyDescent="0.35">
      <c r="A38" t="s">
        <v>149</v>
      </c>
      <c r="K38" s="2">
        <v>8.8586437440305623</v>
      </c>
    </row>
    <row r="39" spans="1:11" x14ac:dyDescent="0.35">
      <c r="A39" t="s">
        <v>150</v>
      </c>
      <c r="K39" s="3">
        <v>2.0534861509073501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D E p P T 2 a N X T e o A A A A + A A A A B I A H A B D b 2 5 m a W c v U G F j a 2 F n Z S 5 4 b W w g o h g A K K A U A A A A A A A A A A A A A A A A A A A A A A A A A A A A h Y 9 B D o I w F E S v Q r q n L S B K y K c s 3 I o x M T H G X V M r N E I x t F j u 5 s I j e Q V J F H X n c i Z v k j e P 2 x 3 y o a m 9 q + y M a n W G A k y R J 7 V o j 0 q X G e r t y U 9 Q z m D D x Z m X 0 h t h b d L B q A x V 1 l 5 S Q p x z 2 E W 4 7 U o S U h q Q f b H a i k o 2 3 F f a W K 6 F R J / V 8 f 8 K M d i 9 Z F i I F x G O 4 2 S O Z 0 k A Z K q h U P q L h K M x p k B + S l j 2 t e 0 7 y a T 2 1 w c g U w T y f s G e U E s D B B Q A A g A I A A x K T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S k 9 P w i Z 1 J j Y C A A D F D A A A E w A c A E Z v c m 1 1 b G F z L 1 N l Y 3 R p b 2 4 x L m 0 g o h g A K K A U A A A A A A A A A A A A A A A A A A A A A A A A A A A A f d b P i 9 p A F M D x u + D / E N K L Q p B M f k 6 6 e I r t s d u i P T V F s n G 6 p k 1 m J D N K Z d n / v V l k a Q v 7 j R f N e z L x f X w z e V Y 1 r j X a 2 9 7 e x d 1 8 N p / Z Y z 2 o g 6 f N Q e 0 v e 3 t u G m X t / l C 7 2 l t 7 n X L z m T e + t u Y 8 N G q M l P a y 2 p j m 3 C v t F h / b T q 1 K o 9 1 4 Y R d + + b 7 6 a t V g K 9 V 1 a q j u t d o M 7 U V V G 2 V / O X O q y v t t m Q h Z m V 4 r 9 3 k w P 8 f f U Z 2 u 7 m h 0 9 c b 9 V / 4 y + L Z R X d u 3 T g 1 r P / A D r z T d u d d 2 L U Q Y e B 9 0 Y w 6 t f l y L K I 0 C 7 8 v Z O L V 1 1 0 6 t / 3 5 c f T J a f V 8 G t z L e + e W x 1 o 9 j v b v r S f l j P b v 6 Y f z S b q i 1 / W G G / r b + S 9 I u b j U H T 0 / + L S r G + 7 s x 4 z n 1 2 z 0 H 3 m s 8 g n g M 8 e Q 1 r s / 9 g x r + y a S Y y W C t H O I S V y o w I 0 J O C U 5 R + Y L q F w w g W E B k n M o 5 x R C C J a K Q / m r s g Y g X i z n F E h F L R C w R s U T E E h F L x C Q R k 0 T M E j F L x C w R s 0 T M E j F L x C w R s 0 T C u y P h 3 Z H Q 7 k j w d G C J h C U S l k h Y I m G J h C V S l k h Z I u W + S L k v 0 o n D k j V S O i 5 T O i 9 T l k h Z I m O J j C U y l s h Y I m O J b O K 5 w X 2 R c V 9 k r J G x R s 4 a O W v k t E N y 2 i E 5 S + Q s k b N E z h I 5 S + Q s I V l C s o T k v p D c F 5 I 1 J G t I 1 p C s I V l D s k Z B z 5 C C n i E F S x Q s U b B E w R I F S x Q s U U w M W F M T 1 s S I F U 7 M W C G D i J B F R D g x a o U T s 1 Y 4 M W y F E 9 N W O D F u h R M u 4 v 8 W e V 7 O Z 6 1 + c 2 S / + w N Q S w E C L Q A U A A I A C A A M S k 9 P Z o 1 d N 6 g A A A D 4 A A A A E g A A A A A A A A A A A A A A A A A A A A A A Q 2 9 u Z m l n L 1 B h Y 2 t h Z 2 U u e G 1 s U E s B A i 0 A F A A C A A g A D E p P T w / K 6 a u k A A A A 6 Q A A A B M A A A A A A A A A A A A A A A A A 9 A A A A F t D b 2 5 0 Z W 5 0 X 1 R 5 c G V z X S 5 4 b W x Q S w E C L Q A U A A I A C A A M S k 9 P w i Z 1 J j Y C A A D F D A A A E w A A A A A A A A A A A A A A A A D l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S w A A A A A A A I J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2 R l X 3 Z f c 3 V j Y 2 V z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k Z V 9 2 X 3 N 1 Y 2 N l c 3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I w O j E 2 O j I 0 L j c 0 N D I 4 N j h a I i A v P j x F b n R y e S B U e X B l P S J G a W x s Q 2 9 s d W 1 u V H l w Z X M i I F Z h b H V l P S J z Q m d Z R 0 J R V U d C Z 1 V G Q l F V R 0 J n V U Z C U V V G Q l F Z R 0 J R V U Z C U V V G Q l F V R 0 J n V U Z C U V V G Q l F V R k J R V U d C Z 1 V G Q l F V R k J R V U Z C U V V G Q l F Z R 0 J R V U Z C U V V G Q l F V R k J R V U Z C U V V H Q m d V R k J R V U Z C U V V G Q l F V R k J R V U Z C U V V H Q m d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R l X 3 Z f c 3 V j Y 2 V z c 1 9 k Y X R h L 0 N o Y W 5 n Z W Q g V H l w Z S 5 7 Q 2 9 s d W 1 u M S w w f S Z x d W 9 0 O y w m c X V v d D t T Z W N 0 a W 9 u M S 9 u b 2 R l X 3 Z f c 3 V j Y 2 V z c 1 9 k Y X R h L 0 N o Y W 5 n Z W Q g V H l w Z S 5 7 Q 2 9 s d W 1 u M i w x f S Z x d W 9 0 O y w m c X V v d D t T Z W N 0 a W 9 u M S 9 u b 2 R l X 3 Z f c 3 V j Y 2 V z c 1 9 k Y X R h L 0 N o Y W 5 n Z W Q g V H l w Z S 5 7 Q 2 9 s d W 1 u M y w y f S Z x d W 9 0 O y w m c X V v d D t T Z W N 0 a W 9 u M S 9 u b 2 R l X 3 Z f c 3 V j Y 2 V z c 1 9 k Y X R h L 0 N o Y W 5 n Z W Q g V H l w Z S 5 7 Q 2 9 s d W 1 u N C w z f S Z x d W 9 0 O y w m c X V v d D t T Z W N 0 a W 9 u M S 9 u b 2 R l X 3 Z f c 3 V j Y 2 V z c 1 9 k Y X R h L 0 N o Y W 5 n Z W Q g V H l w Z S 5 7 Q 2 9 s d W 1 u N S w 0 f S Z x d W 9 0 O y w m c X V v d D t T Z W N 0 a W 9 u M S 9 u b 2 R l X 3 Z f c 3 V j Y 2 V z c 1 9 k Y X R h L 0 N o Y W 5 n Z W Q g V H l w Z S 5 7 Q 2 9 s d W 1 u N i w 1 f S Z x d W 9 0 O y w m c X V v d D t T Z W N 0 a W 9 u M S 9 u b 2 R l X 3 Z f c 3 V j Y 2 V z c 1 9 k Y X R h L 0 N o Y W 5 n Z W Q g V H l w Z S 5 7 Q 2 9 s d W 1 u N y w 2 f S Z x d W 9 0 O y w m c X V v d D t T Z W N 0 a W 9 u M S 9 u b 2 R l X 3 Z f c 3 V j Y 2 V z c 1 9 k Y X R h L 0 N o Y W 5 n Z W Q g V H l w Z S 5 7 Q 2 9 s d W 1 u O C w 3 f S Z x d W 9 0 O y w m c X V v d D t T Z W N 0 a W 9 u M S 9 u b 2 R l X 3 Z f c 3 V j Y 2 V z c 1 9 k Y X R h L 0 N o Y W 5 n Z W Q g V H l w Z S 5 7 Q 2 9 s d W 1 u O S w 4 f S Z x d W 9 0 O y w m c X V v d D t T Z W N 0 a W 9 u M S 9 u b 2 R l X 3 Z f c 3 V j Y 2 V z c 1 9 k Y X R h L 0 N o Y W 5 n Z W Q g V H l w Z S 5 7 Q 2 9 s d W 1 u M T A s O X 0 m c X V v d D s s J n F 1 b 3 Q 7 U 2 V j d G l v b j E v b m 9 k Z V 9 2 X 3 N 1 Y 2 N l c 3 N f Z G F 0 Y S 9 D a G F u Z 2 V k I F R 5 c G U u e 0 N v b H V t b j E x L D E w f S Z x d W 9 0 O y w m c X V v d D t T Z W N 0 a W 9 u M S 9 u b 2 R l X 3 Z f c 3 V j Y 2 V z c 1 9 k Y X R h L 0 N o Y W 5 n Z W Q g V H l w Z S 5 7 Q 2 9 s d W 1 u M T I s M T F 9 J n F 1 b 3 Q 7 L C Z x d W 9 0 O 1 N l Y 3 R p b 2 4 x L 2 5 v Z G V f d l 9 z d W N j Z X N z X 2 R h d G E v Q 2 h h b m d l Z C B U e X B l L n t D b 2 x 1 b W 4 x M y w x M n 0 m c X V v d D s s J n F 1 b 3 Q 7 U 2 V j d G l v b j E v b m 9 k Z V 9 2 X 3 N 1 Y 2 N l c 3 N f Z G F 0 Y S 9 D a G F u Z 2 V k I F R 5 c G U u e 0 N v b H V t b j E 0 L D E z f S Z x d W 9 0 O y w m c X V v d D t T Z W N 0 a W 9 u M S 9 u b 2 R l X 3 Z f c 3 V j Y 2 V z c 1 9 k Y X R h L 0 N o Y W 5 n Z W Q g V H l w Z S 5 7 Q 2 9 s d W 1 u M T U s M T R 9 J n F 1 b 3 Q 7 L C Z x d W 9 0 O 1 N l Y 3 R p b 2 4 x L 2 5 v Z G V f d l 9 z d W N j Z X N z X 2 R h d G E v Q 2 h h b m d l Z C B U e X B l L n t D b 2 x 1 b W 4 x N i w x N X 0 m c X V v d D s s J n F 1 b 3 Q 7 U 2 V j d G l v b j E v b m 9 k Z V 9 2 X 3 N 1 Y 2 N l c 3 N f Z G F 0 Y S 9 D a G F u Z 2 V k I F R 5 c G U u e 0 N v b H V t b j E 3 L D E 2 f S Z x d W 9 0 O y w m c X V v d D t T Z W N 0 a W 9 u M S 9 u b 2 R l X 3 Z f c 3 V j Y 2 V z c 1 9 k Y X R h L 0 N o Y W 5 n Z W Q g V H l w Z S 5 7 Q 2 9 s d W 1 u M T g s M T d 9 J n F 1 b 3 Q 7 L C Z x d W 9 0 O 1 N l Y 3 R p b 2 4 x L 2 5 v Z G V f d l 9 z d W N j Z X N z X 2 R h d G E v Q 2 h h b m d l Z C B U e X B l L n t D b 2 x 1 b W 4 x O S w x O H 0 m c X V v d D s s J n F 1 b 3 Q 7 U 2 V j d G l v b j E v b m 9 k Z V 9 2 X 3 N 1 Y 2 N l c 3 N f Z G F 0 Y S 9 D a G F u Z 2 V k I F R 5 c G U u e 0 N v b H V t b j I w L D E 5 f S Z x d W 9 0 O y w m c X V v d D t T Z W N 0 a W 9 u M S 9 u b 2 R l X 3 Z f c 3 V j Y 2 V z c 1 9 k Y X R h L 0 N o Y W 5 n Z W Q g V H l w Z S 5 7 Q 2 9 s d W 1 u M j E s M j B 9 J n F 1 b 3 Q 7 L C Z x d W 9 0 O 1 N l Y 3 R p b 2 4 x L 2 5 v Z G V f d l 9 z d W N j Z X N z X 2 R h d G E v Q 2 h h b m d l Z C B U e X B l L n t D b 2 x 1 b W 4 y M i w y M X 0 m c X V v d D s s J n F 1 b 3 Q 7 U 2 V j d G l v b j E v b m 9 k Z V 9 2 X 3 N 1 Y 2 N l c 3 N f Z G F 0 Y S 9 D a G F u Z 2 V k I F R 5 c G U u e 0 N v b H V t b j I z L D I y f S Z x d W 9 0 O y w m c X V v d D t T Z W N 0 a W 9 u M S 9 u b 2 R l X 3 Z f c 3 V j Y 2 V z c 1 9 k Y X R h L 0 N o Y W 5 n Z W Q g V H l w Z S 5 7 Q 2 9 s d W 1 u M j Q s M j N 9 J n F 1 b 3 Q 7 L C Z x d W 9 0 O 1 N l Y 3 R p b 2 4 x L 2 5 v Z G V f d l 9 z d W N j Z X N z X 2 R h d G E v Q 2 h h b m d l Z C B U e X B l L n t D b 2 x 1 b W 4 y N S w y N H 0 m c X V v d D s s J n F 1 b 3 Q 7 U 2 V j d G l v b j E v b m 9 k Z V 9 2 X 3 N 1 Y 2 N l c 3 N f Z G F 0 Y S 9 D a G F u Z 2 V k I F R 5 c G U u e 0 N v b H V t b j I 2 L D I 1 f S Z x d W 9 0 O y w m c X V v d D t T Z W N 0 a W 9 u M S 9 u b 2 R l X 3 Z f c 3 V j Y 2 V z c 1 9 k Y X R h L 0 N o Y W 5 n Z W Q g V H l w Z S 5 7 Q 2 9 s d W 1 u M j c s M j Z 9 J n F 1 b 3 Q 7 L C Z x d W 9 0 O 1 N l Y 3 R p b 2 4 x L 2 5 v Z G V f d l 9 z d W N j Z X N z X 2 R h d G E v Q 2 h h b m d l Z C B U e X B l L n t D b 2 x 1 b W 4 y O C w y N 3 0 m c X V v d D s s J n F 1 b 3 Q 7 U 2 V j d G l v b j E v b m 9 k Z V 9 2 X 3 N 1 Y 2 N l c 3 N f Z G F 0 Y S 9 D a G F u Z 2 V k I F R 5 c G U u e 0 N v b H V t b j I 5 L D I 4 f S Z x d W 9 0 O y w m c X V v d D t T Z W N 0 a W 9 u M S 9 u b 2 R l X 3 Z f c 3 V j Y 2 V z c 1 9 k Y X R h L 0 N o Y W 5 n Z W Q g V H l w Z S 5 7 Q 2 9 s d W 1 u M z A s M j l 9 J n F 1 b 3 Q 7 L C Z x d W 9 0 O 1 N l Y 3 R p b 2 4 x L 2 5 v Z G V f d l 9 z d W N j Z X N z X 2 R h d G E v Q 2 h h b m d l Z C B U e X B l L n t D b 2 x 1 b W 4 z M S w z M H 0 m c X V v d D s s J n F 1 b 3 Q 7 U 2 V j d G l v b j E v b m 9 k Z V 9 2 X 3 N 1 Y 2 N l c 3 N f Z G F 0 Y S 9 D a G F u Z 2 V k I F R 5 c G U u e 0 N v b H V t b j M y L D M x f S Z x d W 9 0 O y w m c X V v d D t T Z W N 0 a W 9 u M S 9 u b 2 R l X 3 Z f c 3 V j Y 2 V z c 1 9 k Y X R h L 0 N o Y W 5 n Z W Q g V H l w Z S 5 7 Q 2 9 s d W 1 u M z M s M z J 9 J n F 1 b 3 Q 7 L C Z x d W 9 0 O 1 N l Y 3 R p b 2 4 x L 2 5 v Z G V f d l 9 z d W N j Z X N z X 2 R h d G E v Q 2 h h b m d l Z C B U e X B l L n t D b 2 x 1 b W 4 z N C w z M 3 0 m c X V v d D s s J n F 1 b 3 Q 7 U 2 V j d G l v b j E v b m 9 k Z V 9 2 X 3 N 1 Y 2 N l c 3 N f Z G F 0 Y S 9 D a G F u Z 2 V k I F R 5 c G U u e 0 N v b H V t b j M 1 L D M 0 f S Z x d W 9 0 O y w m c X V v d D t T Z W N 0 a W 9 u M S 9 u b 2 R l X 3 Z f c 3 V j Y 2 V z c 1 9 k Y X R h L 0 N o Y W 5 n Z W Q g V H l w Z S 5 7 Q 2 9 s d W 1 u M z Y s M z V 9 J n F 1 b 3 Q 7 L C Z x d W 9 0 O 1 N l Y 3 R p b 2 4 x L 2 5 v Z G V f d l 9 z d W N j Z X N z X 2 R h d G E v Q 2 h h b m d l Z C B U e X B l L n t D b 2 x 1 b W 4 z N y w z N n 0 m c X V v d D s s J n F 1 b 3 Q 7 U 2 V j d G l v b j E v b m 9 k Z V 9 2 X 3 N 1 Y 2 N l c 3 N f Z G F 0 Y S 9 D a G F u Z 2 V k I F R 5 c G U u e 0 N v b H V t b j M 4 L D M 3 f S Z x d W 9 0 O y w m c X V v d D t T Z W N 0 a W 9 u M S 9 u b 2 R l X 3 Z f c 3 V j Y 2 V z c 1 9 k Y X R h L 0 N o Y W 5 n Z W Q g V H l w Z S 5 7 Q 2 9 s d W 1 u M z k s M z h 9 J n F 1 b 3 Q 7 L C Z x d W 9 0 O 1 N l Y 3 R p b 2 4 x L 2 5 v Z G V f d l 9 z d W N j Z X N z X 2 R h d G E v Q 2 h h b m d l Z C B U e X B l L n t D b 2 x 1 b W 4 0 M C w z O X 0 m c X V v d D s s J n F 1 b 3 Q 7 U 2 V j d G l v b j E v b m 9 k Z V 9 2 X 3 N 1 Y 2 N l c 3 N f Z G F 0 Y S 9 D a G F u Z 2 V k I F R 5 c G U u e 0 N v b H V t b j Q x L D Q w f S Z x d W 9 0 O y w m c X V v d D t T Z W N 0 a W 9 u M S 9 u b 2 R l X 3 Z f c 3 V j Y 2 V z c 1 9 k Y X R h L 0 N o Y W 5 n Z W Q g V H l w Z S 5 7 Q 2 9 s d W 1 u N D I s N D F 9 J n F 1 b 3 Q 7 L C Z x d W 9 0 O 1 N l Y 3 R p b 2 4 x L 2 5 v Z G V f d l 9 z d W N j Z X N z X 2 R h d G E v Q 2 h h b m d l Z C B U e X B l L n t D b 2 x 1 b W 4 0 M y w 0 M n 0 m c X V v d D s s J n F 1 b 3 Q 7 U 2 V j d G l v b j E v b m 9 k Z V 9 2 X 3 N 1 Y 2 N l c 3 N f Z G F 0 Y S 9 D a G F u Z 2 V k I F R 5 c G U u e 0 N v b H V t b j Q 0 L D Q z f S Z x d W 9 0 O y w m c X V v d D t T Z W N 0 a W 9 u M S 9 u b 2 R l X 3 Z f c 3 V j Y 2 V z c 1 9 k Y X R h L 0 N o Y W 5 n Z W Q g V H l w Z S 5 7 Q 2 9 s d W 1 u N D U s N D R 9 J n F 1 b 3 Q 7 L C Z x d W 9 0 O 1 N l Y 3 R p b 2 4 x L 2 5 v Z G V f d l 9 z d W N j Z X N z X 2 R h d G E v Q 2 h h b m d l Z C B U e X B l L n t D b 2 x 1 b W 4 0 N i w 0 N X 0 m c X V v d D s s J n F 1 b 3 Q 7 U 2 V j d G l v b j E v b m 9 k Z V 9 2 X 3 N 1 Y 2 N l c 3 N f Z G F 0 Y S 9 D a G F u Z 2 V k I F R 5 c G U u e 0 N v b H V t b j Q 3 L D Q 2 f S Z x d W 9 0 O y w m c X V v d D t T Z W N 0 a W 9 u M S 9 u b 2 R l X 3 Z f c 3 V j Y 2 V z c 1 9 k Y X R h L 0 N o Y W 5 n Z W Q g V H l w Z S 5 7 Q 2 9 s d W 1 u N D g s N D d 9 J n F 1 b 3 Q 7 L C Z x d W 9 0 O 1 N l Y 3 R p b 2 4 x L 2 5 v Z G V f d l 9 z d W N j Z X N z X 2 R h d G E v Q 2 h h b m d l Z C B U e X B l L n t D b 2 x 1 b W 4 0 O S w 0 O H 0 m c X V v d D s s J n F 1 b 3 Q 7 U 2 V j d G l v b j E v b m 9 k Z V 9 2 X 3 N 1 Y 2 N l c 3 N f Z G F 0 Y S 9 D a G F u Z 2 V k I F R 5 c G U u e 0 N v b H V t b j U w L D Q 5 f S Z x d W 9 0 O y w m c X V v d D t T Z W N 0 a W 9 u M S 9 u b 2 R l X 3 Z f c 3 V j Y 2 V z c 1 9 k Y X R h L 0 N o Y W 5 n Z W Q g V H l w Z S 5 7 Q 2 9 s d W 1 u N T E s N T B 9 J n F 1 b 3 Q 7 L C Z x d W 9 0 O 1 N l Y 3 R p b 2 4 x L 2 5 v Z G V f d l 9 z d W N j Z X N z X 2 R h d G E v Q 2 h h b m d l Z C B U e X B l L n t D b 2 x 1 b W 4 1 M i w 1 M X 0 m c X V v d D s s J n F 1 b 3 Q 7 U 2 V j d G l v b j E v b m 9 k Z V 9 2 X 3 N 1 Y 2 N l c 3 N f Z G F 0 Y S 9 D a G F u Z 2 V k I F R 5 c G U u e 0 N v b H V t b j U z L D U y f S Z x d W 9 0 O y w m c X V v d D t T Z W N 0 a W 9 u M S 9 u b 2 R l X 3 Z f c 3 V j Y 2 V z c 1 9 k Y X R h L 0 N o Y W 5 n Z W Q g V H l w Z S 5 7 Q 2 9 s d W 1 u N T Q s N T N 9 J n F 1 b 3 Q 7 L C Z x d W 9 0 O 1 N l Y 3 R p b 2 4 x L 2 5 v Z G V f d l 9 z d W N j Z X N z X 2 R h d G E v Q 2 h h b m d l Z C B U e X B l L n t D b 2 x 1 b W 4 1 N S w 1 N H 0 m c X V v d D s s J n F 1 b 3 Q 7 U 2 V j d G l v b j E v b m 9 k Z V 9 2 X 3 N 1 Y 2 N l c 3 N f Z G F 0 Y S 9 D a G F u Z 2 V k I F R 5 c G U u e 0 N v b H V t b j U 2 L D U 1 f S Z x d W 9 0 O y w m c X V v d D t T Z W N 0 a W 9 u M S 9 u b 2 R l X 3 Z f c 3 V j Y 2 V z c 1 9 k Y X R h L 0 N o Y W 5 n Z W Q g V H l w Z S 5 7 Q 2 9 s d W 1 u N T c s N T Z 9 J n F 1 b 3 Q 7 L C Z x d W 9 0 O 1 N l Y 3 R p b 2 4 x L 2 5 v Z G V f d l 9 z d W N j Z X N z X 2 R h d G E v Q 2 h h b m d l Z C B U e X B l L n t D b 2 x 1 b W 4 1 O C w 1 N 3 0 m c X V v d D s s J n F 1 b 3 Q 7 U 2 V j d G l v b j E v b m 9 k Z V 9 2 X 3 N 1 Y 2 N l c 3 N f Z G F 0 Y S 9 D a G F u Z 2 V k I F R 5 c G U u e 0 N v b H V t b j U 5 L D U 4 f S Z x d W 9 0 O y w m c X V v d D t T Z W N 0 a W 9 u M S 9 u b 2 R l X 3 Z f c 3 V j Y 2 V z c 1 9 k Y X R h L 0 N o Y W 5 n Z W Q g V H l w Z S 5 7 Q 2 9 s d W 1 u N j A s N T l 9 J n F 1 b 3 Q 7 L C Z x d W 9 0 O 1 N l Y 3 R p b 2 4 x L 2 5 v Z G V f d l 9 z d W N j Z X N z X 2 R h d G E v Q 2 h h b m d l Z C B U e X B l L n t D b 2 x 1 b W 4 2 M S w 2 M H 0 m c X V v d D s s J n F 1 b 3 Q 7 U 2 V j d G l v b j E v b m 9 k Z V 9 2 X 3 N 1 Y 2 N l c 3 N f Z G F 0 Y S 9 D a G F u Z 2 V k I F R 5 c G U u e 0 N v b H V t b j Y y L D Y x f S Z x d W 9 0 O y w m c X V v d D t T Z W N 0 a W 9 u M S 9 u b 2 R l X 3 Z f c 3 V j Y 2 V z c 1 9 k Y X R h L 0 N o Y W 5 n Z W Q g V H l w Z S 5 7 Q 2 9 s d W 1 u N j M s N j J 9 J n F 1 b 3 Q 7 L C Z x d W 9 0 O 1 N l Y 3 R p b 2 4 x L 2 5 v Z G V f d l 9 z d W N j Z X N z X 2 R h d G E v Q 2 h h b m d l Z C B U e X B l L n t D b 2 x 1 b W 4 2 N C w 2 M 3 0 m c X V v d D s s J n F 1 b 3 Q 7 U 2 V j d G l v b j E v b m 9 k Z V 9 2 X 3 N 1 Y 2 N l c 3 N f Z G F 0 Y S 9 D a G F u Z 2 V k I F R 5 c G U u e 0 N v b H V t b j Y 1 L D Y 0 f S Z x d W 9 0 O y w m c X V v d D t T Z W N 0 a W 9 u M S 9 u b 2 R l X 3 Z f c 3 V j Y 2 V z c 1 9 k Y X R h L 0 N o Y W 5 n Z W Q g V H l w Z S 5 7 Q 2 9 s d W 1 u N j Y s N j V 9 J n F 1 b 3 Q 7 L C Z x d W 9 0 O 1 N l Y 3 R p b 2 4 x L 2 5 v Z G V f d l 9 z d W N j Z X N z X 2 R h d G E v Q 2 h h b m d l Z C B U e X B l L n t D b 2 x 1 b W 4 2 N y w 2 N n 0 m c X V v d D s s J n F 1 b 3 Q 7 U 2 V j d G l v b j E v b m 9 k Z V 9 2 X 3 N 1 Y 2 N l c 3 N f Z G F 0 Y S 9 D a G F u Z 2 V k I F R 5 c G U u e 0 N v b H V t b j Y 4 L D Y 3 f S Z x d W 9 0 O y w m c X V v d D t T Z W N 0 a W 9 u M S 9 u b 2 R l X 3 Z f c 3 V j Y 2 V z c 1 9 k Y X R h L 0 N o Y W 5 n Z W Q g V H l w Z S 5 7 Q 2 9 s d W 1 u N j k s N j h 9 J n F 1 b 3 Q 7 L C Z x d W 9 0 O 1 N l Y 3 R p b 2 4 x L 2 5 v Z G V f d l 9 z d W N j Z X N z X 2 R h d G E v Q 2 h h b m d l Z C B U e X B l L n t D b 2 x 1 b W 4 3 M C w 2 O X 0 m c X V v d D s s J n F 1 b 3 Q 7 U 2 V j d G l v b j E v b m 9 k Z V 9 2 X 3 N 1 Y 2 N l c 3 N f Z G F 0 Y S 9 D a G F u Z 2 V k I F R 5 c G U u e 0 N v b H V t b j c x L D c w f S Z x d W 9 0 O y w m c X V v d D t T Z W N 0 a W 9 u M S 9 u b 2 R l X 3 Z f c 3 V j Y 2 V z c 1 9 k Y X R h L 0 N o Y W 5 n Z W Q g V H l w Z S 5 7 Q 2 9 s d W 1 u N z I s N z F 9 J n F 1 b 3 Q 7 L C Z x d W 9 0 O 1 N l Y 3 R p b 2 4 x L 2 5 v Z G V f d l 9 z d W N j Z X N z X 2 R h d G E v Q 2 h h b m d l Z C B U e X B l L n t D b 2 x 1 b W 4 3 M y w 3 M n 0 m c X V v d D s s J n F 1 b 3 Q 7 U 2 V j d G l v b j E v b m 9 k Z V 9 2 X 3 N 1 Y 2 N l c 3 N f Z G F 0 Y S 9 D a G F u Z 2 V k I F R 5 c G U u e 0 N v b H V t b j c 0 L D c z f S Z x d W 9 0 O y w m c X V v d D t T Z W N 0 a W 9 u M S 9 u b 2 R l X 3 Z f c 3 V j Y 2 V z c 1 9 k Y X R h L 0 N o Y W 5 n Z W Q g V H l w Z S 5 7 Q 2 9 s d W 1 u N z U s N z R 9 J n F 1 b 3 Q 7 L C Z x d W 9 0 O 1 N l Y 3 R p b 2 4 x L 2 5 v Z G V f d l 9 z d W N j Z X N z X 2 R h d G E v Q 2 h h b m d l Z C B U e X B l L n t D b 2 x 1 b W 4 3 N i w 3 N X 0 m c X V v d D s s J n F 1 b 3 Q 7 U 2 V j d G l v b j E v b m 9 k Z V 9 2 X 3 N 1 Y 2 N l c 3 N f Z G F 0 Y S 9 D a G F u Z 2 V k I F R 5 c G U u e 0 N v b H V t b j c 3 L D c 2 f S Z x d W 9 0 O y w m c X V v d D t T Z W N 0 a W 9 u M S 9 u b 2 R l X 3 Z f c 3 V j Y 2 V z c 1 9 k Y X R h L 0 N o Y W 5 n Z W Q g V H l w Z S 5 7 Q 2 9 s d W 1 u N z g s N z d 9 J n F 1 b 3 Q 7 L C Z x d W 9 0 O 1 N l Y 3 R p b 2 4 x L 2 5 v Z G V f d l 9 z d W N j Z X N z X 2 R h d G E v Q 2 h h b m d l Z C B U e X B l L n t D b 2 x 1 b W 4 3 O S w 3 O H 0 m c X V v d D s s J n F 1 b 3 Q 7 U 2 V j d G l v b j E v b m 9 k Z V 9 2 X 3 N 1 Y 2 N l c 3 N f Z G F 0 Y S 9 D a G F u Z 2 V k I F R 5 c G U u e 0 N v b H V t b j g w L D c 5 f S Z x d W 9 0 O y w m c X V v d D t T Z W N 0 a W 9 u M S 9 u b 2 R l X 3 Z f c 3 V j Y 2 V z c 1 9 k Y X R h L 0 N o Y W 5 n Z W Q g V H l w Z S 5 7 Q 2 9 s d W 1 u O D E s O D B 9 J n F 1 b 3 Q 7 L C Z x d W 9 0 O 1 N l Y 3 R p b 2 4 x L 2 5 v Z G V f d l 9 z d W N j Z X N z X 2 R h d G E v Q 2 h h b m d l Z C B U e X B l L n t D b 2 x 1 b W 4 4 M i w 4 M X 0 m c X V v d D s s J n F 1 b 3 Q 7 U 2 V j d G l v b j E v b m 9 k Z V 9 2 X 3 N 1 Y 2 N l c 3 N f Z G F 0 Y S 9 D a G F u Z 2 V k I F R 5 c G U u e 0 N v b H V t b j g z L D g y f S Z x d W 9 0 O y w m c X V v d D t T Z W N 0 a W 9 u M S 9 u b 2 R l X 3 Z f c 3 V j Y 2 V z c 1 9 k Y X R h L 0 N o Y W 5 n Z W Q g V H l w Z S 5 7 Q 2 9 s d W 1 u O D Q s O D N 9 J n F 1 b 3 Q 7 L C Z x d W 9 0 O 1 N l Y 3 R p b 2 4 x L 2 5 v Z G V f d l 9 z d W N j Z X N z X 2 R h d G E v Q 2 h h b m d l Z C B U e X B l L n t D b 2 x 1 b W 4 4 N S w 4 N H 0 m c X V v d D s s J n F 1 b 3 Q 7 U 2 V j d G l v b j E v b m 9 k Z V 9 2 X 3 N 1 Y 2 N l c 3 N f Z G F 0 Y S 9 D a G F u Z 2 V k I F R 5 c G U u e 0 N v b H V t b j g 2 L D g 1 f S Z x d W 9 0 O y w m c X V v d D t T Z W N 0 a W 9 u M S 9 u b 2 R l X 3 Z f c 3 V j Y 2 V z c 1 9 k Y X R h L 0 N o Y W 5 n Z W Q g V H l w Z S 5 7 Q 2 9 s d W 1 u O D c s O D Z 9 J n F 1 b 3 Q 7 L C Z x d W 9 0 O 1 N l Y 3 R p b 2 4 x L 2 5 v Z G V f d l 9 z d W N j Z X N z X 2 R h d G E v Q 2 h h b m d l Z C B U e X B l L n t D b 2 x 1 b W 4 4 O C w 4 N 3 0 m c X V v d D s s J n F 1 b 3 Q 7 U 2 V j d G l v b j E v b m 9 k Z V 9 2 X 3 N 1 Y 2 N l c 3 N f Z G F 0 Y S 9 D a G F u Z 2 V k I F R 5 c G U u e 0 N v b H V t b j g 5 L D g 4 f S Z x d W 9 0 O y w m c X V v d D t T Z W N 0 a W 9 u M S 9 u b 2 R l X 3 Z f c 3 V j Y 2 V z c 1 9 k Y X R h L 0 N o Y W 5 n Z W Q g V H l w Z S 5 7 Q 2 9 s d W 1 u O T A s O D l 9 J n F 1 b 3 Q 7 L C Z x d W 9 0 O 1 N l Y 3 R p b 2 4 x L 2 5 v Z G V f d l 9 z d W N j Z X N z X 2 R h d G E v Q 2 h h b m d l Z C B U e X B l L n t D b 2 x 1 b W 4 5 M S w 5 M H 0 m c X V v d D s s J n F 1 b 3 Q 7 U 2 V j d G l v b j E v b m 9 k Z V 9 2 X 3 N 1 Y 2 N l c 3 N f Z G F 0 Y S 9 D a G F u Z 2 V k I F R 5 c G U u e 0 N v b H V t b j k y L D k x f S Z x d W 9 0 O y w m c X V v d D t T Z W N 0 a W 9 u M S 9 u b 2 R l X 3 Z f c 3 V j Y 2 V z c 1 9 k Y X R h L 0 N o Y W 5 n Z W Q g V H l w Z S 5 7 Q 2 9 s d W 1 u O T M s O T J 9 J n F 1 b 3 Q 7 L C Z x d W 9 0 O 1 N l Y 3 R p b 2 4 x L 2 5 v Z G V f d l 9 z d W N j Z X N z X 2 R h d G E v Q 2 h h b m d l Z C B U e X B l L n t D b 2 x 1 b W 4 5 N C w 5 M 3 0 m c X V v d D s s J n F 1 b 3 Q 7 U 2 V j d G l v b j E v b m 9 k Z V 9 2 X 3 N 1 Y 2 N l c 3 N f Z G F 0 Y S 9 D a G F u Z 2 V k I F R 5 c G U u e 0 N v b H V t b j k 1 L D k 0 f S Z x d W 9 0 O y w m c X V v d D t T Z W N 0 a W 9 u M S 9 u b 2 R l X 3 Z f c 3 V j Y 2 V z c 1 9 k Y X R h L 0 N o Y W 5 n Z W Q g V H l w Z S 5 7 Q 2 9 s d W 1 u O T Y s O T V 9 J n F 1 b 3 Q 7 L C Z x d W 9 0 O 1 N l Y 3 R p b 2 4 x L 2 5 v Z G V f d l 9 z d W N j Z X N z X 2 R h d G E v Q 2 h h b m d l Z C B U e X B l L n t D b 2 x 1 b W 4 5 N y w 5 N n 0 m c X V v d D s s J n F 1 b 3 Q 7 U 2 V j d G l v b j E v b m 9 k Z V 9 2 X 3 N 1 Y 2 N l c 3 N f Z G F 0 Y S 9 D a G F u Z 2 V k I F R 5 c G U u e 0 N v b H V t b j k 4 L D k 3 f S Z x d W 9 0 O y w m c X V v d D t T Z W N 0 a W 9 u M S 9 u b 2 R l X 3 Z f c 3 V j Y 2 V z c 1 9 k Y X R h L 0 N o Y W 5 n Z W Q g V H l w Z S 5 7 Q 2 9 s d W 1 u O T k s O T h 9 J n F 1 b 3 Q 7 L C Z x d W 9 0 O 1 N l Y 3 R p b 2 4 x L 2 5 v Z G V f d l 9 z d W N j Z X N z X 2 R h d G E v Q 2 h h b m d l Z C B U e X B l L n t D b 2 x 1 b W 4 x M D A s O T l 9 J n F 1 b 3 Q 7 L C Z x d W 9 0 O 1 N l Y 3 R p b 2 4 x L 2 5 v Z G V f d l 9 z d W N j Z X N z X 2 R h d G E v Q 2 h h b m d l Z C B U e X B l L n t D b 2 x 1 b W 4 x M D E s M T A w f S Z x d W 9 0 O y w m c X V v d D t T Z W N 0 a W 9 u M S 9 u b 2 R l X 3 Z f c 3 V j Y 2 V z c 1 9 k Y X R h L 0 N o Y W 5 n Z W Q g V H l w Z S 5 7 Q 2 9 s d W 1 u M T A y L D E w M X 0 m c X V v d D s s J n F 1 b 3 Q 7 U 2 V j d G l v b j E v b m 9 k Z V 9 2 X 3 N 1 Y 2 N l c 3 N f Z G F 0 Y S 9 D a G F u Z 2 V k I F R 5 c G U u e 0 N v b H V t b j E w M y w x M D J 9 J n F 1 b 3 Q 7 L C Z x d W 9 0 O 1 N l Y 3 R p b 2 4 x L 2 5 v Z G V f d l 9 z d W N j Z X N z X 2 R h d G E v Q 2 h h b m d l Z C B U e X B l L n t D b 2 x 1 b W 4 x M D Q s M T A z f S Z x d W 9 0 O y w m c X V v d D t T Z W N 0 a W 9 u M S 9 u b 2 R l X 3 Z f c 3 V j Y 2 V z c 1 9 k Y X R h L 0 N o Y W 5 n Z W Q g V H l w Z S 5 7 Q 2 9 s d W 1 u M T A 1 L D E w N H 0 m c X V v d D s s J n F 1 b 3 Q 7 U 2 V j d G l v b j E v b m 9 k Z V 9 2 X 3 N 1 Y 2 N l c 3 N f Z G F 0 Y S 9 D a G F u Z 2 V k I F R 5 c G U u e 0 N v b H V t b j E w N i w x M D V 9 J n F 1 b 3 Q 7 L C Z x d W 9 0 O 1 N l Y 3 R p b 2 4 x L 2 5 v Z G V f d l 9 z d W N j Z X N z X 2 R h d G E v Q 2 h h b m d l Z C B U e X B l L n t D b 2 x 1 b W 4 x M D c s M T A 2 f S Z x d W 9 0 O y w m c X V v d D t T Z W N 0 a W 9 u M S 9 u b 2 R l X 3 Z f c 3 V j Y 2 V z c 1 9 k Y X R h L 0 N o Y W 5 n Z W Q g V H l w Z S 5 7 Q 2 9 s d W 1 u M T A 4 L D E w N 3 0 m c X V v d D s s J n F 1 b 3 Q 7 U 2 V j d G l v b j E v b m 9 k Z V 9 2 X 3 N 1 Y 2 N l c 3 N f Z G F 0 Y S 9 D a G F u Z 2 V k I F R 5 c G U u e 0 N v b H V t b j E w O S w x M D h 9 J n F 1 b 3 Q 7 L C Z x d W 9 0 O 1 N l Y 3 R p b 2 4 x L 2 5 v Z G V f d l 9 z d W N j Z X N z X 2 R h d G E v Q 2 h h b m d l Z C B U e X B l L n t D b 2 x 1 b W 4 x M T A s M T A 5 f S Z x d W 9 0 O 1 0 s J n F 1 b 3 Q 7 Q 2 9 s d W 1 u Q 2 9 1 b n Q m c X V v d D s 6 M T E w L C Z x d W 9 0 O 0 t l e U N v b H V t b k 5 h b W V z J n F 1 b 3 Q 7 O l t d L C Z x d W 9 0 O 0 N v b H V t b k l k Z W 5 0 a X R p Z X M m c X V v d D s 6 W y Z x d W 9 0 O 1 N l Y 3 R p b 2 4 x L 2 5 v Z G V f d l 9 z d W N j Z X N z X 2 R h d G E v Q 2 h h b m d l Z C B U e X B l L n t D b 2 x 1 b W 4 x L D B 9 J n F 1 b 3 Q 7 L C Z x d W 9 0 O 1 N l Y 3 R p b 2 4 x L 2 5 v Z G V f d l 9 z d W N j Z X N z X 2 R h d G E v Q 2 h h b m d l Z C B U e X B l L n t D b 2 x 1 b W 4 y L D F 9 J n F 1 b 3 Q 7 L C Z x d W 9 0 O 1 N l Y 3 R p b 2 4 x L 2 5 v Z G V f d l 9 z d W N j Z X N z X 2 R h d G E v Q 2 h h b m d l Z C B U e X B l L n t D b 2 x 1 b W 4 z L D J 9 J n F 1 b 3 Q 7 L C Z x d W 9 0 O 1 N l Y 3 R p b 2 4 x L 2 5 v Z G V f d l 9 z d W N j Z X N z X 2 R h d G E v Q 2 h h b m d l Z C B U e X B l L n t D b 2 x 1 b W 4 0 L D N 9 J n F 1 b 3 Q 7 L C Z x d W 9 0 O 1 N l Y 3 R p b 2 4 x L 2 5 v Z G V f d l 9 z d W N j Z X N z X 2 R h d G E v Q 2 h h b m d l Z C B U e X B l L n t D b 2 x 1 b W 4 1 L D R 9 J n F 1 b 3 Q 7 L C Z x d W 9 0 O 1 N l Y 3 R p b 2 4 x L 2 5 v Z G V f d l 9 z d W N j Z X N z X 2 R h d G E v Q 2 h h b m d l Z C B U e X B l L n t D b 2 x 1 b W 4 2 L D V 9 J n F 1 b 3 Q 7 L C Z x d W 9 0 O 1 N l Y 3 R p b 2 4 x L 2 5 v Z G V f d l 9 z d W N j Z X N z X 2 R h d G E v Q 2 h h b m d l Z C B U e X B l L n t D b 2 x 1 b W 4 3 L D Z 9 J n F 1 b 3 Q 7 L C Z x d W 9 0 O 1 N l Y 3 R p b 2 4 x L 2 5 v Z G V f d l 9 z d W N j Z X N z X 2 R h d G E v Q 2 h h b m d l Z C B U e X B l L n t D b 2 x 1 b W 4 4 L D d 9 J n F 1 b 3 Q 7 L C Z x d W 9 0 O 1 N l Y 3 R p b 2 4 x L 2 5 v Z G V f d l 9 z d W N j Z X N z X 2 R h d G E v Q 2 h h b m d l Z C B U e X B l L n t D b 2 x 1 b W 4 5 L D h 9 J n F 1 b 3 Q 7 L C Z x d W 9 0 O 1 N l Y 3 R p b 2 4 x L 2 5 v Z G V f d l 9 z d W N j Z X N z X 2 R h d G E v Q 2 h h b m d l Z C B U e X B l L n t D b 2 x 1 b W 4 x M C w 5 f S Z x d W 9 0 O y w m c X V v d D t T Z W N 0 a W 9 u M S 9 u b 2 R l X 3 Z f c 3 V j Y 2 V z c 1 9 k Y X R h L 0 N o Y W 5 n Z W Q g V H l w Z S 5 7 Q 2 9 s d W 1 u M T E s M T B 9 J n F 1 b 3 Q 7 L C Z x d W 9 0 O 1 N l Y 3 R p b 2 4 x L 2 5 v Z G V f d l 9 z d W N j Z X N z X 2 R h d G E v Q 2 h h b m d l Z C B U e X B l L n t D b 2 x 1 b W 4 x M i w x M X 0 m c X V v d D s s J n F 1 b 3 Q 7 U 2 V j d G l v b j E v b m 9 k Z V 9 2 X 3 N 1 Y 2 N l c 3 N f Z G F 0 Y S 9 D a G F u Z 2 V k I F R 5 c G U u e 0 N v b H V t b j E z L D E y f S Z x d W 9 0 O y w m c X V v d D t T Z W N 0 a W 9 u M S 9 u b 2 R l X 3 Z f c 3 V j Y 2 V z c 1 9 k Y X R h L 0 N o Y W 5 n Z W Q g V H l w Z S 5 7 Q 2 9 s d W 1 u M T Q s M T N 9 J n F 1 b 3 Q 7 L C Z x d W 9 0 O 1 N l Y 3 R p b 2 4 x L 2 5 v Z G V f d l 9 z d W N j Z X N z X 2 R h d G E v Q 2 h h b m d l Z C B U e X B l L n t D b 2 x 1 b W 4 x N S w x N H 0 m c X V v d D s s J n F 1 b 3 Q 7 U 2 V j d G l v b j E v b m 9 k Z V 9 2 X 3 N 1 Y 2 N l c 3 N f Z G F 0 Y S 9 D a G F u Z 2 V k I F R 5 c G U u e 0 N v b H V t b j E 2 L D E 1 f S Z x d W 9 0 O y w m c X V v d D t T Z W N 0 a W 9 u M S 9 u b 2 R l X 3 Z f c 3 V j Y 2 V z c 1 9 k Y X R h L 0 N o Y W 5 n Z W Q g V H l w Z S 5 7 Q 2 9 s d W 1 u M T c s M T Z 9 J n F 1 b 3 Q 7 L C Z x d W 9 0 O 1 N l Y 3 R p b 2 4 x L 2 5 v Z G V f d l 9 z d W N j Z X N z X 2 R h d G E v Q 2 h h b m d l Z C B U e X B l L n t D b 2 x 1 b W 4 x O C w x N 3 0 m c X V v d D s s J n F 1 b 3 Q 7 U 2 V j d G l v b j E v b m 9 k Z V 9 2 X 3 N 1 Y 2 N l c 3 N f Z G F 0 Y S 9 D a G F u Z 2 V k I F R 5 c G U u e 0 N v b H V t b j E 5 L D E 4 f S Z x d W 9 0 O y w m c X V v d D t T Z W N 0 a W 9 u M S 9 u b 2 R l X 3 Z f c 3 V j Y 2 V z c 1 9 k Y X R h L 0 N o Y W 5 n Z W Q g V H l w Z S 5 7 Q 2 9 s d W 1 u M j A s M T l 9 J n F 1 b 3 Q 7 L C Z x d W 9 0 O 1 N l Y 3 R p b 2 4 x L 2 5 v Z G V f d l 9 z d W N j Z X N z X 2 R h d G E v Q 2 h h b m d l Z C B U e X B l L n t D b 2 x 1 b W 4 y M S w y M H 0 m c X V v d D s s J n F 1 b 3 Q 7 U 2 V j d G l v b j E v b m 9 k Z V 9 2 X 3 N 1 Y 2 N l c 3 N f Z G F 0 Y S 9 D a G F u Z 2 V k I F R 5 c G U u e 0 N v b H V t b j I y L D I x f S Z x d W 9 0 O y w m c X V v d D t T Z W N 0 a W 9 u M S 9 u b 2 R l X 3 Z f c 3 V j Y 2 V z c 1 9 k Y X R h L 0 N o Y W 5 n Z W Q g V H l w Z S 5 7 Q 2 9 s d W 1 u M j M s M j J 9 J n F 1 b 3 Q 7 L C Z x d W 9 0 O 1 N l Y 3 R p b 2 4 x L 2 5 v Z G V f d l 9 z d W N j Z X N z X 2 R h d G E v Q 2 h h b m d l Z C B U e X B l L n t D b 2 x 1 b W 4 y N C w y M 3 0 m c X V v d D s s J n F 1 b 3 Q 7 U 2 V j d G l v b j E v b m 9 k Z V 9 2 X 3 N 1 Y 2 N l c 3 N f Z G F 0 Y S 9 D a G F u Z 2 V k I F R 5 c G U u e 0 N v b H V t b j I 1 L D I 0 f S Z x d W 9 0 O y w m c X V v d D t T Z W N 0 a W 9 u M S 9 u b 2 R l X 3 Z f c 3 V j Y 2 V z c 1 9 k Y X R h L 0 N o Y W 5 n Z W Q g V H l w Z S 5 7 Q 2 9 s d W 1 u M j Y s M j V 9 J n F 1 b 3 Q 7 L C Z x d W 9 0 O 1 N l Y 3 R p b 2 4 x L 2 5 v Z G V f d l 9 z d W N j Z X N z X 2 R h d G E v Q 2 h h b m d l Z C B U e X B l L n t D b 2 x 1 b W 4 y N y w y N n 0 m c X V v d D s s J n F 1 b 3 Q 7 U 2 V j d G l v b j E v b m 9 k Z V 9 2 X 3 N 1 Y 2 N l c 3 N f Z G F 0 Y S 9 D a G F u Z 2 V k I F R 5 c G U u e 0 N v b H V t b j I 4 L D I 3 f S Z x d W 9 0 O y w m c X V v d D t T Z W N 0 a W 9 u M S 9 u b 2 R l X 3 Z f c 3 V j Y 2 V z c 1 9 k Y X R h L 0 N o Y W 5 n Z W Q g V H l w Z S 5 7 Q 2 9 s d W 1 u M j k s M j h 9 J n F 1 b 3 Q 7 L C Z x d W 9 0 O 1 N l Y 3 R p b 2 4 x L 2 5 v Z G V f d l 9 z d W N j Z X N z X 2 R h d G E v Q 2 h h b m d l Z C B U e X B l L n t D b 2 x 1 b W 4 z M C w y O X 0 m c X V v d D s s J n F 1 b 3 Q 7 U 2 V j d G l v b j E v b m 9 k Z V 9 2 X 3 N 1 Y 2 N l c 3 N f Z G F 0 Y S 9 D a G F u Z 2 V k I F R 5 c G U u e 0 N v b H V t b j M x L D M w f S Z x d W 9 0 O y w m c X V v d D t T Z W N 0 a W 9 u M S 9 u b 2 R l X 3 Z f c 3 V j Y 2 V z c 1 9 k Y X R h L 0 N o Y W 5 n Z W Q g V H l w Z S 5 7 Q 2 9 s d W 1 u M z I s M z F 9 J n F 1 b 3 Q 7 L C Z x d W 9 0 O 1 N l Y 3 R p b 2 4 x L 2 5 v Z G V f d l 9 z d W N j Z X N z X 2 R h d G E v Q 2 h h b m d l Z C B U e X B l L n t D b 2 x 1 b W 4 z M y w z M n 0 m c X V v d D s s J n F 1 b 3 Q 7 U 2 V j d G l v b j E v b m 9 k Z V 9 2 X 3 N 1 Y 2 N l c 3 N f Z G F 0 Y S 9 D a G F u Z 2 V k I F R 5 c G U u e 0 N v b H V t b j M 0 L D M z f S Z x d W 9 0 O y w m c X V v d D t T Z W N 0 a W 9 u M S 9 u b 2 R l X 3 Z f c 3 V j Y 2 V z c 1 9 k Y X R h L 0 N o Y W 5 n Z W Q g V H l w Z S 5 7 Q 2 9 s d W 1 u M z U s M z R 9 J n F 1 b 3 Q 7 L C Z x d W 9 0 O 1 N l Y 3 R p b 2 4 x L 2 5 v Z G V f d l 9 z d W N j Z X N z X 2 R h d G E v Q 2 h h b m d l Z C B U e X B l L n t D b 2 x 1 b W 4 z N i w z N X 0 m c X V v d D s s J n F 1 b 3 Q 7 U 2 V j d G l v b j E v b m 9 k Z V 9 2 X 3 N 1 Y 2 N l c 3 N f Z G F 0 Y S 9 D a G F u Z 2 V k I F R 5 c G U u e 0 N v b H V t b j M 3 L D M 2 f S Z x d W 9 0 O y w m c X V v d D t T Z W N 0 a W 9 u M S 9 u b 2 R l X 3 Z f c 3 V j Y 2 V z c 1 9 k Y X R h L 0 N o Y W 5 n Z W Q g V H l w Z S 5 7 Q 2 9 s d W 1 u M z g s M z d 9 J n F 1 b 3 Q 7 L C Z x d W 9 0 O 1 N l Y 3 R p b 2 4 x L 2 5 v Z G V f d l 9 z d W N j Z X N z X 2 R h d G E v Q 2 h h b m d l Z C B U e X B l L n t D b 2 x 1 b W 4 z O S w z O H 0 m c X V v d D s s J n F 1 b 3 Q 7 U 2 V j d G l v b j E v b m 9 k Z V 9 2 X 3 N 1 Y 2 N l c 3 N f Z G F 0 Y S 9 D a G F u Z 2 V k I F R 5 c G U u e 0 N v b H V t b j Q w L D M 5 f S Z x d W 9 0 O y w m c X V v d D t T Z W N 0 a W 9 u M S 9 u b 2 R l X 3 Z f c 3 V j Y 2 V z c 1 9 k Y X R h L 0 N o Y W 5 n Z W Q g V H l w Z S 5 7 Q 2 9 s d W 1 u N D E s N D B 9 J n F 1 b 3 Q 7 L C Z x d W 9 0 O 1 N l Y 3 R p b 2 4 x L 2 5 v Z G V f d l 9 z d W N j Z X N z X 2 R h d G E v Q 2 h h b m d l Z C B U e X B l L n t D b 2 x 1 b W 4 0 M i w 0 M X 0 m c X V v d D s s J n F 1 b 3 Q 7 U 2 V j d G l v b j E v b m 9 k Z V 9 2 X 3 N 1 Y 2 N l c 3 N f Z G F 0 Y S 9 D a G F u Z 2 V k I F R 5 c G U u e 0 N v b H V t b j Q z L D Q y f S Z x d W 9 0 O y w m c X V v d D t T Z W N 0 a W 9 u M S 9 u b 2 R l X 3 Z f c 3 V j Y 2 V z c 1 9 k Y X R h L 0 N o Y W 5 n Z W Q g V H l w Z S 5 7 Q 2 9 s d W 1 u N D Q s N D N 9 J n F 1 b 3 Q 7 L C Z x d W 9 0 O 1 N l Y 3 R p b 2 4 x L 2 5 v Z G V f d l 9 z d W N j Z X N z X 2 R h d G E v Q 2 h h b m d l Z C B U e X B l L n t D b 2 x 1 b W 4 0 N S w 0 N H 0 m c X V v d D s s J n F 1 b 3 Q 7 U 2 V j d G l v b j E v b m 9 k Z V 9 2 X 3 N 1 Y 2 N l c 3 N f Z G F 0 Y S 9 D a G F u Z 2 V k I F R 5 c G U u e 0 N v b H V t b j Q 2 L D Q 1 f S Z x d W 9 0 O y w m c X V v d D t T Z W N 0 a W 9 u M S 9 u b 2 R l X 3 Z f c 3 V j Y 2 V z c 1 9 k Y X R h L 0 N o Y W 5 n Z W Q g V H l w Z S 5 7 Q 2 9 s d W 1 u N D c s N D Z 9 J n F 1 b 3 Q 7 L C Z x d W 9 0 O 1 N l Y 3 R p b 2 4 x L 2 5 v Z G V f d l 9 z d W N j Z X N z X 2 R h d G E v Q 2 h h b m d l Z C B U e X B l L n t D b 2 x 1 b W 4 0 O C w 0 N 3 0 m c X V v d D s s J n F 1 b 3 Q 7 U 2 V j d G l v b j E v b m 9 k Z V 9 2 X 3 N 1 Y 2 N l c 3 N f Z G F 0 Y S 9 D a G F u Z 2 V k I F R 5 c G U u e 0 N v b H V t b j Q 5 L D Q 4 f S Z x d W 9 0 O y w m c X V v d D t T Z W N 0 a W 9 u M S 9 u b 2 R l X 3 Z f c 3 V j Y 2 V z c 1 9 k Y X R h L 0 N o Y W 5 n Z W Q g V H l w Z S 5 7 Q 2 9 s d W 1 u N T A s N D l 9 J n F 1 b 3 Q 7 L C Z x d W 9 0 O 1 N l Y 3 R p b 2 4 x L 2 5 v Z G V f d l 9 z d W N j Z X N z X 2 R h d G E v Q 2 h h b m d l Z C B U e X B l L n t D b 2 x 1 b W 4 1 M S w 1 M H 0 m c X V v d D s s J n F 1 b 3 Q 7 U 2 V j d G l v b j E v b m 9 k Z V 9 2 X 3 N 1 Y 2 N l c 3 N f Z G F 0 Y S 9 D a G F u Z 2 V k I F R 5 c G U u e 0 N v b H V t b j U y L D U x f S Z x d W 9 0 O y w m c X V v d D t T Z W N 0 a W 9 u M S 9 u b 2 R l X 3 Z f c 3 V j Y 2 V z c 1 9 k Y X R h L 0 N o Y W 5 n Z W Q g V H l w Z S 5 7 Q 2 9 s d W 1 u N T M s N T J 9 J n F 1 b 3 Q 7 L C Z x d W 9 0 O 1 N l Y 3 R p b 2 4 x L 2 5 v Z G V f d l 9 z d W N j Z X N z X 2 R h d G E v Q 2 h h b m d l Z C B U e X B l L n t D b 2 x 1 b W 4 1 N C w 1 M 3 0 m c X V v d D s s J n F 1 b 3 Q 7 U 2 V j d G l v b j E v b m 9 k Z V 9 2 X 3 N 1 Y 2 N l c 3 N f Z G F 0 Y S 9 D a G F u Z 2 V k I F R 5 c G U u e 0 N v b H V t b j U 1 L D U 0 f S Z x d W 9 0 O y w m c X V v d D t T Z W N 0 a W 9 u M S 9 u b 2 R l X 3 Z f c 3 V j Y 2 V z c 1 9 k Y X R h L 0 N o Y W 5 n Z W Q g V H l w Z S 5 7 Q 2 9 s d W 1 u N T Y s N T V 9 J n F 1 b 3 Q 7 L C Z x d W 9 0 O 1 N l Y 3 R p b 2 4 x L 2 5 v Z G V f d l 9 z d W N j Z X N z X 2 R h d G E v Q 2 h h b m d l Z C B U e X B l L n t D b 2 x 1 b W 4 1 N y w 1 N n 0 m c X V v d D s s J n F 1 b 3 Q 7 U 2 V j d G l v b j E v b m 9 k Z V 9 2 X 3 N 1 Y 2 N l c 3 N f Z G F 0 Y S 9 D a G F u Z 2 V k I F R 5 c G U u e 0 N v b H V t b j U 4 L D U 3 f S Z x d W 9 0 O y w m c X V v d D t T Z W N 0 a W 9 u M S 9 u b 2 R l X 3 Z f c 3 V j Y 2 V z c 1 9 k Y X R h L 0 N o Y W 5 n Z W Q g V H l w Z S 5 7 Q 2 9 s d W 1 u N T k s N T h 9 J n F 1 b 3 Q 7 L C Z x d W 9 0 O 1 N l Y 3 R p b 2 4 x L 2 5 v Z G V f d l 9 z d W N j Z X N z X 2 R h d G E v Q 2 h h b m d l Z C B U e X B l L n t D b 2 x 1 b W 4 2 M C w 1 O X 0 m c X V v d D s s J n F 1 b 3 Q 7 U 2 V j d G l v b j E v b m 9 k Z V 9 2 X 3 N 1 Y 2 N l c 3 N f Z G F 0 Y S 9 D a G F u Z 2 V k I F R 5 c G U u e 0 N v b H V t b j Y x L D Y w f S Z x d W 9 0 O y w m c X V v d D t T Z W N 0 a W 9 u M S 9 u b 2 R l X 3 Z f c 3 V j Y 2 V z c 1 9 k Y X R h L 0 N o Y W 5 n Z W Q g V H l w Z S 5 7 Q 2 9 s d W 1 u N j I s N j F 9 J n F 1 b 3 Q 7 L C Z x d W 9 0 O 1 N l Y 3 R p b 2 4 x L 2 5 v Z G V f d l 9 z d W N j Z X N z X 2 R h d G E v Q 2 h h b m d l Z C B U e X B l L n t D b 2 x 1 b W 4 2 M y w 2 M n 0 m c X V v d D s s J n F 1 b 3 Q 7 U 2 V j d G l v b j E v b m 9 k Z V 9 2 X 3 N 1 Y 2 N l c 3 N f Z G F 0 Y S 9 D a G F u Z 2 V k I F R 5 c G U u e 0 N v b H V t b j Y 0 L D Y z f S Z x d W 9 0 O y w m c X V v d D t T Z W N 0 a W 9 u M S 9 u b 2 R l X 3 Z f c 3 V j Y 2 V z c 1 9 k Y X R h L 0 N o Y W 5 n Z W Q g V H l w Z S 5 7 Q 2 9 s d W 1 u N j U s N j R 9 J n F 1 b 3 Q 7 L C Z x d W 9 0 O 1 N l Y 3 R p b 2 4 x L 2 5 v Z G V f d l 9 z d W N j Z X N z X 2 R h d G E v Q 2 h h b m d l Z C B U e X B l L n t D b 2 x 1 b W 4 2 N i w 2 N X 0 m c X V v d D s s J n F 1 b 3 Q 7 U 2 V j d G l v b j E v b m 9 k Z V 9 2 X 3 N 1 Y 2 N l c 3 N f Z G F 0 Y S 9 D a G F u Z 2 V k I F R 5 c G U u e 0 N v b H V t b j Y 3 L D Y 2 f S Z x d W 9 0 O y w m c X V v d D t T Z W N 0 a W 9 u M S 9 u b 2 R l X 3 Z f c 3 V j Y 2 V z c 1 9 k Y X R h L 0 N o Y W 5 n Z W Q g V H l w Z S 5 7 Q 2 9 s d W 1 u N j g s N j d 9 J n F 1 b 3 Q 7 L C Z x d W 9 0 O 1 N l Y 3 R p b 2 4 x L 2 5 v Z G V f d l 9 z d W N j Z X N z X 2 R h d G E v Q 2 h h b m d l Z C B U e X B l L n t D b 2 x 1 b W 4 2 O S w 2 O H 0 m c X V v d D s s J n F 1 b 3 Q 7 U 2 V j d G l v b j E v b m 9 k Z V 9 2 X 3 N 1 Y 2 N l c 3 N f Z G F 0 Y S 9 D a G F u Z 2 V k I F R 5 c G U u e 0 N v b H V t b j c w L D Y 5 f S Z x d W 9 0 O y w m c X V v d D t T Z W N 0 a W 9 u M S 9 u b 2 R l X 3 Z f c 3 V j Y 2 V z c 1 9 k Y X R h L 0 N o Y W 5 n Z W Q g V H l w Z S 5 7 Q 2 9 s d W 1 u N z E s N z B 9 J n F 1 b 3 Q 7 L C Z x d W 9 0 O 1 N l Y 3 R p b 2 4 x L 2 5 v Z G V f d l 9 z d W N j Z X N z X 2 R h d G E v Q 2 h h b m d l Z C B U e X B l L n t D b 2 x 1 b W 4 3 M i w 3 M X 0 m c X V v d D s s J n F 1 b 3 Q 7 U 2 V j d G l v b j E v b m 9 k Z V 9 2 X 3 N 1 Y 2 N l c 3 N f Z G F 0 Y S 9 D a G F u Z 2 V k I F R 5 c G U u e 0 N v b H V t b j c z L D c y f S Z x d W 9 0 O y w m c X V v d D t T Z W N 0 a W 9 u M S 9 u b 2 R l X 3 Z f c 3 V j Y 2 V z c 1 9 k Y X R h L 0 N o Y W 5 n Z W Q g V H l w Z S 5 7 Q 2 9 s d W 1 u N z Q s N z N 9 J n F 1 b 3 Q 7 L C Z x d W 9 0 O 1 N l Y 3 R p b 2 4 x L 2 5 v Z G V f d l 9 z d W N j Z X N z X 2 R h d G E v Q 2 h h b m d l Z C B U e X B l L n t D b 2 x 1 b W 4 3 N S w 3 N H 0 m c X V v d D s s J n F 1 b 3 Q 7 U 2 V j d G l v b j E v b m 9 k Z V 9 2 X 3 N 1 Y 2 N l c 3 N f Z G F 0 Y S 9 D a G F u Z 2 V k I F R 5 c G U u e 0 N v b H V t b j c 2 L D c 1 f S Z x d W 9 0 O y w m c X V v d D t T Z W N 0 a W 9 u M S 9 u b 2 R l X 3 Z f c 3 V j Y 2 V z c 1 9 k Y X R h L 0 N o Y W 5 n Z W Q g V H l w Z S 5 7 Q 2 9 s d W 1 u N z c s N z Z 9 J n F 1 b 3 Q 7 L C Z x d W 9 0 O 1 N l Y 3 R p b 2 4 x L 2 5 v Z G V f d l 9 z d W N j Z X N z X 2 R h d G E v Q 2 h h b m d l Z C B U e X B l L n t D b 2 x 1 b W 4 3 O C w 3 N 3 0 m c X V v d D s s J n F 1 b 3 Q 7 U 2 V j d G l v b j E v b m 9 k Z V 9 2 X 3 N 1 Y 2 N l c 3 N f Z G F 0 Y S 9 D a G F u Z 2 V k I F R 5 c G U u e 0 N v b H V t b j c 5 L D c 4 f S Z x d W 9 0 O y w m c X V v d D t T Z W N 0 a W 9 u M S 9 u b 2 R l X 3 Z f c 3 V j Y 2 V z c 1 9 k Y X R h L 0 N o Y W 5 n Z W Q g V H l w Z S 5 7 Q 2 9 s d W 1 u O D A s N z l 9 J n F 1 b 3 Q 7 L C Z x d W 9 0 O 1 N l Y 3 R p b 2 4 x L 2 5 v Z G V f d l 9 z d W N j Z X N z X 2 R h d G E v Q 2 h h b m d l Z C B U e X B l L n t D b 2 x 1 b W 4 4 M S w 4 M H 0 m c X V v d D s s J n F 1 b 3 Q 7 U 2 V j d G l v b j E v b m 9 k Z V 9 2 X 3 N 1 Y 2 N l c 3 N f Z G F 0 Y S 9 D a G F u Z 2 V k I F R 5 c G U u e 0 N v b H V t b j g y L D g x f S Z x d W 9 0 O y w m c X V v d D t T Z W N 0 a W 9 u M S 9 u b 2 R l X 3 Z f c 3 V j Y 2 V z c 1 9 k Y X R h L 0 N o Y W 5 n Z W Q g V H l w Z S 5 7 Q 2 9 s d W 1 u O D M s O D J 9 J n F 1 b 3 Q 7 L C Z x d W 9 0 O 1 N l Y 3 R p b 2 4 x L 2 5 v Z G V f d l 9 z d W N j Z X N z X 2 R h d G E v Q 2 h h b m d l Z C B U e X B l L n t D b 2 x 1 b W 4 4 N C w 4 M 3 0 m c X V v d D s s J n F 1 b 3 Q 7 U 2 V j d G l v b j E v b m 9 k Z V 9 2 X 3 N 1 Y 2 N l c 3 N f Z G F 0 Y S 9 D a G F u Z 2 V k I F R 5 c G U u e 0 N v b H V t b j g 1 L D g 0 f S Z x d W 9 0 O y w m c X V v d D t T Z W N 0 a W 9 u M S 9 u b 2 R l X 3 Z f c 3 V j Y 2 V z c 1 9 k Y X R h L 0 N o Y W 5 n Z W Q g V H l w Z S 5 7 Q 2 9 s d W 1 u O D Y s O D V 9 J n F 1 b 3 Q 7 L C Z x d W 9 0 O 1 N l Y 3 R p b 2 4 x L 2 5 v Z G V f d l 9 z d W N j Z X N z X 2 R h d G E v Q 2 h h b m d l Z C B U e X B l L n t D b 2 x 1 b W 4 4 N y w 4 N n 0 m c X V v d D s s J n F 1 b 3 Q 7 U 2 V j d G l v b j E v b m 9 k Z V 9 2 X 3 N 1 Y 2 N l c 3 N f Z G F 0 Y S 9 D a G F u Z 2 V k I F R 5 c G U u e 0 N v b H V t b j g 4 L D g 3 f S Z x d W 9 0 O y w m c X V v d D t T Z W N 0 a W 9 u M S 9 u b 2 R l X 3 Z f c 3 V j Y 2 V z c 1 9 k Y X R h L 0 N o Y W 5 n Z W Q g V H l w Z S 5 7 Q 2 9 s d W 1 u O D k s O D h 9 J n F 1 b 3 Q 7 L C Z x d W 9 0 O 1 N l Y 3 R p b 2 4 x L 2 5 v Z G V f d l 9 z d W N j Z X N z X 2 R h d G E v Q 2 h h b m d l Z C B U e X B l L n t D b 2 x 1 b W 4 5 M C w 4 O X 0 m c X V v d D s s J n F 1 b 3 Q 7 U 2 V j d G l v b j E v b m 9 k Z V 9 2 X 3 N 1 Y 2 N l c 3 N f Z G F 0 Y S 9 D a G F u Z 2 V k I F R 5 c G U u e 0 N v b H V t b j k x L D k w f S Z x d W 9 0 O y w m c X V v d D t T Z W N 0 a W 9 u M S 9 u b 2 R l X 3 Z f c 3 V j Y 2 V z c 1 9 k Y X R h L 0 N o Y W 5 n Z W Q g V H l w Z S 5 7 Q 2 9 s d W 1 u O T I s O T F 9 J n F 1 b 3 Q 7 L C Z x d W 9 0 O 1 N l Y 3 R p b 2 4 x L 2 5 v Z G V f d l 9 z d W N j Z X N z X 2 R h d G E v Q 2 h h b m d l Z C B U e X B l L n t D b 2 x 1 b W 4 5 M y w 5 M n 0 m c X V v d D s s J n F 1 b 3 Q 7 U 2 V j d G l v b j E v b m 9 k Z V 9 2 X 3 N 1 Y 2 N l c 3 N f Z G F 0 Y S 9 D a G F u Z 2 V k I F R 5 c G U u e 0 N v b H V t b j k 0 L D k z f S Z x d W 9 0 O y w m c X V v d D t T Z W N 0 a W 9 u M S 9 u b 2 R l X 3 Z f c 3 V j Y 2 V z c 1 9 k Y X R h L 0 N o Y W 5 n Z W Q g V H l w Z S 5 7 Q 2 9 s d W 1 u O T U s O T R 9 J n F 1 b 3 Q 7 L C Z x d W 9 0 O 1 N l Y 3 R p b 2 4 x L 2 5 v Z G V f d l 9 z d W N j Z X N z X 2 R h d G E v Q 2 h h b m d l Z C B U e X B l L n t D b 2 x 1 b W 4 5 N i w 5 N X 0 m c X V v d D s s J n F 1 b 3 Q 7 U 2 V j d G l v b j E v b m 9 k Z V 9 2 X 3 N 1 Y 2 N l c 3 N f Z G F 0 Y S 9 D a G F u Z 2 V k I F R 5 c G U u e 0 N v b H V t b j k 3 L D k 2 f S Z x d W 9 0 O y w m c X V v d D t T Z W N 0 a W 9 u M S 9 u b 2 R l X 3 Z f c 3 V j Y 2 V z c 1 9 k Y X R h L 0 N o Y W 5 n Z W Q g V H l w Z S 5 7 Q 2 9 s d W 1 u O T g s O T d 9 J n F 1 b 3 Q 7 L C Z x d W 9 0 O 1 N l Y 3 R p b 2 4 x L 2 5 v Z G V f d l 9 z d W N j Z X N z X 2 R h d G E v Q 2 h h b m d l Z C B U e X B l L n t D b 2 x 1 b W 4 5 O S w 5 O H 0 m c X V v d D s s J n F 1 b 3 Q 7 U 2 V j d G l v b j E v b m 9 k Z V 9 2 X 3 N 1 Y 2 N l c 3 N f Z G F 0 Y S 9 D a G F u Z 2 V k I F R 5 c G U u e 0 N v b H V t b j E w M C w 5 O X 0 m c X V v d D s s J n F 1 b 3 Q 7 U 2 V j d G l v b j E v b m 9 k Z V 9 2 X 3 N 1 Y 2 N l c 3 N f Z G F 0 Y S 9 D a G F u Z 2 V k I F R 5 c G U u e 0 N v b H V t b j E w M S w x M D B 9 J n F 1 b 3 Q 7 L C Z x d W 9 0 O 1 N l Y 3 R p b 2 4 x L 2 5 v Z G V f d l 9 z d W N j Z X N z X 2 R h d G E v Q 2 h h b m d l Z C B U e X B l L n t D b 2 x 1 b W 4 x M D I s M T A x f S Z x d W 9 0 O y w m c X V v d D t T Z W N 0 a W 9 u M S 9 u b 2 R l X 3 Z f c 3 V j Y 2 V z c 1 9 k Y X R h L 0 N o Y W 5 n Z W Q g V H l w Z S 5 7 Q 2 9 s d W 1 u M T A z L D E w M n 0 m c X V v d D s s J n F 1 b 3 Q 7 U 2 V j d G l v b j E v b m 9 k Z V 9 2 X 3 N 1 Y 2 N l c 3 N f Z G F 0 Y S 9 D a G F u Z 2 V k I F R 5 c G U u e 0 N v b H V t b j E w N C w x M D N 9 J n F 1 b 3 Q 7 L C Z x d W 9 0 O 1 N l Y 3 R p b 2 4 x L 2 5 v Z G V f d l 9 z d W N j Z X N z X 2 R h d G E v Q 2 h h b m d l Z C B U e X B l L n t D b 2 x 1 b W 4 x M D U s M T A 0 f S Z x d W 9 0 O y w m c X V v d D t T Z W N 0 a W 9 u M S 9 u b 2 R l X 3 Z f c 3 V j Y 2 V z c 1 9 k Y X R h L 0 N o Y W 5 n Z W Q g V H l w Z S 5 7 Q 2 9 s d W 1 u M T A 2 L D E w N X 0 m c X V v d D s s J n F 1 b 3 Q 7 U 2 V j d G l v b j E v b m 9 k Z V 9 2 X 3 N 1 Y 2 N l c 3 N f Z G F 0 Y S 9 D a G F u Z 2 V k I F R 5 c G U u e 0 N v b H V t b j E w N y w x M D Z 9 J n F 1 b 3 Q 7 L C Z x d W 9 0 O 1 N l Y 3 R p b 2 4 x L 2 5 v Z G V f d l 9 z d W N j Z X N z X 2 R h d G E v Q 2 h h b m d l Z C B U e X B l L n t D b 2 x 1 b W 4 x M D g s M T A 3 f S Z x d W 9 0 O y w m c X V v d D t T Z W N 0 a W 9 u M S 9 u b 2 R l X 3 Z f c 3 V j Y 2 V z c 1 9 k Y X R h L 0 N o Y W 5 n Z W Q g V H l w Z S 5 7 Q 2 9 s d W 1 u M T A 5 L D E w O H 0 m c X V v d D s s J n F 1 b 3 Q 7 U 2 V j d G l v b j E v b m 9 k Z V 9 2 X 3 N 1 Y 2 N l c 3 N f Z G F 0 Y S 9 D a G F u Z 2 V k I F R 5 c G U u e 0 N v b H V t b j E x M C w x M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R l X 3 Z f c 3 V j Y 2 V z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f d l 9 z d W N j Z X N z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j p 5 N y u S 2 0 O 2 T g p e L Y x 8 2 A A A A A A C A A A A A A A Q Z g A A A A E A A C A A A A C o J g s N s z Q n b x a a 4 H R C Z i 8 9 7 n S y K e e l j s 5 T R A e A 8 t m T 4 g A A A A A O g A A A A A I A A C A A A A D 8 9 u 3 s 6 F J h o n O o 5 U E a Y c Y 8 B e 6 d A V h + 2 m / F o o k J J b Z 0 7 1 A A A A D K v r G r V W d g Y M v 4 h F J J p v C W j V J c 0 h Z / O 2 e o p M i w z f r S s q a + T 3 A J R J S J 5 j D X G h e q H 8 D B a c R D I V K g 1 C 4 z i N X D K 0 / 3 q N / n l 0 L W c m t l u D A l T E c y w k A A A A B P O A 2 F Y n z z u 9 w 7 8 q z 2 i E m s y I k B o k a X M S t A o O i Y l w o 2 z o L Z j R y j q i U L Z J g S a w D y L f L b X M b 7 a H I V D N f k l v y W y C e w < / D a t a M a s h u p > 
</file>

<file path=customXml/itemProps1.xml><?xml version="1.0" encoding="utf-8"?>
<ds:datastoreItem xmlns:ds="http://schemas.openxmlformats.org/officeDocument/2006/customXml" ds:itemID="{711CA572-C8EF-458B-ABCD-5EA7456202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Ellerm</dc:creator>
  <cp:lastModifiedBy>Gus Ellerm</cp:lastModifiedBy>
  <dcterms:created xsi:type="dcterms:W3CDTF">2015-06-05T18:17:20Z</dcterms:created>
  <dcterms:modified xsi:type="dcterms:W3CDTF">2019-10-14T20:35:08Z</dcterms:modified>
</cp:coreProperties>
</file>