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Bhubon\Exceldemy\2213_420037_Bhubon_convert degrees minutes seconds to decimal degrees excel\"/>
    </mc:Choice>
  </mc:AlternateContent>
  <xr:revisionPtr revIDLastSave="0" documentId="13_ncr:1_{5F36863C-EB51-48EB-BE0F-956053FF7557}" xr6:coauthVersionLast="47" xr6:coauthVersionMax="47" xr10:uidLastSave="{00000000-0000-0000-0000-000000000000}"/>
  <bookViews>
    <workbookView xWindow="-120" yWindow="-120" windowWidth="29040" windowHeight="15840" activeTab="2" xr2:uid="{75E06065-412B-43E3-BCBE-493085E2E26A}"/>
  </bookViews>
  <sheets>
    <sheet name="Sheet1" sheetId="1" r:id="rId1"/>
    <sheet name="Data Tab" sheetId="3" r:id="rId2"/>
    <sheet name="VBA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3" l="1"/>
  <c r="F7" i="3"/>
  <c r="F8" i="3"/>
  <c r="F9" i="3"/>
  <c r="F10" i="3"/>
  <c r="F11" i="3"/>
  <c r="F12" i="3"/>
  <c r="F5" i="3"/>
  <c r="B6" i="1"/>
  <c r="B7" i="1"/>
  <c r="B11" i="1"/>
  <c r="B8" i="1"/>
  <c r="B9" i="1"/>
  <c r="B10" i="1"/>
  <c r="B12" i="1"/>
  <c r="B5" i="1"/>
</calcChain>
</file>

<file path=xl/sharedStrings.xml><?xml version="1.0" encoding="utf-8"?>
<sst xmlns="http://schemas.openxmlformats.org/spreadsheetml/2006/main" count="16" uniqueCount="16">
  <si>
    <t xml:space="preserve"> 32° 16 ' 48"</t>
  </si>
  <si>
    <t xml:space="preserve"> 42° 13 ' 48"</t>
  </si>
  <si>
    <t xml:space="preserve"> 45° 0 ' 0"</t>
  </si>
  <si>
    <t xml:space="preserve"> 61° 13 ' 48"</t>
  </si>
  <si>
    <t xml:space="preserve"> 69° 15 ' 36"</t>
  </si>
  <si>
    <t xml:space="preserve"> 73° 16 ' 48"</t>
  </si>
  <si>
    <t xml:space="preserve"> 89° 42 ' 36"</t>
  </si>
  <si>
    <t xml:space="preserve"> 90° 0 ' 0"</t>
  </si>
  <si>
    <t>Degrees</t>
  </si>
  <si>
    <t>Minutes</t>
  </si>
  <si>
    <t>Seconds</t>
  </si>
  <si>
    <t>Apply Formula to Convert Degrees Minutes Seconds to Decimal Degrees in Excel</t>
  </si>
  <si>
    <t>Decimal Degrees</t>
  </si>
  <si>
    <t>Run a VBA Code to Convert Degrees Minutes Seconds to Decimal Degrees in Excel</t>
  </si>
  <si>
    <t>Degrees, Minutes, seconds</t>
  </si>
  <si>
    <t>Decimal Degree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</si>
</sst>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6"/>
      <color rgb="FF002060"/>
      <name val="Arial Rounded MT Bold"/>
      <family val="2"/>
    </font>
    <font>
      <sz val="14"/>
      <color theme="2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006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66"/>
      <color rgb="FF9900CC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42DCE-1870-419C-B5AD-4839107C9020}">
  <sheetPr codeName="Sheet1"/>
  <dimension ref="B5:AP12"/>
  <sheetViews>
    <sheetView workbookViewId="0">
      <selection sqref="A1:XFD1048576"/>
    </sheetView>
  </sheetViews>
  <sheetFormatPr defaultRowHeight="20.100000000000001" customHeight="1" x14ac:dyDescent="0.25"/>
  <cols>
    <col min="1" max="1" width="9.140625" style="1"/>
    <col min="2" max="2" width="13.85546875" style="1" bestFit="1" customWidth="1"/>
    <col min="3" max="3" width="9.140625" style="1"/>
    <col min="4" max="4" width="13.85546875" style="1" bestFit="1" customWidth="1"/>
    <col min="5" max="16384" width="9.140625" style="1"/>
  </cols>
  <sheetData>
    <row r="5" spans="2:42" ht="20.100000000000001" customHeight="1" x14ac:dyDescent="0.25">
      <c r="B5" s="1" t="str">
        <f>Convert_Degree(AP5)</f>
        <v xml:space="preserve"> 32° 16 ' 48"</v>
      </c>
      <c r="AP5" s="1">
        <v>32.28</v>
      </c>
    </row>
    <row r="6" spans="2:42" ht="20.100000000000001" customHeight="1" x14ac:dyDescent="0.25">
      <c r="B6" s="1" t="str">
        <f>Convert_Degree(AP6)</f>
        <v xml:space="preserve"> 42° 13 ' 48"</v>
      </c>
      <c r="AP6" s="1">
        <v>42.23</v>
      </c>
    </row>
    <row r="7" spans="2:42" ht="20.100000000000001" customHeight="1" x14ac:dyDescent="0.25">
      <c r="B7" s="1" t="str">
        <f>Convert_Degree(AP7)</f>
        <v xml:space="preserve"> 45° 0 ' 0"</v>
      </c>
      <c r="AP7" s="1">
        <v>45</v>
      </c>
    </row>
    <row r="8" spans="2:42" ht="20.100000000000001" customHeight="1" x14ac:dyDescent="0.25">
      <c r="B8" s="1" t="str">
        <f>Convert_Degree(AP8)</f>
        <v xml:space="preserve"> 61° 13 ' 48"</v>
      </c>
      <c r="AP8" s="1">
        <v>61.23</v>
      </c>
    </row>
    <row r="9" spans="2:42" ht="20.100000000000001" customHeight="1" x14ac:dyDescent="0.25">
      <c r="B9" s="1" t="str">
        <f>Convert_Degree(AP9)</f>
        <v xml:space="preserve"> 69° 15 ' 36"</v>
      </c>
      <c r="AP9" s="1">
        <v>69.260000000000005</v>
      </c>
    </row>
    <row r="10" spans="2:42" ht="20.100000000000001" customHeight="1" x14ac:dyDescent="0.25">
      <c r="B10" s="1" t="str">
        <f>Convert_Degree(AP10)</f>
        <v xml:space="preserve"> 73° 16 ' 48"</v>
      </c>
      <c r="AP10" s="1">
        <v>73.28</v>
      </c>
    </row>
    <row r="11" spans="2:42" ht="20.100000000000001" customHeight="1" x14ac:dyDescent="0.25">
      <c r="B11" s="1" t="str">
        <f>Convert_Degree(AP11)</f>
        <v xml:space="preserve"> 89° 42 ' 36"</v>
      </c>
      <c r="AP11" s="1">
        <v>89.71</v>
      </c>
    </row>
    <row r="12" spans="2:42" ht="20.100000000000001" customHeight="1" x14ac:dyDescent="0.25">
      <c r="B12" s="1" t="str">
        <f>Convert_Degree(AP12)</f>
        <v xml:space="preserve"> 90° 0 ' 0"</v>
      </c>
      <c r="AP12" s="1">
        <v>90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E565C-82C3-4A94-B987-96B77B52BA7F}">
  <sheetPr codeName="Sheet3"/>
  <dimension ref="B2:AP13"/>
  <sheetViews>
    <sheetView showGridLines="0" workbookViewId="0">
      <selection activeCell="F5" sqref="F5:F12"/>
    </sheetView>
  </sheetViews>
  <sheetFormatPr defaultRowHeight="20.100000000000001" customHeight="1" x14ac:dyDescent="0.25"/>
  <cols>
    <col min="1" max="1" width="3" style="1" customWidth="1"/>
    <col min="2" max="2" width="30.42578125" style="1" bestFit="1" customWidth="1"/>
    <col min="3" max="3" width="13" style="1" customWidth="1"/>
    <col min="4" max="4" width="13.85546875" style="1" bestFit="1" customWidth="1"/>
    <col min="5" max="5" width="2.28515625" style="1" customWidth="1"/>
    <col min="6" max="6" width="23" style="1" customWidth="1"/>
    <col min="7" max="7" width="28.85546875" style="1" customWidth="1"/>
    <col min="8" max="16384" width="9.140625" style="1"/>
  </cols>
  <sheetData>
    <row r="2" spans="2:42" ht="42" customHeight="1" thickBot="1" x14ac:dyDescent="0.3">
      <c r="B2" s="2" t="s">
        <v>11</v>
      </c>
      <c r="C2" s="2"/>
      <c r="D2" s="2"/>
      <c r="E2" s="2"/>
      <c r="F2" s="2"/>
    </row>
    <row r="4" spans="2:42" ht="21.75" customHeight="1" x14ac:dyDescent="0.25">
      <c r="B4" s="3" t="s">
        <v>8</v>
      </c>
      <c r="C4" s="3" t="s">
        <v>9</v>
      </c>
      <c r="D4" s="3" t="s">
        <v>10</v>
      </c>
      <c r="F4" s="5" t="s">
        <v>15</v>
      </c>
    </row>
    <row r="5" spans="2:42" ht="20.100000000000001" customHeight="1" x14ac:dyDescent="0.25">
      <c r="B5" s="4">
        <v>32</v>
      </c>
      <c r="C5" s="4">
        <v>16</v>
      </c>
      <c r="D5" s="4">
        <v>48</v>
      </c>
      <c r="F5" s="4">
        <f>B5+C5/60+D5/3600</f>
        <v>32.28</v>
      </c>
      <c r="AP5" s="1">
        <v>32.28</v>
      </c>
    </row>
    <row r="6" spans="2:42" ht="20.100000000000001" customHeight="1" x14ac:dyDescent="0.25">
      <c r="B6" s="4">
        <v>42</v>
      </c>
      <c r="C6" s="4">
        <v>13</v>
      </c>
      <c r="D6" s="4">
        <v>48</v>
      </c>
      <c r="F6" s="4">
        <f t="shared" ref="F6:F12" si="0">B6+C6/60+D6/3600</f>
        <v>42.230000000000004</v>
      </c>
      <c r="AP6" s="1">
        <v>42.23</v>
      </c>
    </row>
    <row r="7" spans="2:42" ht="20.100000000000001" customHeight="1" x14ac:dyDescent="0.25">
      <c r="B7" s="4">
        <v>45</v>
      </c>
      <c r="C7" s="4">
        <v>0</v>
      </c>
      <c r="D7" s="4">
        <v>0</v>
      </c>
      <c r="F7" s="4">
        <f t="shared" si="0"/>
        <v>45</v>
      </c>
      <c r="AP7" s="1">
        <v>45</v>
      </c>
    </row>
    <row r="8" spans="2:42" ht="20.100000000000001" customHeight="1" x14ac:dyDescent="0.25">
      <c r="B8" s="4">
        <v>61</v>
      </c>
      <c r="C8" s="4">
        <v>13</v>
      </c>
      <c r="D8" s="4">
        <v>48</v>
      </c>
      <c r="F8" s="4">
        <f t="shared" si="0"/>
        <v>61.230000000000004</v>
      </c>
      <c r="AP8" s="1">
        <v>61.23</v>
      </c>
    </row>
    <row r="9" spans="2:42" ht="20.100000000000001" customHeight="1" x14ac:dyDescent="0.25">
      <c r="B9" s="4">
        <v>69</v>
      </c>
      <c r="C9" s="4">
        <v>15</v>
      </c>
      <c r="D9" s="4">
        <v>36</v>
      </c>
      <c r="F9" s="4">
        <f t="shared" si="0"/>
        <v>69.260000000000005</v>
      </c>
      <c r="AP9" s="1">
        <v>69.260000000000005</v>
      </c>
    </row>
    <row r="10" spans="2:42" ht="20.100000000000001" customHeight="1" x14ac:dyDescent="0.25">
      <c r="B10" s="4">
        <v>73</v>
      </c>
      <c r="C10" s="4">
        <v>16</v>
      </c>
      <c r="D10" s="4">
        <v>48</v>
      </c>
      <c r="F10" s="4">
        <f t="shared" si="0"/>
        <v>73.28</v>
      </c>
      <c r="AP10" s="1">
        <v>73.28</v>
      </c>
    </row>
    <row r="11" spans="2:42" ht="20.100000000000001" customHeight="1" x14ac:dyDescent="0.25">
      <c r="B11" s="4">
        <v>89</v>
      </c>
      <c r="C11" s="4">
        <v>42</v>
      </c>
      <c r="D11" s="4">
        <v>36</v>
      </c>
      <c r="F11" s="4">
        <f t="shared" si="0"/>
        <v>89.710000000000008</v>
      </c>
      <c r="AP11" s="1">
        <v>89.71</v>
      </c>
    </row>
    <row r="12" spans="2:42" ht="20.100000000000001" customHeight="1" x14ac:dyDescent="0.25">
      <c r="B12" s="4">
        <v>90</v>
      </c>
      <c r="C12" s="4">
        <v>0</v>
      </c>
      <c r="D12" s="4">
        <v>0</v>
      </c>
      <c r="F12" s="4">
        <f t="shared" si="0"/>
        <v>90</v>
      </c>
      <c r="AP12" s="1">
        <v>90</v>
      </c>
    </row>
    <row r="13" spans="2:42" ht="78.75" customHeight="1" x14ac:dyDescent="0.25"/>
  </sheetData>
  <mergeCells count="1"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9A90-5574-42A2-821B-653BB65D01D4}">
  <sheetPr codeName="Sheet2"/>
  <dimension ref="B2:AP13"/>
  <sheetViews>
    <sheetView showGridLines="0" tabSelected="1" workbookViewId="0">
      <selection activeCell="C5" sqref="C5"/>
    </sheetView>
  </sheetViews>
  <sheetFormatPr defaultRowHeight="20.100000000000001" customHeight="1" x14ac:dyDescent="0.25"/>
  <cols>
    <col min="1" max="1" width="3.28515625" style="1" customWidth="1"/>
    <col min="2" max="2" width="37.7109375" style="1" customWidth="1"/>
    <col min="3" max="3" width="32.42578125" style="1" customWidth="1"/>
    <col min="4" max="4" width="47.28515625" style="1" customWidth="1"/>
    <col min="5" max="16384" width="9.140625" style="1"/>
  </cols>
  <sheetData>
    <row r="2" spans="2:42" ht="43.5" customHeight="1" thickBot="1" x14ac:dyDescent="0.3">
      <c r="B2" s="2" t="s">
        <v>13</v>
      </c>
      <c r="C2" s="2"/>
    </row>
    <row r="4" spans="2:42" ht="21.75" customHeight="1" x14ac:dyDescent="0.25">
      <c r="B4" s="3" t="s">
        <v>14</v>
      </c>
      <c r="C4" s="3" t="s">
        <v>12</v>
      </c>
    </row>
    <row r="5" spans="2:42" ht="20.100000000000001" customHeight="1" x14ac:dyDescent="0.25">
      <c r="B5" s="4" t="s">
        <v>0</v>
      </c>
      <c r="C5" s="4"/>
      <c r="AP5" s="1">
        <v>32.28</v>
      </c>
    </row>
    <row r="6" spans="2:42" ht="20.100000000000001" customHeight="1" x14ac:dyDescent="0.25">
      <c r="B6" s="4" t="s">
        <v>1</v>
      </c>
      <c r="C6" s="4"/>
      <c r="AP6" s="1">
        <v>42.23</v>
      </c>
    </row>
    <row r="7" spans="2:42" ht="20.100000000000001" customHeight="1" x14ac:dyDescent="0.25">
      <c r="B7" s="4" t="s">
        <v>2</v>
      </c>
      <c r="C7" s="4"/>
      <c r="AP7" s="1">
        <v>45</v>
      </c>
    </row>
    <row r="8" spans="2:42" ht="20.100000000000001" customHeight="1" x14ac:dyDescent="0.25">
      <c r="B8" s="4" t="s">
        <v>3</v>
      </c>
      <c r="C8" s="4"/>
      <c r="AP8" s="1">
        <v>61.23</v>
      </c>
    </row>
    <row r="9" spans="2:42" ht="20.100000000000001" customHeight="1" x14ac:dyDescent="0.25">
      <c r="B9" s="4" t="s">
        <v>4</v>
      </c>
      <c r="C9" s="4"/>
      <c r="AP9" s="1">
        <v>69.260000000000005</v>
      </c>
    </row>
    <row r="10" spans="2:42" ht="20.100000000000001" customHeight="1" x14ac:dyDescent="0.25">
      <c r="B10" s="4" t="s">
        <v>5</v>
      </c>
      <c r="C10" s="4"/>
      <c r="AP10" s="1">
        <v>73.28</v>
      </c>
    </row>
    <row r="11" spans="2:42" ht="20.100000000000001" customHeight="1" x14ac:dyDescent="0.25">
      <c r="B11" s="4" t="s">
        <v>6</v>
      </c>
      <c r="C11" s="4"/>
      <c r="AP11" s="1">
        <v>89.71</v>
      </c>
    </row>
    <row r="12" spans="2:42" ht="20.100000000000001" customHeight="1" x14ac:dyDescent="0.25">
      <c r="B12" s="4" t="s">
        <v>7</v>
      </c>
      <c r="C12" s="4"/>
      <c r="AP12" s="1">
        <v>90</v>
      </c>
    </row>
    <row r="13" spans="2:42" ht="87.75" customHeight="1" x14ac:dyDescent="0.25"/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 Tab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2022-03-07T04:33:48Z</dcterms:created>
  <dcterms:modified xsi:type="dcterms:W3CDTF">2022-03-07T07:35:47Z</dcterms:modified>
</cp:coreProperties>
</file>