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_2019\АИИСКУЭ\"/>
    </mc:Choice>
  </mc:AlternateContent>
  <bookViews>
    <workbookView xWindow="0" yWindow="0" windowWidth="11400" windowHeight="5892" tabRatio="459" activeTab="6"/>
  </bookViews>
  <sheets>
    <sheet name="8.1 ТО" sheetId="1" r:id="rId1"/>
    <sheet name="8.1. ТР" sheetId="2" state="hidden" r:id="rId2"/>
    <sheet name="10.2 ТО" sheetId="3" r:id="rId3"/>
    <sheet name="10.2 ТР" sheetId="4" state="hidden" r:id="rId4"/>
    <sheet name="10.3 ТО" sheetId="5" r:id="rId5"/>
    <sheet name="10.3 ТР" sheetId="6" state="hidden" r:id="rId6"/>
    <sheet name="10.4 ТО" sheetId="7" r:id="rId7"/>
    <sheet name="10.4 ТР" sheetId="8" state="hidden" r:id="rId8"/>
  </sheets>
  <calcPr calcId="152511" refMode="R1C1"/>
</workbook>
</file>

<file path=xl/calcChain.xml><?xml version="1.0" encoding="utf-8"?>
<calcChain xmlns="http://schemas.openxmlformats.org/spreadsheetml/2006/main">
  <c r="N28" i="2" l="1"/>
  <c r="O28" i="2"/>
  <c r="P28" i="2"/>
  <c r="Q28" i="2"/>
  <c r="R28" i="2"/>
  <c r="S28" i="2"/>
  <c r="T28" i="2"/>
  <c r="U28" i="2"/>
  <c r="V28" i="2"/>
  <c r="W28" i="2"/>
  <c r="X28" i="2"/>
  <c r="Y28" i="2"/>
  <c r="Z28" i="2"/>
  <c r="AB28" i="2"/>
  <c r="AC28" i="2"/>
  <c r="AD28" i="2"/>
  <c r="AE28" i="2"/>
  <c r="AF28" i="2"/>
  <c r="AG28" i="2"/>
  <c r="AI28" i="2"/>
  <c r="AJ28" i="2"/>
  <c r="AK28" i="2"/>
  <c r="AL28" i="2"/>
  <c r="AM28" i="2"/>
  <c r="AN28" i="2"/>
  <c r="L28" i="2"/>
  <c r="AR28" i="2"/>
  <c r="AQ32" i="1"/>
  <c r="AP32" i="1"/>
  <c r="AP24" i="1"/>
  <c r="AQ24" i="1" s="1"/>
  <c r="AO24" i="2"/>
  <c r="AO28" i="2" s="1"/>
  <c r="AH24" i="2"/>
  <c r="AH28" i="2" s="1"/>
  <c r="AA24" i="2"/>
  <c r="AA28" i="2" s="1"/>
  <c r="T24" i="2"/>
  <c r="M24" i="2"/>
  <c r="M28" i="2" s="1"/>
  <c r="AP31" i="1" l="1"/>
  <c r="AP24" i="2"/>
  <c r="AP28" i="2" l="1"/>
  <c r="AQ24" i="2"/>
  <c r="AQ28" i="2" s="1"/>
  <c r="AP33" i="1"/>
  <c r="AQ33" i="1" s="1"/>
  <c r="AQ31" i="1"/>
</calcChain>
</file>

<file path=xl/sharedStrings.xml><?xml version="1.0" encoding="utf-8"?>
<sst xmlns="http://schemas.openxmlformats.org/spreadsheetml/2006/main" count="571" uniqueCount="84">
  <si>
    <t>Форма № 4</t>
  </si>
  <si>
    <t>Номер папки ИД</t>
  </si>
  <si>
    <t>8.1.36</t>
  </si>
  <si>
    <t>Номер объекта имущества</t>
  </si>
  <si>
    <t>Объект имущества</t>
  </si>
  <si>
    <t>Здание управления комплекса защитных сооружений</t>
  </si>
  <si>
    <t>АИИСКУЭ.</t>
  </si>
  <si>
    <t>№ п/п</t>
  </si>
  <si>
    <t>Наименование оборудования</t>
  </si>
  <si>
    <t>Основание (№ ТК, смета и т.д)</t>
  </si>
  <si>
    <t>Наименование работ</t>
  </si>
  <si>
    <t>Вид ТО</t>
  </si>
  <si>
    <t>Кол-во оборудования</t>
  </si>
  <si>
    <t>Сентябрь</t>
  </si>
  <si>
    <t xml:space="preserve">ИТОГО </t>
  </si>
  <si>
    <t>кол-во ТО</t>
  </si>
  <si>
    <t>ТО-дней</t>
  </si>
  <si>
    <t>ТО</t>
  </si>
  <si>
    <t>1.  Котлин</t>
  </si>
  <si>
    <t>1.1.</t>
  </si>
  <si>
    <t>дистанционный контроль</t>
  </si>
  <si>
    <t>Технологическая карта №9</t>
  </si>
  <si>
    <t>Ежедневное техническое обслуживание</t>
  </si>
  <si>
    <t>ЕТО</t>
  </si>
  <si>
    <t>1.2.</t>
  </si>
  <si>
    <t xml:space="preserve">АРМ на базе ПК HP Compaq 8200 с операционной системой Windows и прикладным программным обеспечением </t>
  </si>
  <si>
    <t>Технологическая карта №7</t>
  </si>
  <si>
    <t>Ежемесячное техниечское обслуживание</t>
  </si>
  <si>
    <t>ТО2</t>
  </si>
  <si>
    <t>1.3.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</si>
  <si>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</si>
  <si>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</si>
  <si>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Примечания:</t>
  </si>
  <si>
    <t>Итого по видам работ:</t>
  </si>
  <si>
    <t>Составил (Исполнитель работ):</t>
  </si>
  <si>
    <t>(должность)</t>
  </si>
  <si>
    <t>(подпись)</t>
  </si>
  <si>
    <t>(расшифровка)</t>
  </si>
  <si>
    <t>Проверил (Подрядчик):</t>
  </si>
  <si>
    <t>Трудозатраты чел/час</t>
  </si>
  <si>
    <t>Техник 1-го разряда</t>
  </si>
  <si>
    <t>Диспетчер</t>
  </si>
  <si>
    <t>ИТОГО</t>
  </si>
  <si>
    <t>Норма времени по ТК</t>
  </si>
  <si>
    <t>Технологическая карта №1</t>
  </si>
  <si>
    <t>счетчик электрической энергии многофункциональный типа: Альфа A1800 (КИПП-2, КИПП-2М, ПСЧ...)</t>
  </si>
  <si>
    <t>1.6.</t>
  </si>
  <si>
    <t>Технологическая карта №2</t>
  </si>
  <si>
    <t>коробка испытательная переходная типа ЛИМГ</t>
  </si>
  <si>
    <t>1.5.</t>
  </si>
  <si>
    <t>Технологическая карта №6а</t>
  </si>
  <si>
    <t>ИБП APC Smart UPS 750 (1500) ВА</t>
  </si>
  <si>
    <t>1.4.</t>
  </si>
  <si>
    <t>Технологическая карта №5</t>
  </si>
  <si>
    <t>Контроллер сетевой СИКОН ТС65</t>
  </si>
  <si>
    <t>Технологическая карта №4</t>
  </si>
  <si>
    <t>Контроллер сетевой СИКОН С70</t>
  </si>
  <si>
    <t>Технологическая карта №3</t>
  </si>
  <si>
    <t>коробка разветвительная типа КРП-3 (ПР-3)</t>
  </si>
  <si>
    <t>1.  Горская</t>
  </si>
  <si>
    <t>Здание общеподстанционного управления 110 кВ ПС № 360</t>
  </si>
  <si>
    <t>10.2.36</t>
  </si>
  <si>
    <t>Инженер-электрик 1-го разряда</t>
  </si>
  <si>
    <t>1.  Судопропускное сооружение С-2</t>
  </si>
  <si>
    <t>Трансформаторная подстанция ПС С2 110/10 кВ</t>
  </si>
  <si>
    <t>10.3.36</t>
  </si>
  <si>
    <t>3.5.</t>
  </si>
  <si>
    <t>3.4.</t>
  </si>
  <si>
    <t>3.3.</t>
  </si>
  <si>
    <t>3.2.</t>
  </si>
  <si>
    <t>3.1.</t>
  </si>
  <si>
    <t>3. Котлин</t>
  </si>
  <si>
    <t>2.6.</t>
  </si>
  <si>
    <t>2.5.</t>
  </si>
  <si>
    <t>2.4.</t>
  </si>
  <si>
    <t>2.3.</t>
  </si>
  <si>
    <t>2.2.</t>
  </si>
  <si>
    <t>2.1.</t>
  </si>
  <si>
    <t>2. Судопропускное сооружение С-1</t>
  </si>
  <si>
    <t>1.  Бронка</t>
  </si>
  <si>
    <t>Здание трансформаторной подстанции 110/10 кВ ПС С-1 судопропускного сооружения С-1</t>
  </si>
  <si>
    <t>10.4.36</t>
  </si>
  <si>
    <t>Ежемесячный график выполнения работ за 2019 г.</t>
  </si>
  <si>
    <t>Ежемесячный график выполнения работ с трудозатратами за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</si>
</sst>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>
    <font>
      <sz val="8"/>
      <name val="Arial"/>
      <family val="2"/>
    </font>
    <font>
      <b/>
      <sz val="22"/>
      <name val="Code 128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left" wrapText="1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right" wrapText="1"/>
    </xf>
    <xf numFmtId="0" fontId="2" fillId="0" borderId="3" xfId="0" applyNumberFormat="1" applyFont="1" applyBorder="1" applyAlignment="1">
      <alignment horizontal="left" wrapText="1"/>
    </xf>
    <xf numFmtId="0" fontId="3" fillId="0" borderId="3" xfId="0" applyNumberFormat="1" applyFont="1" applyBorder="1" applyAlignment="1">
      <alignment horizontal="right" wrapText="1"/>
    </xf>
    <xf numFmtId="1" fontId="2" fillId="0" borderId="3" xfId="0" applyNumberFormat="1" applyFont="1" applyBorder="1" applyAlignment="1">
      <alignment horizontal="right" wrapText="1"/>
    </xf>
    <xf numFmtId="0" fontId="2" fillId="0" borderId="3" xfId="0" applyNumberFormat="1" applyFont="1" applyBorder="1" applyAlignment="1">
      <alignment horizontal="right" wrapText="1"/>
    </xf>
    <xf numFmtId="0" fontId="3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1" xfId="0" applyNumberFormat="1" applyFont="1" applyFill="1" applyBorder="1" applyAlignment="1">
      <alignment horizontal="center" wrapText="1"/>
    </xf>
    <xf numFmtId="0" fontId="0" fillId="0" borderId="12" xfId="0" applyNumberFormat="1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3" fillId="0" borderId="13" xfId="0" applyNumberFormat="1" applyFont="1" applyBorder="1" applyAlignment="1">
      <alignment horizontal="left" wrapText="1"/>
    </xf>
    <xf numFmtId="0" fontId="3" fillId="0" borderId="13" xfId="0" applyNumberFormat="1" applyFont="1" applyFill="1" applyBorder="1" applyAlignment="1">
      <alignment horizontal="left" wrapText="1"/>
    </xf>
    <xf numFmtId="0" fontId="0" fillId="0" borderId="12" xfId="0" applyNumberFormat="1" applyFont="1" applyBorder="1" applyAlignment="1">
      <alignment horizontal="right" wrapText="1"/>
    </xf>
    <xf numFmtId="0" fontId="0" fillId="0" borderId="7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left" wrapText="1"/>
    </xf>
    <xf numFmtId="0" fontId="0" fillId="0" borderId="5" xfId="0" applyNumberFormat="1" applyFont="1" applyBorder="1" applyAlignment="1">
      <alignment horizontal="right" wrapText="1"/>
    </xf>
    <xf numFmtId="0" fontId="0" fillId="0" borderId="3" xfId="0" applyNumberFormat="1" applyFont="1" applyBorder="1" applyAlignment="1">
      <alignment horizontal="right" wrapText="1"/>
    </xf>
    <xf numFmtId="0" fontId="4" fillId="0" borderId="12" xfId="0" applyNumberFormat="1" applyFont="1" applyBorder="1" applyAlignment="1">
      <alignment horizontal="right" wrapText="1"/>
    </xf>
    <xf numFmtId="0" fontId="3" fillId="0" borderId="0" xfId="0" applyNumberFormat="1" applyFont="1" applyAlignment="1">
      <alignment horizontal="center" vertical="top" wrapText="1"/>
    </xf>
    <xf numFmtId="0" fontId="3" fillId="0" borderId="0" xfId="0" applyNumberFormat="1" applyFont="1" applyFill="1" applyAlignment="1">
      <alignment horizontal="center" vertical="top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>
      <alignment horizontal="right" wrapText="1"/>
    </xf>
    <xf numFmtId="0" fontId="4" fillId="0" borderId="12" xfId="0" applyNumberFormat="1" applyFont="1" applyFill="1" applyBorder="1" applyAlignment="1">
      <alignment horizontal="right" wrapText="1"/>
    </xf>
    <xf numFmtId="1" fontId="0" fillId="0" borderId="3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 wrapText="1"/>
    </xf>
    <xf numFmtId="0" fontId="0" fillId="0" borderId="5" xfId="0" applyNumberFormat="1" applyFont="1" applyFill="1" applyBorder="1" applyAlignment="1">
      <alignment horizontal="right" wrapText="1"/>
    </xf>
    <xf numFmtId="0" fontId="0" fillId="0" borderId="3" xfId="0" applyNumberFormat="1" applyFont="1" applyFill="1" applyBorder="1" applyAlignment="1">
      <alignment horizontal="right" wrapText="1"/>
    </xf>
    <xf numFmtId="0" fontId="2" fillId="0" borderId="3" xfId="0" applyNumberFormat="1" applyFont="1" applyFill="1" applyBorder="1" applyAlignment="1">
      <alignment horizontal="left" wrapText="1"/>
    </xf>
    <xf numFmtId="0" fontId="2" fillId="0" borderId="3" xfId="0" applyNumberFormat="1" applyFont="1" applyFill="1" applyBorder="1" applyAlignment="1">
      <alignment horizontal="right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right" wrapText="1"/>
    </xf>
    <xf numFmtId="0" fontId="3" fillId="0" borderId="3" xfId="0" applyNumberFormat="1" applyFont="1" applyFill="1" applyBorder="1" applyAlignment="1">
      <alignment horizontal="right" wrapText="1"/>
    </xf>
    <xf numFmtId="1" fontId="2" fillId="0" borderId="3" xfId="0" applyNumberFormat="1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449580</xdr:colOff>
      <xdr:row>4</xdr:row>
      <xdr:rowOff>7620</xdr:rowOff>
    </xdr:from>
    <xdr:to>
      <xdr:col>33</xdr:col>
      <xdr:colOff>518160</xdr:colOff>
      <xdr:row>13</xdr:row>
      <xdr:rowOff>53340</xdr:rowOff>
    </xdr:to>
    <xdr:pic>
      <xdr:nvPicPr>
        <xdr:cNvPr id="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9760" y="1158240"/>
          <a:ext cx="116586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449580</xdr:colOff>
      <xdr:row>4</xdr:row>
      <xdr:rowOff>7620</xdr:rowOff>
    </xdr:from>
    <xdr:to>
      <xdr:col>33</xdr:col>
      <xdr:colOff>518160</xdr:colOff>
      <xdr:row>13</xdr:row>
      <xdr:rowOff>53340</xdr:rowOff>
    </xdr:to>
    <xdr:pic>
      <xdr:nvPicPr>
        <xdr:cNvPr id="6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9760" y="1158240"/>
          <a:ext cx="116586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449580</xdr:colOff>
      <xdr:row>4</xdr:row>
      <xdr:rowOff>7620</xdr:rowOff>
    </xdr:from>
    <xdr:to>
      <xdr:col>33</xdr:col>
      <xdr:colOff>518160</xdr:colOff>
      <xdr:row>13</xdr:row>
      <xdr:rowOff>53340</xdr:rowOff>
    </xdr:to>
    <xdr:pic>
      <xdr:nvPicPr>
        <xdr:cNvPr id="81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9760" y="1524000"/>
          <a:ext cx="116586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38"/>
  <sheetViews>
    <sheetView topLeftCell="H1" zoomScale="70" zoomScaleNormal="70" workbookViewId="0">
      <selection activeCell="N25" sqref="N25"/>
    </sheetView>
  </sheetViews>
  <sheetFormatPr defaultColWidth="10.7109375" defaultRowHeight="10.199999999999999"/>
  <cols>
    <col min="1" max="1" width="4.140625" style="2" customWidth="1"/>
    <col min="2" max="41" width="10.28515625" style="2" customWidth="1"/>
    <col min="42" max="42" width="13.42578125" style="1" customWidth="1"/>
    <col min="43" max="43" width="12.42578125" style="1" customWidth="1"/>
  </cols>
  <sheetData>
    <row r="1" spans="1:43" ht="15">
      <c r="A1"/>
      <c r="B1" s="31"/>
      <c r="C1" s="31"/>
      <c r="D1" s="31"/>
      <c r="E1" s="31"/>
      <c r="F1" s="31"/>
      <c r="G1" s="31"/>
      <c r="H1" s="31"/>
      <c r="I1" s="31"/>
      <c r="J1" s="3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 s="32" t="s">
        <v>0</v>
      </c>
      <c r="AO1" s="32"/>
      <c r="AP1"/>
      <c r="AQ1"/>
    </row>
    <row r="2" spans="1:43" ht="15.6">
      <c r="A2"/>
      <c r="B2" s="31"/>
      <c r="C2" s="31"/>
      <c r="D2" s="31"/>
      <c r="E2" s="31"/>
      <c r="F2" s="31"/>
      <c r="G2" s="31"/>
      <c r="H2" s="31"/>
      <c r="I2" s="31"/>
      <c r="J2" s="3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 s="33" t="s">
        <v>1</v>
      </c>
      <c r="AJ2" s="33"/>
      <c r="AK2" s="33"/>
      <c r="AL2" s="33"/>
      <c r="AM2" s="34" t="s">
        <v>2</v>
      </c>
      <c r="AN2" s="34"/>
      <c r="AO2" s="34"/>
      <c r="AP2"/>
      <c r="AQ2"/>
    </row>
    <row r="3" spans="1:43" ht="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I3" s="33" t="s">
        <v>3</v>
      </c>
      <c r="AJ3" s="33"/>
      <c r="AK3" s="33"/>
      <c r="AL3" s="33"/>
      <c r="AM3" s="35">
        <v>70003558</v>
      </c>
      <c r="AN3" s="35"/>
      <c r="AO3" s="35"/>
      <c r="AP3"/>
      <c r="AQ3"/>
    </row>
    <row r="4" spans="1:43" ht="51.6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I4" s="33" t="s">
        <v>4</v>
      </c>
      <c r="AJ4" s="33"/>
      <c r="AK4" s="33"/>
      <c r="AL4" s="33"/>
      <c r="AM4" s="36" t="s">
        <v>5</v>
      </c>
      <c r="AN4" s="36"/>
      <c r="AO4" s="36"/>
      <c r="AP4"/>
      <c r="AQ4"/>
    </row>
    <row r="5" spans="1:43" s="3" customFormat="1" ht="15"/>
    <row r="6" spans="1:43" s="3" customFormat="1" ht="15"/>
    <row r="7" spans="1:43" s="3" customFormat="1" ht="15"/>
    <row r="8" spans="1:43" s="3" customFormat="1" ht="15"/>
    <row r="9" spans="1:43" s="3" customFormat="1" ht="15"/>
    <row r="10" spans="1:43" s="3" customFormat="1" ht="15"/>
    <row r="11" spans="1:43" s="1" customFormat="1"/>
    <row r="12" spans="1:43" ht="15.6">
      <c r="A12"/>
      <c r="B12" s="37" t="s">
        <v>82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/>
      <c r="AK12"/>
      <c r="AL12"/>
      <c r="AM12"/>
      <c r="AN12"/>
      <c r="AO12"/>
      <c r="AP12"/>
      <c r="AQ12"/>
    </row>
    <row r="13" spans="1:43" s="1" customFormat="1" ht="12.75" customHeight="1"/>
    <row r="14" spans="1:43" s="1" customFormat="1" ht="13.2">
      <c r="B14" s="38" t="s">
        <v>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43" s="1" customFormat="1"/>
    <row r="16" spans="1:43" s="1" customFormat="1"/>
    <row r="17" spans="1:4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ht="11.25" customHeight="1">
      <c r="B18" s="39" t="s">
        <v>7</v>
      </c>
      <c r="C18" s="39" t="s">
        <v>8</v>
      </c>
      <c r="D18" s="39"/>
      <c r="E18" s="42" t="s">
        <v>9</v>
      </c>
      <c r="F18" s="42"/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7" t="s">
        <v>14</v>
      </c>
      <c r="AQ18" s="47" t="s">
        <v>14</v>
      </c>
    </row>
    <row r="19" spans="1:43" ht="11.25" customHeight="1">
      <c r="A19"/>
      <c r="B19" s="40"/>
      <c r="C19" s="40"/>
      <c r="D19" s="41"/>
      <c r="E19" s="41"/>
      <c r="F19" s="41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48"/>
      <c r="AQ19" s="48"/>
    </row>
    <row r="20" spans="1:43" ht="11.25" customHeight="1">
      <c r="A20"/>
      <c r="B20" s="40"/>
      <c r="C20" s="40"/>
      <c r="D20" s="41"/>
      <c r="E20" s="41"/>
      <c r="F20" s="41"/>
      <c r="G20" s="45"/>
      <c r="H20" s="46"/>
      <c r="I20" s="41"/>
      <c r="J20" s="41"/>
      <c r="K20" s="40"/>
      <c r="L20" s="49" t="s">
        <v>15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10" t="s">
        <v>16</v>
      </c>
      <c r="AQ20" s="10" t="s">
        <v>17</v>
      </c>
    </row>
    <row r="21" spans="1:43" ht="11.25" customHeight="1">
      <c r="B21" s="11">
        <v>1</v>
      </c>
      <c r="C21" s="50">
        <v>2</v>
      </c>
      <c r="D21" s="50"/>
      <c r="E21" s="50">
        <v>3</v>
      </c>
      <c r="F21" s="50"/>
      <c r="G21" s="50">
        <v>4</v>
      </c>
      <c r="H21" s="50"/>
      <c r="I21" s="50">
        <v>5</v>
      </c>
      <c r="J21" s="50"/>
      <c r="K21" s="11">
        <v>6</v>
      </c>
      <c r="L21" s="50">
        <v>7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8</v>
      </c>
      <c r="AQ21" s="20">
        <v>9</v>
      </c>
    </row>
    <row r="22" spans="1:43" ht="11.25" customHeight="1">
      <c r="A2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1.25" customHeight="1">
      <c r="B23" s="51" t="s">
        <v>18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</row>
    <row r="24" spans="1:43" ht="32.25" customHeight="1">
      <c r="B24" s="21" t="s">
        <v>19</v>
      </c>
      <c r="C24" s="52" t="s">
        <v>20</v>
      </c>
      <c r="D24" s="52"/>
      <c r="E24" s="53" t="s">
        <v>21</v>
      </c>
      <c r="F24" s="53"/>
      <c r="G24" s="52" t="s">
        <v>22</v>
      </c>
      <c r="H24" s="52"/>
      <c r="I24" s="53" t="s">
        <v>23</v>
      </c>
      <c r="J24" s="53"/>
      <c r="K24" s="11">
        <v>1</v>
      </c>
      <c r="L24" s="26"/>
      <c r="M24" s="13">
        <v>1</v>
      </c>
      <c r="N24" s="11">
        <v>1</v>
      </c>
      <c r="O24" s="11">
        <v>1</v>
      </c>
      <c r="P24" s="11">
        <v>1</v>
      </c>
      <c r="Q24" s="11">
        <v>1</v>
      </c>
      <c r="R24" s="27"/>
      <c r="S24" s="26"/>
      <c r="T24" s="13">
        <v>1</v>
      </c>
      <c r="U24" s="11">
        <v>1</v>
      </c>
      <c r="V24" s="11">
        <v>1</v>
      </c>
      <c r="W24" s="11">
        <v>1</v>
      </c>
      <c r="X24" s="11">
        <v>1</v>
      </c>
      <c r="Y24" s="27"/>
      <c r="Z24" s="26"/>
      <c r="AA24" s="13">
        <v>1</v>
      </c>
      <c r="AB24" s="11">
        <v>1</v>
      </c>
      <c r="AC24" s="11">
        <v>1</v>
      </c>
      <c r="AD24" s="11">
        <v>1</v>
      </c>
      <c r="AE24" s="11">
        <v>1</v>
      </c>
      <c r="AF24" s="27"/>
      <c r="AG24" s="26"/>
      <c r="AH24" s="13">
        <v>1</v>
      </c>
      <c r="AI24" s="11">
        <v>1</v>
      </c>
      <c r="AJ24" s="11">
        <v>1</v>
      </c>
      <c r="AK24" s="11">
        <v>1</v>
      </c>
      <c r="AL24" s="11">
        <v>1</v>
      </c>
      <c r="AM24" s="27"/>
      <c r="AN24" s="26"/>
      <c r="AO24" s="13">
        <v>1</v>
      </c>
      <c r="AP24" s="22">
        <f>SUM(L24:AO24)</f>
        <v>21</v>
      </c>
      <c r="AQ24" s="23">
        <f>AP24</f>
        <v>21</v>
      </c>
    </row>
    <row r="25" spans="1:43" ht="74.25" customHeight="1">
      <c r="B25" s="21" t="s">
        <v>24</v>
      </c>
      <c r="C25" s="52" t="s">
        <v>25</v>
      </c>
      <c r="D25" s="52"/>
      <c r="E25" s="53" t="s">
        <v>26</v>
      </c>
      <c r="F25" s="53"/>
      <c r="G25" s="52" t="s">
        <v>27</v>
      </c>
      <c r="H25" s="52"/>
      <c r="I25" s="53" t="s">
        <v>28</v>
      </c>
      <c r="J25" s="53"/>
      <c r="K25" s="11">
        <v>1</v>
      </c>
      <c r="L25" s="26"/>
      <c r="M25" s="13"/>
      <c r="N25" s="13"/>
      <c r="O25" s="13"/>
      <c r="P25" s="13"/>
      <c r="Q25" s="13"/>
      <c r="R25" s="26"/>
      <c r="S25" s="26"/>
      <c r="T25" s="13"/>
      <c r="U25" s="13"/>
      <c r="V25" s="13"/>
      <c r="W25" s="13"/>
      <c r="X25" s="13"/>
      <c r="Y25" s="26"/>
      <c r="Z25" s="26"/>
      <c r="AA25" s="13"/>
      <c r="AB25" s="13"/>
      <c r="AC25" s="13"/>
      <c r="AD25" s="11">
        <v>1</v>
      </c>
      <c r="AE25" s="13"/>
      <c r="AF25" s="26"/>
      <c r="AG25" s="26"/>
      <c r="AH25" s="13"/>
      <c r="AI25" s="13"/>
      <c r="AJ25" s="13"/>
      <c r="AK25" s="13"/>
      <c r="AL25" s="13"/>
      <c r="AM25" s="26"/>
      <c r="AN25" s="26"/>
      <c r="AO25" s="13"/>
      <c r="AP25" s="22">
        <v>1</v>
      </c>
      <c r="AQ25" s="23">
        <v>1</v>
      </c>
    </row>
    <row r="26" spans="1:43" ht="74.25" customHeight="1">
      <c r="B26" s="21" t="s">
        <v>29</v>
      </c>
      <c r="C26" s="52" t="s">
        <v>30</v>
      </c>
      <c r="D26" s="52"/>
      <c r="E26" s="53" t="s">
        <v>31</v>
      </c>
      <c r="F26" s="53"/>
      <c r="G26" s="52" t="s">
        <v>27</v>
      </c>
      <c r="H26" s="52"/>
      <c r="I26" s="53" t="s">
        <v>28</v>
      </c>
      <c r="J26" s="53"/>
      <c r="K26" s="11">
        <v>1</v>
      </c>
      <c r="L26" s="26"/>
      <c r="M26" s="13"/>
      <c r="N26" s="13"/>
      <c r="O26" s="13"/>
      <c r="P26" s="13"/>
      <c r="Q26" s="13"/>
      <c r="R26" s="26"/>
      <c r="S26" s="26"/>
      <c r="T26" s="13"/>
      <c r="U26" s="13"/>
      <c r="V26" s="13"/>
      <c r="W26" s="13"/>
      <c r="X26" s="13"/>
      <c r="Y26" s="26"/>
      <c r="Z26" s="26"/>
      <c r="AA26" s="13"/>
      <c r="AB26" s="13"/>
      <c r="AC26" s="13"/>
      <c r="AD26" s="11">
        <v>1</v>
      </c>
      <c r="AE26" s="13"/>
      <c r="AF26" s="26"/>
      <c r="AG26" s="26"/>
      <c r="AH26" s="13"/>
      <c r="AI26" s="13"/>
      <c r="AJ26" s="13"/>
      <c r="AK26" s="13"/>
      <c r="AL26" s="13"/>
      <c r="AM26" s="26"/>
      <c r="AN26" s="26"/>
      <c r="AO26" s="13"/>
      <c r="AP26" s="22">
        <v>1</v>
      </c>
      <c r="AQ26" s="23">
        <v>1</v>
      </c>
    </row>
    <row r="27" spans="1:43" ht="11.2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ht="11.25" customHeight="1">
      <c r="A28"/>
      <c r="B28" s="56" t="s">
        <v>32</v>
      </c>
      <c r="C28" s="56"/>
      <c r="D28" s="56"/>
      <c r="E28" s="56"/>
      <c r="F28" s="56"/>
      <c r="G28" s="56"/>
      <c r="H28" s="56"/>
      <c r="I28" s="56"/>
      <c r="J28" s="56"/>
      <c r="K28" s="56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</row>
    <row r="29" spans="1:43" ht="11.25" customHeight="1">
      <c r="A2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</row>
    <row r="30" spans="1:43" ht="11.25" customHeight="1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13"/>
      <c r="M30" s="13"/>
      <c r="N30" s="8"/>
      <c r="O30" s="8"/>
      <c r="P30" s="8"/>
      <c r="Q30" s="8"/>
      <c r="R30" s="8"/>
      <c r="S30" s="13"/>
      <c r="T30" s="13"/>
      <c r="U30" s="8"/>
      <c r="V30" s="8"/>
      <c r="W30" s="8"/>
      <c r="X30" s="8"/>
      <c r="Y30" s="8"/>
      <c r="Z30" s="13"/>
      <c r="AA30" s="13"/>
      <c r="AB30" s="8"/>
      <c r="AC30" s="8"/>
      <c r="AD30" s="8"/>
      <c r="AE30" s="8"/>
      <c r="AF30" s="8"/>
      <c r="AG30" s="13"/>
      <c r="AH30" s="13"/>
      <c r="AI30" s="8"/>
      <c r="AJ30" s="8"/>
      <c r="AK30" s="8"/>
      <c r="AL30" s="8"/>
      <c r="AM30" s="8"/>
      <c r="AN30" s="13"/>
      <c r="AO30" s="13"/>
      <c r="AP30" s="17"/>
      <c r="AQ30" s="24"/>
    </row>
    <row r="31" spans="1:43" ht="11.25" customHeight="1">
      <c r="B31" s="60" t="s">
        <v>23</v>
      </c>
      <c r="C31" s="60"/>
      <c r="D31" s="60"/>
      <c r="E31" s="60"/>
      <c r="F31" s="60"/>
      <c r="G31" s="60"/>
      <c r="H31" s="60"/>
      <c r="I31" s="60"/>
      <c r="J31" s="60"/>
      <c r="K31" s="60"/>
      <c r="L31" s="13"/>
      <c r="M31" s="13"/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13"/>
      <c r="T31" s="13"/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13"/>
      <c r="AA31" s="13"/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13"/>
      <c r="AH31" s="13"/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13"/>
      <c r="AO31" s="13"/>
      <c r="AP31" s="22">
        <f>AP24</f>
        <v>21</v>
      </c>
      <c r="AQ31" s="23">
        <f>AP31</f>
        <v>21</v>
      </c>
    </row>
    <row r="32" spans="1:43" ht="11.25" customHeight="1">
      <c r="B32" s="60" t="s">
        <v>28</v>
      </c>
      <c r="C32" s="60"/>
      <c r="D32" s="60"/>
      <c r="E32" s="60"/>
      <c r="F32" s="60"/>
      <c r="G32" s="60"/>
      <c r="H32" s="60"/>
      <c r="I32" s="60"/>
      <c r="J32" s="60"/>
      <c r="K32" s="60"/>
      <c r="L32" s="13"/>
      <c r="M32" s="13"/>
      <c r="N32" s="8"/>
      <c r="O32" s="8"/>
      <c r="P32" s="8"/>
      <c r="Q32" s="8"/>
      <c r="R32" s="8"/>
      <c r="S32" s="13"/>
      <c r="T32" s="13"/>
      <c r="U32" s="8"/>
      <c r="V32" s="8"/>
      <c r="W32" s="8"/>
      <c r="X32" s="8"/>
      <c r="Y32" s="8"/>
      <c r="Z32" s="13"/>
      <c r="AA32" s="13"/>
      <c r="AB32" s="8"/>
      <c r="AC32" s="8"/>
      <c r="AD32" s="9">
        <v>2</v>
      </c>
      <c r="AE32" s="8"/>
      <c r="AF32" s="8"/>
      <c r="AG32" s="13"/>
      <c r="AH32" s="13"/>
      <c r="AI32" s="8"/>
      <c r="AJ32" s="8"/>
      <c r="AK32" s="8"/>
      <c r="AL32" s="8"/>
      <c r="AM32" s="8"/>
      <c r="AN32" s="13"/>
      <c r="AO32" s="13"/>
      <c r="AP32" s="22">
        <f>SUM(AP25:AP26)</f>
        <v>2</v>
      </c>
      <c r="AQ32" s="23">
        <f>AP32</f>
        <v>2</v>
      </c>
    </row>
    <row r="33" spans="1:43" ht="12.75" customHeight="1">
      <c r="B33" s="61" t="s">
        <v>33</v>
      </c>
      <c r="C33" s="61"/>
      <c r="D33" s="61"/>
      <c r="E33" s="61"/>
      <c r="F33" s="61"/>
      <c r="G33" s="61"/>
      <c r="H33" s="61"/>
      <c r="I33" s="61"/>
      <c r="J33" s="61"/>
      <c r="K33" s="61"/>
      <c r="L33" s="13"/>
      <c r="M33" s="13"/>
      <c r="N33" s="11">
        <v>1</v>
      </c>
      <c r="O33" s="11">
        <v>1</v>
      </c>
      <c r="P33" s="11">
        <v>1</v>
      </c>
      <c r="Q33" s="11">
        <v>1</v>
      </c>
      <c r="R33" s="11">
        <v>1</v>
      </c>
      <c r="S33" s="13"/>
      <c r="T33" s="13"/>
      <c r="U33" s="11">
        <v>1</v>
      </c>
      <c r="V33" s="11">
        <v>1</v>
      </c>
      <c r="W33" s="11">
        <v>1</v>
      </c>
      <c r="X33" s="11">
        <v>1</v>
      </c>
      <c r="Y33" s="11">
        <v>1</v>
      </c>
      <c r="Z33" s="13"/>
      <c r="AA33" s="13"/>
      <c r="AB33" s="11">
        <v>1</v>
      </c>
      <c r="AC33" s="11">
        <v>1</v>
      </c>
      <c r="AD33" s="11">
        <v>3</v>
      </c>
      <c r="AE33" s="11">
        <v>1</v>
      </c>
      <c r="AF33" s="11">
        <v>1</v>
      </c>
      <c r="AG33" s="13"/>
      <c r="AH33" s="13"/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3"/>
      <c r="AO33" s="13"/>
      <c r="AP33" s="22">
        <f>SUM(AP31:AP32)</f>
        <v>23</v>
      </c>
      <c r="AQ33" s="23">
        <f>AP33</f>
        <v>23</v>
      </c>
    </row>
    <row r="34" spans="1:43" ht="15.75" customHeight="1">
      <c r="A34"/>
      <c r="B34"/>
      <c r="C34"/>
      <c r="D34"/>
      <c r="E34"/>
      <c r="F34"/>
      <c r="G34"/>
      <c r="H34"/>
      <c r="I34"/>
      <c r="J34"/>
      <c r="K3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" customFormat="1" ht="21.75" customHeight="1">
      <c r="B35" s="58" t="s">
        <v>34</v>
      </c>
      <c r="C35" s="58"/>
      <c r="D35" s="58"/>
      <c r="E35" s="58"/>
      <c r="F35" s="58"/>
      <c r="G35" s="58"/>
      <c r="I35" s="54"/>
      <c r="J35" s="54"/>
      <c r="K35" s="54"/>
      <c r="L35" s="7"/>
      <c r="M35" s="55"/>
      <c r="N35" s="55"/>
      <c r="O35" s="55"/>
      <c r="P35" s="55"/>
      <c r="Q35" s="7"/>
      <c r="R35" s="55"/>
      <c r="S35" s="55"/>
      <c r="T35" s="55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s="1" customFormat="1" ht="21.75" customHeight="1">
      <c r="I36" s="62" t="s">
        <v>35</v>
      </c>
      <c r="J36" s="62"/>
      <c r="K36" s="62"/>
      <c r="L36" s="7"/>
      <c r="M36" s="63" t="s">
        <v>36</v>
      </c>
      <c r="N36" s="63"/>
      <c r="O36" s="63"/>
      <c r="P36" s="63"/>
      <c r="Q36" s="7"/>
      <c r="R36" s="63" t="s">
        <v>37</v>
      </c>
      <c r="S36" s="63"/>
      <c r="T36" s="6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s="1" customFormat="1" ht="21.75" customHeight="1">
      <c r="B37" s="58" t="s">
        <v>38</v>
      </c>
      <c r="C37" s="58"/>
      <c r="D37" s="58"/>
      <c r="E37" s="58"/>
      <c r="F37" s="58"/>
      <c r="G37" s="58"/>
      <c r="I37" s="54"/>
      <c r="J37" s="54"/>
      <c r="K37" s="54"/>
      <c r="L37" s="7"/>
      <c r="M37" s="55"/>
      <c r="N37" s="55"/>
      <c r="O37" s="55"/>
      <c r="P37" s="55"/>
      <c r="Q37" s="7"/>
      <c r="R37" s="55"/>
      <c r="S37" s="55"/>
      <c r="T37" s="55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s="1" customFormat="1" ht="25.5" customHeight="1">
      <c r="I38" s="62" t="s">
        <v>35</v>
      </c>
      <c r="J38" s="62"/>
      <c r="K38" s="62"/>
      <c r="L38" s="7"/>
      <c r="M38" s="63" t="s">
        <v>36</v>
      </c>
      <c r="N38" s="63"/>
      <c r="O38" s="63"/>
      <c r="P38" s="63"/>
      <c r="Q38" s="7"/>
      <c r="R38" s="63" t="s">
        <v>37</v>
      </c>
      <c r="S38" s="63"/>
      <c r="T38" s="6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</sheetData>
  <mergeCells count="59">
    <mergeCell ref="I38:K38"/>
    <mergeCell ref="M38:P38"/>
    <mergeCell ref="R38:T38"/>
    <mergeCell ref="I36:K36"/>
    <mergeCell ref="M36:P36"/>
    <mergeCell ref="R36:T36"/>
    <mergeCell ref="B37:G37"/>
    <mergeCell ref="I37:K37"/>
    <mergeCell ref="M37:P37"/>
    <mergeCell ref="R37:T37"/>
    <mergeCell ref="B29:AQ29"/>
    <mergeCell ref="B30:K30"/>
    <mergeCell ref="B31:K31"/>
    <mergeCell ref="B32:K32"/>
    <mergeCell ref="B33:K33"/>
    <mergeCell ref="B35:G35"/>
    <mergeCell ref="M35:P35"/>
    <mergeCell ref="R35:T35"/>
    <mergeCell ref="C26:D26"/>
    <mergeCell ref="E26:F26"/>
    <mergeCell ref="G26:H26"/>
    <mergeCell ref="I26:J26"/>
    <mergeCell ref="B28:K28"/>
    <mergeCell ref="L28:AQ28"/>
    <mergeCell ref="C25:D25"/>
    <mergeCell ref="E25:F25"/>
    <mergeCell ref="G25:H25"/>
    <mergeCell ref="I25:J25"/>
    <mergeCell ref="I35:K35"/>
    <mergeCell ref="B23:AQ23"/>
    <mergeCell ref="C24:D24"/>
    <mergeCell ref="E24:F24"/>
    <mergeCell ref="G24:H24"/>
    <mergeCell ref="I24:J24"/>
    <mergeCell ref="AP18:AP19"/>
    <mergeCell ref="AQ18:AQ19"/>
    <mergeCell ref="L20:AO20"/>
    <mergeCell ref="C21:D21"/>
    <mergeCell ref="E21:F21"/>
    <mergeCell ref="G21:H21"/>
    <mergeCell ref="I21:J21"/>
    <mergeCell ref="L21:AO21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L18:AO18"/>
    <mergeCell ref="B1:J2"/>
    <mergeCell ref="AN1:AO1"/>
    <mergeCell ref="AI2:AL2"/>
    <mergeCell ref="AM2:AO2"/>
    <mergeCell ref="AI3:AL3"/>
    <mergeCell ref="AM3:AO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33"/>
  <sheetViews>
    <sheetView topLeftCell="A8" zoomScaleNormal="100" workbookViewId="0">
      <selection activeCell="E26" sqref="E26"/>
    </sheetView>
  </sheetViews>
  <sheetFormatPr defaultColWidth="10.7109375" defaultRowHeight="10.199999999999999"/>
  <cols>
    <col min="1" max="1" width="4.140625" style="2" customWidth="1"/>
    <col min="2" max="4" width="10.28515625" style="2" customWidth="1"/>
    <col min="5" max="5" width="20.7109375" style="2" customWidth="1"/>
    <col min="6" max="6" width="20.28515625" style="2" customWidth="1"/>
    <col min="7" max="41" width="10.28515625" style="2" customWidth="1"/>
    <col min="42" max="44" width="10.28515625" style="1" customWidth="1"/>
  </cols>
  <sheetData>
    <row r="1" spans="1:44" ht="15.75" customHeight="1">
      <c r="A1"/>
      <c r="B1" s="31"/>
      <c r="C1" s="31"/>
      <c r="D1" s="31"/>
      <c r="E1" s="31"/>
      <c r="F1" s="31"/>
      <c r="G1" s="31"/>
      <c r="H1" s="31"/>
      <c r="I1" s="31"/>
      <c r="J1" s="3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 s="32" t="s">
        <v>0</v>
      </c>
      <c r="AN1" s="32"/>
      <c r="AO1"/>
      <c r="AP1"/>
      <c r="AQ1"/>
      <c r="AR1"/>
    </row>
    <row r="2" spans="1:44" ht="15.75" customHeight="1">
      <c r="A2"/>
      <c r="B2" s="31"/>
      <c r="C2" s="31"/>
      <c r="D2" s="31"/>
      <c r="E2" s="31"/>
      <c r="F2" s="31"/>
      <c r="G2" s="31"/>
      <c r="H2" s="31"/>
      <c r="I2" s="31"/>
      <c r="J2" s="3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H2" s="33" t="s">
        <v>1</v>
      </c>
      <c r="AI2" s="33"/>
      <c r="AJ2" s="33"/>
      <c r="AK2" s="33"/>
      <c r="AL2" s="34" t="s">
        <v>2</v>
      </c>
      <c r="AM2" s="34"/>
      <c r="AN2" s="34"/>
      <c r="AO2"/>
      <c r="AP2"/>
      <c r="AQ2"/>
      <c r="AR2"/>
    </row>
    <row r="3" spans="1:44" ht="15.7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H3" s="33" t="s">
        <v>3</v>
      </c>
      <c r="AI3" s="33"/>
      <c r="AJ3" s="33"/>
      <c r="AK3" s="33"/>
      <c r="AL3" s="35">
        <v>70003558</v>
      </c>
      <c r="AM3" s="35"/>
      <c r="AN3" s="35"/>
      <c r="AO3"/>
      <c r="AP3"/>
      <c r="AQ3"/>
      <c r="AR3"/>
    </row>
    <row r="4" spans="1:44" ht="44.2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H4" s="33" t="s">
        <v>4</v>
      </c>
      <c r="AI4" s="33"/>
      <c r="AJ4" s="33"/>
      <c r="AK4" s="33"/>
      <c r="AL4" s="36" t="s">
        <v>5</v>
      </c>
      <c r="AM4" s="36"/>
      <c r="AN4" s="36"/>
      <c r="AO4"/>
      <c r="AP4"/>
      <c r="AQ4"/>
      <c r="AR4"/>
    </row>
    <row r="5" spans="1:44" s="3" customFormat="1" ht="12.75" customHeight="1"/>
    <row r="6" spans="1:44" s="3" customFormat="1" ht="3" customHeight="1"/>
    <row r="7" spans="1:44" s="3" customFormat="1" ht="3" customHeight="1"/>
    <row r="8" spans="1:44" s="3" customFormat="1" ht="43.5" customHeight="1"/>
    <row r="9" spans="1:44" s="3" customFormat="1" ht="3" customHeight="1"/>
    <row r="10" spans="1:44" s="3" customFormat="1" ht="3" customHeight="1"/>
    <row r="11" spans="1:44" s="3" customFormat="1" ht="3" customHeight="1"/>
    <row r="12" spans="1:44" s="1" customFormat="1" ht="3" customHeight="1"/>
    <row r="13" spans="1:44" ht="15.75" customHeight="1">
      <c r="A13"/>
      <c r="B13" s="37" t="s">
        <v>83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/>
      <c r="AJ13"/>
      <c r="AK13"/>
      <c r="AL13"/>
      <c r="AM13"/>
      <c r="AN13"/>
      <c r="AO13"/>
      <c r="AP13"/>
      <c r="AQ13"/>
      <c r="AR13"/>
    </row>
    <row r="14" spans="1:44" ht="12.7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ht="12.75" customHeight="1">
      <c r="A15"/>
      <c r="B15" s="38" t="s">
        <v>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ht="11.2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ht="11.2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ht="11.25" customHeight="1">
      <c r="B18" s="39" t="s">
        <v>7</v>
      </c>
      <c r="C18" s="43" t="s">
        <v>8</v>
      </c>
      <c r="D18" s="43"/>
      <c r="E18" s="43" t="s">
        <v>9</v>
      </c>
      <c r="F18" s="43" t="s">
        <v>43</v>
      </c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 t="s">
        <v>42</v>
      </c>
      <c r="AQ18" s="43" t="s">
        <v>39</v>
      </c>
      <c r="AR18" s="43"/>
    </row>
    <row r="19" spans="1:44" ht="16.350000000000001" customHeight="1">
      <c r="A19"/>
      <c r="B19" s="40"/>
      <c r="C19" s="40"/>
      <c r="D19" s="44"/>
      <c r="E19" s="70"/>
      <c r="F19" s="70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70"/>
      <c r="AQ19" s="43" t="s">
        <v>41</v>
      </c>
      <c r="AR19" s="43" t="s">
        <v>40</v>
      </c>
    </row>
    <row r="20" spans="1:44" ht="15.9" customHeight="1">
      <c r="A20"/>
      <c r="B20" s="40"/>
      <c r="C20" s="45"/>
      <c r="D20" s="46"/>
      <c r="E20" s="71"/>
      <c r="F20" s="71"/>
      <c r="G20" s="45"/>
      <c r="H20" s="46"/>
      <c r="I20" s="41"/>
      <c r="J20" s="41"/>
      <c r="K20" s="40"/>
      <c r="L20" s="49" t="s">
        <v>39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71"/>
      <c r="AQ20" s="71"/>
      <c r="AR20" s="71"/>
    </row>
    <row r="21" spans="1:44" ht="11.25" customHeight="1">
      <c r="B21" s="11">
        <v>1</v>
      </c>
      <c r="C21" s="68">
        <v>2</v>
      </c>
      <c r="D21" s="68"/>
      <c r="E21" s="11">
        <v>3</v>
      </c>
      <c r="F21" s="11">
        <v>4</v>
      </c>
      <c r="G21" s="50">
        <v>5</v>
      </c>
      <c r="H21" s="50"/>
      <c r="I21" s="50">
        <v>6</v>
      </c>
      <c r="J21" s="50"/>
      <c r="K21" s="11">
        <v>7</v>
      </c>
      <c r="L21" s="50">
        <v>8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9</v>
      </c>
      <c r="AQ21" s="68">
        <v>10</v>
      </c>
      <c r="AR21" s="68"/>
    </row>
    <row r="22" spans="1:44" ht="11.25" customHeight="1">
      <c r="A2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1.25" customHeight="1">
      <c r="A23"/>
      <c r="B23" s="69" t="s">
        <v>18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4"/>
    </row>
    <row r="24" spans="1:44" ht="32.25" customHeight="1">
      <c r="B24" s="12" t="s">
        <v>19</v>
      </c>
      <c r="C24" s="52" t="s">
        <v>20</v>
      </c>
      <c r="D24" s="52"/>
      <c r="E24" s="13" t="s">
        <v>21</v>
      </c>
      <c r="F24" s="14">
        <v>2.85</v>
      </c>
      <c r="G24" s="64" t="s">
        <v>22</v>
      </c>
      <c r="H24" s="64"/>
      <c r="I24" s="65" t="s">
        <v>23</v>
      </c>
      <c r="J24" s="65"/>
      <c r="K24" s="11">
        <v>1</v>
      </c>
      <c r="L24" s="26"/>
      <c r="M24" s="14">
        <f>F24</f>
        <v>2.85</v>
      </c>
      <c r="N24" s="15">
        <v>2.85</v>
      </c>
      <c r="O24" s="15">
        <v>2.85</v>
      </c>
      <c r="P24" s="15">
        <v>2.85</v>
      </c>
      <c r="Q24" s="15">
        <v>2.85</v>
      </c>
      <c r="R24" s="28"/>
      <c r="S24" s="26"/>
      <c r="T24" s="14">
        <f>F24</f>
        <v>2.85</v>
      </c>
      <c r="U24" s="15">
        <v>2.85</v>
      </c>
      <c r="V24" s="15">
        <v>2.85</v>
      </c>
      <c r="W24" s="15">
        <v>2.85</v>
      </c>
      <c r="X24" s="15">
        <v>2.85</v>
      </c>
      <c r="Y24" s="28"/>
      <c r="Z24" s="26"/>
      <c r="AA24" s="14">
        <f>F24</f>
        <v>2.85</v>
      </c>
      <c r="AB24" s="15">
        <v>2.85</v>
      </c>
      <c r="AC24" s="15">
        <v>2.85</v>
      </c>
      <c r="AD24" s="15">
        <v>2.85</v>
      </c>
      <c r="AE24" s="15">
        <v>2.85</v>
      </c>
      <c r="AF24" s="28"/>
      <c r="AG24" s="26"/>
      <c r="AH24" s="14">
        <f>F24</f>
        <v>2.85</v>
      </c>
      <c r="AI24" s="15">
        <v>2.85</v>
      </c>
      <c r="AJ24" s="15">
        <v>2.85</v>
      </c>
      <c r="AK24" s="15">
        <v>2.85</v>
      </c>
      <c r="AL24" s="15">
        <v>2.85</v>
      </c>
      <c r="AM24" s="28"/>
      <c r="AN24" s="26"/>
      <c r="AO24" s="14">
        <f>F24</f>
        <v>2.85</v>
      </c>
      <c r="AP24" s="16">
        <f>SUM(L24:AO24)</f>
        <v>59.850000000000023</v>
      </c>
      <c r="AQ24" s="16">
        <f>AP24</f>
        <v>59.850000000000023</v>
      </c>
      <c r="AR24" s="17"/>
    </row>
    <row r="25" spans="1:44" ht="74.25" customHeight="1">
      <c r="B25" s="12" t="s">
        <v>24</v>
      </c>
      <c r="C25" s="52" t="s">
        <v>25</v>
      </c>
      <c r="D25" s="52"/>
      <c r="E25" s="13" t="s">
        <v>26</v>
      </c>
      <c r="F25" s="14">
        <v>5.13</v>
      </c>
      <c r="G25" s="64" t="s">
        <v>27</v>
      </c>
      <c r="H25" s="64"/>
      <c r="I25" s="65" t="s">
        <v>28</v>
      </c>
      <c r="J25" s="65"/>
      <c r="K25" s="11">
        <v>1</v>
      </c>
      <c r="L25" s="26"/>
      <c r="M25" s="13"/>
      <c r="N25" s="8"/>
      <c r="O25" s="8"/>
      <c r="P25" s="8"/>
      <c r="Q25" s="8"/>
      <c r="R25" s="29"/>
      <c r="S25" s="26"/>
      <c r="T25" s="13"/>
      <c r="U25" s="8"/>
      <c r="V25" s="8"/>
      <c r="W25" s="8"/>
      <c r="X25" s="8"/>
      <c r="Y25" s="29"/>
      <c r="Z25" s="26"/>
      <c r="AA25" s="13"/>
      <c r="AB25" s="8"/>
      <c r="AC25" s="8"/>
      <c r="AD25" s="15">
        <v>5.13</v>
      </c>
      <c r="AE25" s="8"/>
      <c r="AF25" s="29"/>
      <c r="AG25" s="26"/>
      <c r="AH25" s="13"/>
      <c r="AI25" s="8"/>
      <c r="AJ25" s="8"/>
      <c r="AK25" s="8"/>
      <c r="AL25" s="8"/>
      <c r="AM25" s="29"/>
      <c r="AN25" s="26"/>
      <c r="AO25" s="13"/>
      <c r="AP25" s="16">
        <v>5.13</v>
      </c>
      <c r="AQ25" s="17"/>
      <c r="AR25" s="16">
        <v>5.13</v>
      </c>
    </row>
    <row r="26" spans="1:44" ht="74.25" customHeight="1">
      <c r="B26" s="12" t="s">
        <v>29</v>
      </c>
      <c r="C26" s="52" t="s">
        <v>30</v>
      </c>
      <c r="D26" s="52"/>
      <c r="E26" s="13" t="s">
        <v>31</v>
      </c>
      <c r="F26" s="14">
        <v>6.95</v>
      </c>
      <c r="G26" s="64" t="s">
        <v>27</v>
      </c>
      <c r="H26" s="64"/>
      <c r="I26" s="65" t="s">
        <v>28</v>
      </c>
      <c r="J26" s="65"/>
      <c r="K26" s="11">
        <v>1</v>
      </c>
      <c r="L26" s="26"/>
      <c r="M26" s="13"/>
      <c r="N26" s="8"/>
      <c r="O26" s="8"/>
      <c r="P26" s="8"/>
      <c r="Q26" s="8"/>
      <c r="R26" s="29"/>
      <c r="S26" s="26"/>
      <c r="T26" s="13"/>
      <c r="U26" s="8"/>
      <c r="V26" s="8"/>
      <c r="W26" s="8"/>
      <c r="X26" s="8"/>
      <c r="Y26" s="29"/>
      <c r="Z26" s="26"/>
      <c r="AA26" s="13"/>
      <c r="AB26" s="8"/>
      <c r="AC26" s="8"/>
      <c r="AD26" s="15">
        <v>6.95</v>
      </c>
      <c r="AE26" s="8"/>
      <c r="AF26" s="29"/>
      <c r="AG26" s="26"/>
      <c r="AH26" s="13"/>
      <c r="AI26" s="8"/>
      <c r="AJ26" s="8"/>
      <c r="AK26" s="8"/>
      <c r="AL26" s="8"/>
      <c r="AM26" s="29"/>
      <c r="AN26" s="26"/>
      <c r="AO26" s="13"/>
      <c r="AP26" s="16">
        <v>6.95</v>
      </c>
      <c r="AQ26" s="17"/>
      <c r="AR26" s="16">
        <v>6.95</v>
      </c>
    </row>
    <row r="27" spans="1:44" ht="11.25" customHeight="1">
      <c r="A27"/>
      <c r="B27" s="66" t="s">
        <v>32</v>
      </c>
      <c r="C27" s="66"/>
      <c r="D27" s="66"/>
      <c r="E27" s="66"/>
      <c r="F27" s="66"/>
      <c r="G27" s="66"/>
      <c r="H27" s="66"/>
      <c r="I27" s="66"/>
      <c r="J27" s="66"/>
      <c r="K27" s="66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spans="1:44" ht="12.75" customHeight="1">
      <c r="B28" s="67" t="s">
        <v>33</v>
      </c>
      <c r="C28" s="67"/>
      <c r="D28" s="67"/>
      <c r="E28" s="67"/>
      <c r="F28" s="67"/>
      <c r="G28" s="67"/>
      <c r="H28" s="67"/>
      <c r="I28" s="67"/>
      <c r="J28" s="67"/>
      <c r="K28" s="67"/>
      <c r="L28" s="13">
        <f>SUM(L24:L26)</f>
        <v>0</v>
      </c>
      <c r="M28" s="13">
        <f t="shared" ref="M28:AO28" si="0">SUM(M24:M26)</f>
        <v>2.85</v>
      </c>
      <c r="N28" s="13">
        <f t="shared" si="0"/>
        <v>2.85</v>
      </c>
      <c r="O28" s="13">
        <f t="shared" si="0"/>
        <v>2.85</v>
      </c>
      <c r="P28" s="13">
        <f t="shared" si="0"/>
        <v>2.85</v>
      </c>
      <c r="Q28" s="13">
        <f t="shared" si="0"/>
        <v>2.85</v>
      </c>
      <c r="R28" s="13">
        <f t="shared" si="0"/>
        <v>0</v>
      </c>
      <c r="S28" s="13">
        <f t="shared" si="0"/>
        <v>0</v>
      </c>
      <c r="T28" s="13">
        <f t="shared" si="0"/>
        <v>2.85</v>
      </c>
      <c r="U28" s="13">
        <f t="shared" si="0"/>
        <v>2.85</v>
      </c>
      <c r="V28" s="13">
        <f t="shared" si="0"/>
        <v>2.85</v>
      </c>
      <c r="W28" s="13">
        <f t="shared" si="0"/>
        <v>2.85</v>
      </c>
      <c r="X28" s="13">
        <f t="shared" si="0"/>
        <v>2.85</v>
      </c>
      <c r="Y28" s="13">
        <f t="shared" si="0"/>
        <v>0</v>
      </c>
      <c r="Z28" s="13">
        <f t="shared" si="0"/>
        <v>0</v>
      </c>
      <c r="AA28" s="13">
        <f t="shared" si="0"/>
        <v>2.85</v>
      </c>
      <c r="AB28" s="13">
        <f t="shared" si="0"/>
        <v>2.85</v>
      </c>
      <c r="AC28" s="13">
        <f t="shared" si="0"/>
        <v>2.85</v>
      </c>
      <c r="AD28" s="13">
        <f t="shared" si="0"/>
        <v>14.93</v>
      </c>
      <c r="AE28" s="13">
        <f t="shared" si="0"/>
        <v>2.85</v>
      </c>
      <c r="AF28" s="13">
        <f t="shared" si="0"/>
        <v>0</v>
      </c>
      <c r="AG28" s="13">
        <f t="shared" si="0"/>
        <v>0</v>
      </c>
      <c r="AH28" s="13">
        <f t="shared" si="0"/>
        <v>2.85</v>
      </c>
      <c r="AI28" s="13">
        <f t="shared" si="0"/>
        <v>2.85</v>
      </c>
      <c r="AJ28" s="13">
        <f t="shared" si="0"/>
        <v>2.85</v>
      </c>
      <c r="AK28" s="13">
        <f t="shared" si="0"/>
        <v>2.85</v>
      </c>
      <c r="AL28" s="13">
        <f t="shared" si="0"/>
        <v>2.85</v>
      </c>
      <c r="AM28" s="13">
        <f t="shared" si="0"/>
        <v>0</v>
      </c>
      <c r="AN28" s="13">
        <f t="shared" si="0"/>
        <v>0</v>
      </c>
      <c r="AO28" s="13">
        <f t="shared" si="0"/>
        <v>2.85</v>
      </c>
      <c r="AP28" s="16">
        <f>SUM(AP24:AP26)</f>
        <v>71.930000000000021</v>
      </c>
      <c r="AQ28" s="16">
        <f>AQ24</f>
        <v>59.850000000000023</v>
      </c>
      <c r="AR28" s="16">
        <f>SUM(AR25:AR26)</f>
        <v>12.08</v>
      </c>
    </row>
    <row r="29" spans="1:44" ht="15.7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1" customFormat="1" ht="21.75" customHeight="1">
      <c r="B30" s="58" t="s">
        <v>34</v>
      </c>
      <c r="C30" s="58"/>
      <c r="D30" s="58"/>
      <c r="E30" s="58"/>
      <c r="F30" s="58"/>
      <c r="G30" s="58"/>
      <c r="I30" s="54"/>
      <c r="J30" s="54"/>
      <c r="K30" s="54"/>
      <c r="M30" s="54"/>
      <c r="N30" s="54"/>
      <c r="O30" s="54"/>
      <c r="Q30" s="54"/>
      <c r="R30" s="54"/>
      <c r="S30" s="54"/>
    </row>
    <row r="31" spans="1:44" s="1" customFormat="1" ht="21.75" customHeight="1">
      <c r="I31" s="62" t="s">
        <v>35</v>
      </c>
      <c r="J31" s="62"/>
      <c r="K31" s="62"/>
      <c r="M31" s="62" t="s">
        <v>36</v>
      </c>
      <c r="N31" s="62"/>
      <c r="O31" s="62"/>
      <c r="Q31" s="62" t="s">
        <v>37</v>
      </c>
      <c r="R31" s="62"/>
      <c r="S31" s="62"/>
    </row>
    <row r="32" spans="1:44" s="1" customFormat="1" ht="21.75" customHeight="1">
      <c r="B32" s="58" t="s">
        <v>38</v>
      </c>
      <c r="C32" s="58"/>
      <c r="D32" s="58"/>
      <c r="E32" s="58"/>
      <c r="F32" s="58"/>
      <c r="G32" s="58"/>
      <c r="I32" s="54"/>
      <c r="J32" s="54"/>
      <c r="K32" s="54"/>
      <c r="M32" s="54"/>
      <c r="N32" s="54"/>
      <c r="O32" s="54"/>
      <c r="Q32" s="54"/>
      <c r="R32" s="54"/>
      <c r="S32" s="54"/>
    </row>
    <row r="33" spans="9:19" s="1" customFormat="1" ht="25.5" customHeight="1">
      <c r="I33" s="62" t="s">
        <v>35</v>
      </c>
      <c r="J33" s="62"/>
      <c r="K33" s="62"/>
      <c r="M33" s="62" t="s">
        <v>36</v>
      </c>
      <c r="N33" s="62"/>
      <c r="O33" s="62"/>
      <c r="Q33" s="62" t="s">
        <v>37</v>
      </c>
      <c r="R33" s="62"/>
      <c r="S33" s="62"/>
    </row>
  </sheetData>
  <mergeCells count="55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23:AQ23"/>
    <mergeCell ref="K18:K20"/>
    <mergeCell ref="L18:AO18"/>
    <mergeCell ref="AP18:AP20"/>
    <mergeCell ref="AQ18:AR18"/>
    <mergeCell ref="AQ19:AQ20"/>
    <mergeCell ref="AR19:AR20"/>
    <mergeCell ref="L20:AO20"/>
    <mergeCell ref="C21:D21"/>
    <mergeCell ref="G21:H21"/>
    <mergeCell ref="I21:J21"/>
    <mergeCell ref="L21:AO21"/>
    <mergeCell ref="AQ21:AR21"/>
    <mergeCell ref="B28:K28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B27:K27"/>
    <mergeCell ref="L27:AR27"/>
    <mergeCell ref="B30:G30"/>
    <mergeCell ref="I30:K30"/>
    <mergeCell ref="M30:O30"/>
    <mergeCell ref="Q30:S30"/>
    <mergeCell ref="I31:K31"/>
    <mergeCell ref="M31:O31"/>
    <mergeCell ref="Q31:S31"/>
    <mergeCell ref="B32:G32"/>
    <mergeCell ref="I32:K32"/>
    <mergeCell ref="M32:O32"/>
    <mergeCell ref="Q32:S32"/>
    <mergeCell ref="I33:K33"/>
    <mergeCell ref="M33:O33"/>
    <mergeCell ref="Q33:S3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40"/>
  <sheetViews>
    <sheetView zoomScale="55" zoomScaleNormal="55" workbookViewId="0">
      <selection activeCell="AM4" sqref="AM4:AO4"/>
    </sheetView>
  </sheetViews>
  <sheetFormatPr defaultColWidth="10.7109375" defaultRowHeight="10.199999999999999"/>
  <cols>
    <col min="1" max="1" width="4.140625" style="5" customWidth="1"/>
    <col min="2" max="41" width="10.28515625" style="5" customWidth="1"/>
    <col min="42" max="42" width="13.42578125" style="7" customWidth="1"/>
    <col min="43" max="43" width="12.42578125" style="7" customWidth="1"/>
    <col min="44" max="16384" width="10.7109375" style="4"/>
  </cols>
  <sheetData>
    <row r="1" spans="1:43" ht="15.75" customHeight="1">
      <c r="A1" s="4"/>
      <c r="B1" s="79"/>
      <c r="C1" s="79"/>
      <c r="D1" s="79"/>
      <c r="E1" s="79"/>
      <c r="F1" s="79"/>
      <c r="G1" s="79"/>
      <c r="H1" s="79"/>
      <c r="I1" s="79"/>
      <c r="J1" s="7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80" t="s">
        <v>0</v>
      </c>
      <c r="AO1" s="80"/>
      <c r="AP1" s="4"/>
      <c r="AQ1" s="4"/>
    </row>
    <row r="2" spans="1:43" ht="15.75" customHeight="1">
      <c r="A2" s="4"/>
      <c r="B2" s="79"/>
      <c r="C2" s="79"/>
      <c r="D2" s="79"/>
      <c r="E2" s="79"/>
      <c r="F2" s="79"/>
      <c r="G2" s="79"/>
      <c r="H2" s="79"/>
      <c r="I2" s="79"/>
      <c r="J2" s="7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s="75" t="s">
        <v>1</v>
      </c>
      <c r="AJ2" s="75"/>
      <c r="AK2" s="75"/>
      <c r="AL2" s="75"/>
      <c r="AM2" s="81" t="s">
        <v>61</v>
      </c>
      <c r="AN2" s="81"/>
      <c r="AO2" s="81"/>
      <c r="AP2" s="4"/>
      <c r="AQ2" s="4"/>
    </row>
    <row r="3" spans="1:43" ht="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I3" s="75" t="s">
        <v>3</v>
      </c>
      <c r="AJ3" s="75"/>
      <c r="AK3" s="75"/>
      <c r="AL3" s="75"/>
      <c r="AM3" s="82">
        <v>70003538</v>
      </c>
      <c r="AN3" s="82"/>
      <c r="AO3" s="82"/>
      <c r="AP3" s="4"/>
      <c r="AQ3" s="4"/>
    </row>
    <row r="4" spans="1:43" ht="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I4" s="75" t="s">
        <v>4</v>
      </c>
      <c r="AJ4" s="75"/>
      <c r="AK4" s="75"/>
      <c r="AL4" s="75"/>
      <c r="AM4" s="76" t="s">
        <v>60</v>
      </c>
      <c r="AN4" s="76"/>
      <c r="AO4" s="76"/>
      <c r="AP4" s="4"/>
      <c r="AQ4" s="4"/>
    </row>
    <row r="5" spans="1:43" s="6" customFormat="1" ht="15"/>
    <row r="6" spans="1:43" s="6" customFormat="1" ht="15"/>
    <row r="7" spans="1:43" s="6" customFormat="1" ht="15"/>
    <row r="8" spans="1:43" s="6" customFormat="1" ht="15"/>
    <row r="9" spans="1:43" s="6" customFormat="1" ht="15"/>
    <row r="10" spans="1:43" s="6" customFormat="1" ht="15"/>
    <row r="11" spans="1:43" s="7" customFormat="1"/>
    <row r="12" spans="1:43" ht="15.6">
      <c r="A12" s="4"/>
      <c r="B12" s="77" t="s">
        <v>82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4"/>
      <c r="AK12" s="4"/>
      <c r="AL12" s="4"/>
      <c r="AM12" s="4"/>
      <c r="AN12" s="4"/>
      <c r="AO12" s="4"/>
      <c r="AP12" s="4"/>
      <c r="AQ12" s="4"/>
    </row>
    <row r="13" spans="1:43" s="7" customFormat="1"/>
    <row r="14" spans="1:43" s="7" customFormat="1" ht="13.2">
      <c r="B14" s="78" t="s">
        <v>6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1:43" s="7" customFormat="1"/>
    <row r="16" spans="1:43" s="7" customFormat="1"/>
    <row r="17" spans="1:4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>
      <c r="B18" s="39" t="s">
        <v>7</v>
      </c>
      <c r="C18" s="39" t="s">
        <v>8</v>
      </c>
      <c r="D18" s="39"/>
      <c r="E18" s="42" t="s">
        <v>9</v>
      </c>
      <c r="F18" s="42"/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7" t="s">
        <v>14</v>
      </c>
      <c r="AQ18" s="47" t="s">
        <v>14</v>
      </c>
    </row>
    <row r="19" spans="1:43">
      <c r="A19" s="4"/>
      <c r="B19" s="40"/>
      <c r="C19" s="40"/>
      <c r="D19" s="41"/>
      <c r="E19" s="41"/>
      <c r="F19" s="41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48"/>
      <c r="AQ19" s="48"/>
    </row>
    <row r="20" spans="1:43">
      <c r="A20" s="4"/>
      <c r="B20" s="40"/>
      <c r="C20" s="40"/>
      <c r="D20" s="41"/>
      <c r="E20" s="41"/>
      <c r="F20" s="41"/>
      <c r="G20" s="45"/>
      <c r="H20" s="46"/>
      <c r="I20" s="41"/>
      <c r="J20" s="41"/>
      <c r="K20" s="40"/>
      <c r="L20" s="49" t="s">
        <v>15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10" t="s">
        <v>16</v>
      </c>
      <c r="AQ20" s="10" t="s">
        <v>17</v>
      </c>
    </row>
    <row r="21" spans="1:43">
      <c r="B21" s="11">
        <v>1</v>
      </c>
      <c r="C21" s="50">
        <v>2</v>
      </c>
      <c r="D21" s="50"/>
      <c r="E21" s="50">
        <v>3</v>
      </c>
      <c r="F21" s="50"/>
      <c r="G21" s="50">
        <v>4</v>
      </c>
      <c r="H21" s="50"/>
      <c r="I21" s="50">
        <v>5</v>
      </c>
      <c r="J21" s="50"/>
      <c r="K21" s="11">
        <v>6</v>
      </c>
      <c r="L21" s="50">
        <v>7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8</v>
      </c>
      <c r="AQ21" s="20">
        <v>9</v>
      </c>
    </row>
    <row r="22" spans="1:4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>
      <c r="B23" s="51" t="s">
        <v>59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</row>
    <row r="24" spans="1:43">
      <c r="B24" s="21" t="s">
        <v>19</v>
      </c>
      <c r="C24" s="52" t="s">
        <v>58</v>
      </c>
      <c r="D24" s="52"/>
      <c r="E24" s="53" t="s">
        <v>57</v>
      </c>
      <c r="F24" s="53"/>
      <c r="G24" s="52" t="s">
        <v>27</v>
      </c>
      <c r="H24" s="52"/>
      <c r="I24" s="53" t="s">
        <v>28</v>
      </c>
      <c r="J24" s="53"/>
      <c r="K24" s="11">
        <v>9</v>
      </c>
      <c r="L24" s="26"/>
      <c r="M24" s="13"/>
      <c r="N24" s="13"/>
      <c r="O24" s="13"/>
      <c r="P24" s="13"/>
      <c r="Q24" s="13"/>
      <c r="R24" s="26"/>
      <c r="S24" s="26"/>
      <c r="T24" s="13"/>
      <c r="U24" s="13"/>
      <c r="V24" s="11">
        <v>9</v>
      </c>
      <c r="W24" s="13"/>
      <c r="X24" s="13"/>
      <c r="Y24" s="26"/>
      <c r="Z24" s="26"/>
      <c r="AA24" s="13"/>
      <c r="AB24" s="13"/>
      <c r="AC24" s="13"/>
      <c r="AD24" s="13"/>
      <c r="AE24" s="13"/>
      <c r="AF24" s="26"/>
      <c r="AG24" s="26"/>
      <c r="AH24" s="13"/>
      <c r="AI24" s="13"/>
      <c r="AJ24" s="13"/>
      <c r="AK24" s="13"/>
      <c r="AL24" s="13"/>
      <c r="AM24" s="26"/>
      <c r="AN24" s="26"/>
      <c r="AO24" s="13"/>
      <c r="AP24" s="22">
        <v>9</v>
      </c>
      <c r="AQ24" s="23">
        <v>9</v>
      </c>
    </row>
    <row r="25" spans="1:43">
      <c r="B25" s="21" t="s">
        <v>24</v>
      </c>
      <c r="C25" s="52" t="s">
        <v>56</v>
      </c>
      <c r="D25" s="52"/>
      <c r="E25" s="53" t="s">
        <v>55</v>
      </c>
      <c r="F25" s="53"/>
      <c r="G25" s="52" t="s">
        <v>27</v>
      </c>
      <c r="H25" s="52"/>
      <c r="I25" s="53" t="s">
        <v>28</v>
      </c>
      <c r="J25" s="53"/>
      <c r="K25" s="11">
        <v>1</v>
      </c>
      <c r="L25" s="26"/>
      <c r="M25" s="13"/>
      <c r="N25" s="13"/>
      <c r="O25" s="13"/>
      <c r="P25" s="13"/>
      <c r="Q25" s="13"/>
      <c r="R25" s="26"/>
      <c r="S25" s="26"/>
      <c r="T25" s="13"/>
      <c r="U25" s="13"/>
      <c r="V25" s="11">
        <v>1</v>
      </c>
      <c r="W25" s="13"/>
      <c r="X25" s="13"/>
      <c r="Y25" s="26"/>
      <c r="Z25" s="26"/>
      <c r="AA25" s="13"/>
      <c r="AB25" s="13"/>
      <c r="AC25" s="13"/>
      <c r="AD25" s="13"/>
      <c r="AE25" s="13"/>
      <c r="AF25" s="26"/>
      <c r="AG25" s="26"/>
      <c r="AH25" s="13"/>
      <c r="AI25" s="13"/>
      <c r="AJ25" s="13"/>
      <c r="AK25" s="13"/>
      <c r="AL25" s="13"/>
      <c r="AM25" s="26"/>
      <c r="AN25" s="26"/>
      <c r="AO25" s="13"/>
      <c r="AP25" s="22">
        <v>1</v>
      </c>
      <c r="AQ25" s="23">
        <v>1</v>
      </c>
    </row>
    <row r="26" spans="1:43" ht="32.25" customHeight="1">
      <c r="B26" s="21" t="s">
        <v>29</v>
      </c>
      <c r="C26" s="52" t="s">
        <v>54</v>
      </c>
      <c r="D26" s="52"/>
      <c r="E26" s="53" t="s">
        <v>53</v>
      </c>
      <c r="F26" s="53"/>
      <c r="G26" s="52" t="s">
        <v>27</v>
      </c>
      <c r="H26" s="52"/>
      <c r="I26" s="53" t="s">
        <v>28</v>
      </c>
      <c r="J26" s="53"/>
      <c r="K26" s="11">
        <v>2</v>
      </c>
      <c r="L26" s="26"/>
      <c r="M26" s="13"/>
      <c r="N26" s="13"/>
      <c r="O26" s="13"/>
      <c r="P26" s="13"/>
      <c r="Q26" s="13"/>
      <c r="R26" s="26"/>
      <c r="S26" s="26"/>
      <c r="T26" s="13"/>
      <c r="U26" s="13"/>
      <c r="V26" s="11">
        <v>2</v>
      </c>
      <c r="W26" s="13"/>
      <c r="X26" s="13"/>
      <c r="Y26" s="26"/>
      <c r="Z26" s="26"/>
      <c r="AA26" s="13"/>
      <c r="AB26" s="13"/>
      <c r="AC26" s="13"/>
      <c r="AD26" s="13"/>
      <c r="AE26" s="13"/>
      <c r="AF26" s="26"/>
      <c r="AG26" s="26"/>
      <c r="AH26" s="13"/>
      <c r="AI26" s="13"/>
      <c r="AJ26" s="13"/>
      <c r="AK26" s="13"/>
      <c r="AL26" s="13"/>
      <c r="AM26" s="26"/>
      <c r="AN26" s="26"/>
      <c r="AO26" s="13"/>
      <c r="AP26" s="22">
        <v>2</v>
      </c>
      <c r="AQ26" s="23">
        <v>2</v>
      </c>
    </row>
    <row r="27" spans="1:43" ht="32.25" customHeight="1">
      <c r="B27" s="21" t="s">
        <v>52</v>
      </c>
      <c r="C27" s="52" t="s">
        <v>51</v>
      </c>
      <c r="D27" s="52"/>
      <c r="E27" s="53" t="s">
        <v>50</v>
      </c>
      <c r="F27" s="53"/>
      <c r="G27" s="52" t="s">
        <v>27</v>
      </c>
      <c r="H27" s="52"/>
      <c r="I27" s="53" t="s">
        <v>28</v>
      </c>
      <c r="J27" s="53"/>
      <c r="K27" s="11">
        <v>1</v>
      </c>
      <c r="L27" s="26"/>
      <c r="M27" s="13"/>
      <c r="N27" s="13"/>
      <c r="O27" s="13"/>
      <c r="P27" s="13"/>
      <c r="Q27" s="13"/>
      <c r="R27" s="26"/>
      <c r="S27" s="26"/>
      <c r="T27" s="13"/>
      <c r="U27" s="13"/>
      <c r="V27" s="11">
        <v>1</v>
      </c>
      <c r="W27" s="13"/>
      <c r="X27" s="13"/>
      <c r="Y27" s="26"/>
      <c r="Z27" s="26"/>
      <c r="AA27" s="13"/>
      <c r="AB27" s="13"/>
      <c r="AC27" s="13"/>
      <c r="AD27" s="13"/>
      <c r="AE27" s="13"/>
      <c r="AF27" s="26"/>
      <c r="AG27" s="26"/>
      <c r="AH27" s="13"/>
      <c r="AI27" s="13"/>
      <c r="AJ27" s="13"/>
      <c r="AK27" s="13"/>
      <c r="AL27" s="13"/>
      <c r="AM27" s="26"/>
      <c r="AN27" s="26"/>
      <c r="AO27" s="13"/>
      <c r="AP27" s="22">
        <v>1</v>
      </c>
      <c r="AQ27" s="23">
        <v>1</v>
      </c>
    </row>
    <row r="28" spans="1:43" ht="32.25" customHeight="1">
      <c r="B28" s="21" t="s">
        <v>49</v>
      </c>
      <c r="C28" s="52" t="s">
        <v>48</v>
      </c>
      <c r="D28" s="52"/>
      <c r="E28" s="53" t="s">
        <v>47</v>
      </c>
      <c r="F28" s="53"/>
      <c r="G28" s="52" t="s">
        <v>27</v>
      </c>
      <c r="H28" s="52"/>
      <c r="I28" s="53" t="s">
        <v>28</v>
      </c>
      <c r="J28" s="53"/>
      <c r="K28" s="11">
        <v>9</v>
      </c>
      <c r="L28" s="26"/>
      <c r="M28" s="13"/>
      <c r="N28" s="13"/>
      <c r="O28" s="13"/>
      <c r="P28" s="13"/>
      <c r="Q28" s="13"/>
      <c r="R28" s="26"/>
      <c r="S28" s="26"/>
      <c r="T28" s="13"/>
      <c r="U28" s="13"/>
      <c r="V28" s="11">
        <v>9</v>
      </c>
      <c r="W28" s="13"/>
      <c r="X28" s="13"/>
      <c r="Y28" s="26"/>
      <c r="Z28" s="26"/>
      <c r="AA28" s="13"/>
      <c r="AB28" s="13"/>
      <c r="AC28" s="13"/>
      <c r="AD28" s="13"/>
      <c r="AE28" s="13"/>
      <c r="AF28" s="26"/>
      <c r="AG28" s="26"/>
      <c r="AH28" s="13"/>
      <c r="AI28" s="13"/>
      <c r="AJ28" s="13"/>
      <c r="AK28" s="13"/>
      <c r="AL28" s="13"/>
      <c r="AM28" s="26"/>
      <c r="AN28" s="26"/>
      <c r="AO28" s="13"/>
      <c r="AP28" s="22">
        <v>9</v>
      </c>
      <c r="AQ28" s="23">
        <v>9</v>
      </c>
    </row>
    <row r="29" spans="1:43" ht="63.75" customHeight="1">
      <c r="B29" s="21" t="s">
        <v>46</v>
      </c>
      <c r="C29" s="52" t="s">
        <v>45</v>
      </c>
      <c r="D29" s="52"/>
      <c r="E29" s="53" t="s">
        <v>44</v>
      </c>
      <c r="F29" s="53"/>
      <c r="G29" s="52" t="s">
        <v>27</v>
      </c>
      <c r="H29" s="52"/>
      <c r="I29" s="53" t="s">
        <v>28</v>
      </c>
      <c r="J29" s="53"/>
      <c r="K29" s="11">
        <v>9</v>
      </c>
      <c r="L29" s="26"/>
      <c r="M29" s="13"/>
      <c r="N29" s="13"/>
      <c r="O29" s="13"/>
      <c r="P29" s="13"/>
      <c r="Q29" s="13"/>
      <c r="R29" s="26"/>
      <c r="S29" s="26"/>
      <c r="T29" s="13"/>
      <c r="U29" s="13"/>
      <c r="V29" s="11">
        <v>9</v>
      </c>
      <c r="W29" s="13"/>
      <c r="X29" s="13"/>
      <c r="Y29" s="26"/>
      <c r="Z29" s="26"/>
      <c r="AA29" s="13"/>
      <c r="AB29" s="13"/>
      <c r="AC29" s="13"/>
      <c r="AD29" s="13"/>
      <c r="AE29" s="13"/>
      <c r="AF29" s="26"/>
      <c r="AG29" s="26"/>
      <c r="AH29" s="13"/>
      <c r="AI29" s="13"/>
      <c r="AJ29" s="13"/>
      <c r="AK29" s="13"/>
      <c r="AL29" s="13"/>
      <c r="AM29" s="26"/>
      <c r="AN29" s="26"/>
      <c r="AO29" s="13"/>
      <c r="AP29" s="22">
        <v>9</v>
      </c>
      <c r="AQ29" s="23">
        <v>9</v>
      </c>
    </row>
    <row r="30" spans="1:43" ht="11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ht="11.25" customHeight="1">
      <c r="A31" s="4"/>
      <c r="B31" s="66" t="s">
        <v>32</v>
      </c>
      <c r="C31" s="66"/>
      <c r="D31" s="66"/>
      <c r="E31" s="66"/>
      <c r="F31" s="66"/>
      <c r="G31" s="66"/>
      <c r="H31" s="66"/>
      <c r="I31" s="66"/>
      <c r="J31" s="66"/>
      <c r="K31" s="66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</row>
    <row r="32" spans="1:43" ht="11.25" customHeight="1">
      <c r="A32" s="4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</row>
    <row r="33" spans="1:43" ht="11.25" customHeight="1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13"/>
      <c r="M33" s="13"/>
      <c r="N33" s="8"/>
      <c r="O33" s="8"/>
      <c r="P33" s="8"/>
      <c r="Q33" s="8"/>
      <c r="R33" s="8"/>
      <c r="S33" s="13"/>
      <c r="T33" s="13"/>
      <c r="U33" s="8"/>
      <c r="V33" s="8"/>
      <c r="W33" s="8"/>
      <c r="X33" s="8"/>
      <c r="Y33" s="8"/>
      <c r="Z33" s="13"/>
      <c r="AA33" s="13"/>
      <c r="AB33" s="8"/>
      <c r="AC33" s="8"/>
      <c r="AD33" s="8"/>
      <c r="AE33" s="8"/>
      <c r="AF33" s="8"/>
      <c r="AG33" s="13"/>
      <c r="AH33" s="13"/>
      <c r="AI33" s="8"/>
      <c r="AJ33" s="8"/>
      <c r="AK33" s="8"/>
      <c r="AL33" s="8"/>
      <c r="AM33" s="8"/>
      <c r="AN33" s="13"/>
      <c r="AO33" s="13"/>
      <c r="AP33" s="17"/>
      <c r="AQ33" s="24"/>
    </row>
    <row r="34" spans="1:43" ht="11.25" customHeight="1">
      <c r="B34" s="74" t="s">
        <v>28</v>
      </c>
      <c r="C34" s="74"/>
      <c r="D34" s="74"/>
      <c r="E34" s="74"/>
      <c r="F34" s="74"/>
      <c r="G34" s="74"/>
      <c r="H34" s="74"/>
      <c r="I34" s="74"/>
      <c r="J34" s="74"/>
      <c r="K34" s="74"/>
      <c r="L34" s="13"/>
      <c r="M34" s="13"/>
      <c r="N34" s="8"/>
      <c r="O34" s="8"/>
      <c r="P34" s="8"/>
      <c r="Q34" s="8"/>
      <c r="R34" s="8"/>
      <c r="S34" s="13"/>
      <c r="T34" s="13"/>
      <c r="U34" s="8"/>
      <c r="V34" s="9">
        <v>31</v>
      </c>
      <c r="W34" s="8"/>
      <c r="X34" s="8"/>
      <c r="Y34" s="8"/>
      <c r="Z34" s="13"/>
      <c r="AA34" s="13"/>
      <c r="AB34" s="8"/>
      <c r="AC34" s="8"/>
      <c r="AD34" s="8"/>
      <c r="AE34" s="8"/>
      <c r="AF34" s="8"/>
      <c r="AG34" s="13"/>
      <c r="AH34" s="13"/>
      <c r="AI34" s="8"/>
      <c r="AJ34" s="8"/>
      <c r="AK34" s="8"/>
      <c r="AL34" s="8"/>
      <c r="AM34" s="8"/>
      <c r="AN34" s="13"/>
      <c r="AO34" s="13"/>
      <c r="AP34" s="22">
        <v>31</v>
      </c>
      <c r="AQ34" s="23">
        <v>31</v>
      </c>
    </row>
    <row r="35" spans="1:43" ht="12.75" customHeight="1">
      <c r="B35" s="67" t="s">
        <v>33</v>
      </c>
      <c r="C35" s="67"/>
      <c r="D35" s="67"/>
      <c r="E35" s="67"/>
      <c r="F35" s="67"/>
      <c r="G35" s="67"/>
      <c r="H35" s="67"/>
      <c r="I35" s="67"/>
      <c r="J35" s="67"/>
      <c r="K35" s="67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1">
        <v>31</v>
      </c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22">
        <v>31</v>
      </c>
      <c r="AQ35" s="23">
        <v>31</v>
      </c>
    </row>
    <row r="36" spans="1:43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7" customFormat="1" ht="21.75" customHeight="1">
      <c r="B37" s="72" t="s">
        <v>34</v>
      </c>
      <c r="C37" s="72"/>
      <c r="D37" s="72"/>
      <c r="E37" s="72"/>
      <c r="F37" s="72"/>
      <c r="G37" s="72"/>
      <c r="I37" s="55"/>
      <c r="J37" s="55"/>
      <c r="K37" s="55"/>
      <c r="M37" s="55"/>
      <c r="N37" s="55"/>
      <c r="O37" s="55"/>
      <c r="P37" s="55"/>
      <c r="R37" s="55"/>
      <c r="S37" s="55"/>
      <c r="T37" s="55"/>
    </row>
    <row r="38" spans="1:43" s="7" customFormat="1" ht="21.75" customHeight="1">
      <c r="I38" s="63" t="s">
        <v>35</v>
      </c>
      <c r="J38" s="63"/>
      <c r="K38" s="63"/>
      <c r="M38" s="63" t="s">
        <v>36</v>
      </c>
      <c r="N38" s="63"/>
      <c r="O38" s="63"/>
      <c r="P38" s="63"/>
      <c r="R38" s="63" t="s">
        <v>37</v>
      </c>
      <c r="S38" s="63"/>
      <c r="T38" s="63"/>
    </row>
    <row r="39" spans="1:43" s="7" customFormat="1" ht="21.75" customHeight="1">
      <c r="B39" s="72" t="s">
        <v>38</v>
      </c>
      <c r="C39" s="72"/>
      <c r="D39" s="72"/>
      <c r="E39" s="72"/>
      <c r="F39" s="72"/>
      <c r="G39" s="72"/>
      <c r="I39" s="55"/>
      <c r="J39" s="55"/>
      <c r="K39" s="55"/>
      <c r="M39" s="55"/>
      <c r="N39" s="55"/>
      <c r="O39" s="55"/>
      <c r="P39" s="55"/>
      <c r="R39" s="55"/>
      <c r="S39" s="55"/>
      <c r="T39" s="55"/>
    </row>
    <row r="40" spans="1:43" s="7" customFormat="1" ht="25.5" customHeight="1">
      <c r="I40" s="63" t="s">
        <v>35</v>
      </c>
      <c r="J40" s="63"/>
      <c r="K40" s="63"/>
      <c r="M40" s="63" t="s">
        <v>36</v>
      </c>
      <c r="N40" s="63"/>
      <c r="O40" s="63"/>
      <c r="P40" s="63"/>
      <c r="R40" s="63" t="s">
        <v>37</v>
      </c>
      <c r="S40" s="63"/>
      <c r="T40" s="63"/>
    </row>
  </sheetData>
  <mergeCells count="70"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AP18:AP19"/>
    <mergeCell ref="AQ18:AQ19"/>
    <mergeCell ref="L20:AO20"/>
    <mergeCell ref="C21:D21"/>
    <mergeCell ref="E21:F21"/>
    <mergeCell ref="G21:H21"/>
    <mergeCell ref="I21:J21"/>
    <mergeCell ref="L21:AO21"/>
    <mergeCell ref="C25:D25"/>
    <mergeCell ref="E25:F25"/>
    <mergeCell ref="G25:H25"/>
    <mergeCell ref="I25:J25"/>
    <mergeCell ref="L18:AO18"/>
    <mergeCell ref="B23:AQ23"/>
    <mergeCell ref="C24:D24"/>
    <mergeCell ref="E24:F24"/>
    <mergeCell ref="G24:H24"/>
    <mergeCell ref="I24:J24"/>
    <mergeCell ref="C26:D26"/>
    <mergeCell ref="E26:F26"/>
    <mergeCell ref="G26:H26"/>
    <mergeCell ref="I26:J26"/>
    <mergeCell ref="C27:D27"/>
    <mergeCell ref="E27:F27"/>
    <mergeCell ref="G27:H27"/>
    <mergeCell ref="I27:J27"/>
    <mergeCell ref="B35:K35"/>
    <mergeCell ref="C28:D28"/>
    <mergeCell ref="E28:F28"/>
    <mergeCell ref="G28:H28"/>
    <mergeCell ref="I28:J28"/>
    <mergeCell ref="C29:D29"/>
    <mergeCell ref="E29:F29"/>
    <mergeCell ref="G29:H29"/>
    <mergeCell ref="I29:J29"/>
    <mergeCell ref="B31:K31"/>
    <mergeCell ref="L31:AQ31"/>
    <mergeCell ref="B32:AQ32"/>
    <mergeCell ref="B33:K33"/>
    <mergeCell ref="B34:K34"/>
    <mergeCell ref="B37:G37"/>
    <mergeCell ref="I37:K37"/>
    <mergeCell ref="M37:P37"/>
    <mergeCell ref="R37:T37"/>
    <mergeCell ref="I38:K38"/>
    <mergeCell ref="M38:P38"/>
    <mergeCell ref="R38:T38"/>
    <mergeCell ref="B39:G39"/>
    <mergeCell ref="I39:K39"/>
    <mergeCell ref="M39:P39"/>
    <mergeCell ref="R39:T39"/>
    <mergeCell ref="I40:K40"/>
    <mergeCell ref="M40:P40"/>
    <mergeCell ref="R40:T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36"/>
  <sheetViews>
    <sheetView zoomScale="55" zoomScaleNormal="55" workbookViewId="0">
      <selection activeCell="E26" sqref="E26"/>
    </sheetView>
  </sheetViews>
  <sheetFormatPr defaultColWidth="10.7109375" defaultRowHeight="10.199999999999999"/>
  <cols>
    <col min="1" max="1" width="4.140625" style="5" customWidth="1"/>
    <col min="2" max="4" width="10.28515625" style="5" customWidth="1"/>
    <col min="5" max="5" width="20.7109375" style="5" customWidth="1"/>
    <col min="6" max="6" width="20.28515625" style="5" customWidth="1"/>
    <col min="7" max="41" width="10.28515625" style="5" customWidth="1"/>
    <col min="42" max="44" width="10.28515625" style="7" customWidth="1"/>
    <col min="45" max="16384" width="10.7109375" style="4"/>
  </cols>
  <sheetData>
    <row r="1" spans="1:44" ht="15.75" customHeight="1">
      <c r="A1" s="4"/>
      <c r="B1" s="79"/>
      <c r="C1" s="79"/>
      <c r="D1" s="79"/>
      <c r="E1" s="79"/>
      <c r="F1" s="79"/>
      <c r="G1" s="79"/>
      <c r="H1" s="79"/>
      <c r="I1" s="79"/>
      <c r="J1" s="7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80" t="s">
        <v>0</v>
      </c>
      <c r="AN1" s="80"/>
      <c r="AO1" s="4"/>
      <c r="AP1" s="4"/>
      <c r="AQ1" s="4"/>
      <c r="AR1" s="4"/>
    </row>
    <row r="2" spans="1:44" ht="15.75" customHeight="1">
      <c r="A2" s="4"/>
      <c r="B2" s="79"/>
      <c r="C2" s="79"/>
      <c r="D2" s="79"/>
      <c r="E2" s="79"/>
      <c r="F2" s="79"/>
      <c r="G2" s="79"/>
      <c r="H2" s="79"/>
      <c r="I2" s="79"/>
      <c r="J2" s="7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75" t="s">
        <v>1</v>
      </c>
      <c r="AI2" s="75"/>
      <c r="AJ2" s="75"/>
      <c r="AK2" s="75"/>
      <c r="AL2" s="81" t="s">
        <v>61</v>
      </c>
      <c r="AM2" s="81"/>
      <c r="AN2" s="81"/>
      <c r="AO2" s="4"/>
      <c r="AP2" s="4"/>
      <c r="AQ2" s="4"/>
      <c r="AR2" s="4"/>
    </row>
    <row r="3" spans="1:44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75" t="s">
        <v>3</v>
      </c>
      <c r="AI3" s="75"/>
      <c r="AJ3" s="75"/>
      <c r="AK3" s="75"/>
      <c r="AL3" s="82">
        <v>70003538</v>
      </c>
      <c r="AM3" s="82"/>
      <c r="AN3" s="82"/>
      <c r="AO3" s="4"/>
      <c r="AP3" s="4"/>
      <c r="AQ3" s="4"/>
      <c r="AR3" s="4"/>
    </row>
    <row r="4" spans="1:44" ht="58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H4" s="75" t="s">
        <v>4</v>
      </c>
      <c r="AI4" s="75"/>
      <c r="AJ4" s="75"/>
      <c r="AK4" s="75"/>
      <c r="AL4" s="76" t="s">
        <v>60</v>
      </c>
      <c r="AM4" s="76"/>
      <c r="AN4" s="76"/>
      <c r="AO4" s="4"/>
      <c r="AP4" s="4"/>
      <c r="AQ4" s="4"/>
      <c r="AR4" s="4"/>
    </row>
    <row r="5" spans="1:44" s="6" customFormat="1" ht="12.75" customHeight="1"/>
    <row r="6" spans="1:44" s="6" customFormat="1" ht="3" customHeight="1"/>
    <row r="7" spans="1:44" s="6" customFormat="1" ht="3" customHeight="1"/>
    <row r="8" spans="1:44" s="6" customFormat="1" ht="43.5" customHeight="1"/>
    <row r="9" spans="1:44" s="6" customFormat="1" ht="3" customHeight="1"/>
    <row r="10" spans="1:44" s="6" customFormat="1" ht="3" customHeight="1"/>
    <row r="11" spans="1:44" s="6" customFormat="1" ht="3" customHeight="1"/>
    <row r="12" spans="1:44" s="7" customFormat="1" ht="3" customHeight="1"/>
    <row r="13" spans="1:44" ht="15.75" customHeight="1">
      <c r="A13" s="4"/>
      <c r="B13" s="77" t="s">
        <v>83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2.75" customHeight="1">
      <c r="A15" s="4"/>
      <c r="B15" s="78" t="s">
        <v>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1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1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1.25" customHeight="1">
      <c r="B18" s="39" t="s">
        <v>7</v>
      </c>
      <c r="C18" s="43" t="s">
        <v>8</v>
      </c>
      <c r="D18" s="43"/>
      <c r="E18" s="43" t="s">
        <v>9</v>
      </c>
      <c r="F18" s="43" t="s">
        <v>43</v>
      </c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 t="s">
        <v>42</v>
      </c>
      <c r="AQ18" s="43" t="s">
        <v>39</v>
      </c>
      <c r="AR18" s="43"/>
    </row>
    <row r="19" spans="1:44" ht="21.6" customHeight="1">
      <c r="A19" s="4"/>
      <c r="B19" s="40"/>
      <c r="C19" s="40"/>
      <c r="D19" s="44"/>
      <c r="E19" s="70"/>
      <c r="F19" s="70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70"/>
      <c r="AQ19" s="43" t="s">
        <v>62</v>
      </c>
      <c r="AR19" s="43" t="s">
        <v>40</v>
      </c>
    </row>
    <row r="20" spans="1:44" ht="21.15" customHeight="1">
      <c r="A20" s="4"/>
      <c r="B20" s="40"/>
      <c r="C20" s="45"/>
      <c r="D20" s="46"/>
      <c r="E20" s="71"/>
      <c r="F20" s="71"/>
      <c r="G20" s="45"/>
      <c r="H20" s="46"/>
      <c r="I20" s="41"/>
      <c r="J20" s="41"/>
      <c r="K20" s="40"/>
      <c r="L20" s="49" t="s">
        <v>39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71"/>
      <c r="AQ20" s="71"/>
      <c r="AR20" s="71"/>
    </row>
    <row r="21" spans="1:44" ht="11.25" customHeight="1">
      <c r="B21" s="11">
        <v>1</v>
      </c>
      <c r="C21" s="68">
        <v>2</v>
      </c>
      <c r="D21" s="68"/>
      <c r="E21" s="11">
        <v>3</v>
      </c>
      <c r="F21" s="11">
        <v>4</v>
      </c>
      <c r="G21" s="50">
        <v>5</v>
      </c>
      <c r="H21" s="50"/>
      <c r="I21" s="50">
        <v>6</v>
      </c>
      <c r="J21" s="50"/>
      <c r="K21" s="11">
        <v>7</v>
      </c>
      <c r="L21" s="50">
        <v>8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9</v>
      </c>
      <c r="AQ21" s="68">
        <v>10</v>
      </c>
      <c r="AR21" s="68"/>
    </row>
    <row r="22" spans="1:44" ht="11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1.25" customHeight="1">
      <c r="A23" s="4"/>
      <c r="B23" s="69" t="s">
        <v>59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4"/>
    </row>
    <row r="24" spans="1:44" ht="32.25" customHeight="1">
      <c r="B24" s="12" t="s">
        <v>19</v>
      </c>
      <c r="C24" s="52" t="s">
        <v>58</v>
      </c>
      <c r="D24" s="52"/>
      <c r="E24" s="13" t="s">
        <v>57</v>
      </c>
      <c r="F24" s="14">
        <v>0.66</v>
      </c>
      <c r="G24" s="64" t="s">
        <v>27</v>
      </c>
      <c r="H24" s="64"/>
      <c r="I24" s="65" t="s">
        <v>28</v>
      </c>
      <c r="J24" s="65"/>
      <c r="K24" s="11">
        <v>9</v>
      </c>
      <c r="L24" s="26"/>
      <c r="M24" s="13"/>
      <c r="N24" s="8"/>
      <c r="O24" s="8"/>
      <c r="P24" s="8"/>
      <c r="Q24" s="8"/>
      <c r="R24" s="29"/>
      <c r="S24" s="26"/>
      <c r="T24" s="13"/>
      <c r="U24" s="8"/>
      <c r="V24" s="15">
        <v>5.94</v>
      </c>
      <c r="W24" s="8"/>
      <c r="X24" s="8"/>
      <c r="Y24" s="29"/>
      <c r="Z24" s="26"/>
      <c r="AA24" s="13"/>
      <c r="AB24" s="8"/>
      <c r="AC24" s="8"/>
      <c r="AD24" s="8"/>
      <c r="AE24" s="8"/>
      <c r="AF24" s="29"/>
      <c r="AG24" s="26"/>
      <c r="AH24" s="13"/>
      <c r="AI24" s="8"/>
      <c r="AJ24" s="8"/>
      <c r="AK24" s="8"/>
      <c r="AL24" s="8"/>
      <c r="AM24" s="29"/>
      <c r="AN24" s="26"/>
      <c r="AO24" s="13"/>
      <c r="AP24" s="16">
        <v>5.94</v>
      </c>
      <c r="AQ24" s="17"/>
      <c r="AR24" s="16">
        <v>5.94</v>
      </c>
    </row>
    <row r="25" spans="1:44" ht="32.25" customHeight="1">
      <c r="B25" s="12" t="s">
        <v>24</v>
      </c>
      <c r="C25" s="52" t="s">
        <v>56</v>
      </c>
      <c r="D25" s="52"/>
      <c r="E25" s="13" t="s">
        <v>55</v>
      </c>
      <c r="F25" s="14">
        <v>3.36</v>
      </c>
      <c r="G25" s="64" t="s">
        <v>27</v>
      </c>
      <c r="H25" s="64"/>
      <c r="I25" s="65" t="s">
        <v>28</v>
      </c>
      <c r="J25" s="65"/>
      <c r="K25" s="11">
        <v>1</v>
      </c>
      <c r="L25" s="26"/>
      <c r="M25" s="13"/>
      <c r="N25" s="8"/>
      <c r="O25" s="8"/>
      <c r="P25" s="8"/>
      <c r="Q25" s="8"/>
      <c r="R25" s="29"/>
      <c r="S25" s="26"/>
      <c r="T25" s="13"/>
      <c r="U25" s="8"/>
      <c r="V25" s="15">
        <v>3.36</v>
      </c>
      <c r="W25" s="8"/>
      <c r="X25" s="8"/>
      <c r="Y25" s="29"/>
      <c r="Z25" s="26"/>
      <c r="AA25" s="13"/>
      <c r="AB25" s="8"/>
      <c r="AC25" s="8"/>
      <c r="AD25" s="8"/>
      <c r="AE25" s="8"/>
      <c r="AF25" s="29"/>
      <c r="AG25" s="26"/>
      <c r="AH25" s="13"/>
      <c r="AI25" s="8"/>
      <c r="AJ25" s="8"/>
      <c r="AK25" s="8"/>
      <c r="AL25" s="8"/>
      <c r="AM25" s="29"/>
      <c r="AN25" s="26"/>
      <c r="AO25" s="13"/>
      <c r="AP25" s="16">
        <v>3.36</v>
      </c>
      <c r="AQ25" s="16">
        <v>3.36</v>
      </c>
      <c r="AR25" s="17"/>
    </row>
    <row r="26" spans="1:44" ht="32.25" customHeight="1">
      <c r="B26" s="12" t="s">
        <v>29</v>
      </c>
      <c r="C26" s="52" t="s">
        <v>54</v>
      </c>
      <c r="D26" s="52"/>
      <c r="E26" s="13" t="s">
        <v>53</v>
      </c>
      <c r="F26" s="14">
        <v>3.36</v>
      </c>
      <c r="G26" s="64" t="s">
        <v>27</v>
      </c>
      <c r="H26" s="64"/>
      <c r="I26" s="65" t="s">
        <v>28</v>
      </c>
      <c r="J26" s="65"/>
      <c r="K26" s="11">
        <v>2</v>
      </c>
      <c r="L26" s="26"/>
      <c r="M26" s="13"/>
      <c r="N26" s="8"/>
      <c r="O26" s="8"/>
      <c r="P26" s="8"/>
      <c r="Q26" s="8"/>
      <c r="R26" s="29"/>
      <c r="S26" s="26"/>
      <c r="T26" s="13"/>
      <c r="U26" s="8"/>
      <c r="V26" s="15">
        <v>6.72</v>
      </c>
      <c r="W26" s="8"/>
      <c r="X26" s="8"/>
      <c r="Y26" s="29"/>
      <c r="Z26" s="26"/>
      <c r="AA26" s="13"/>
      <c r="AB26" s="8"/>
      <c r="AC26" s="8"/>
      <c r="AD26" s="8"/>
      <c r="AE26" s="8"/>
      <c r="AF26" s="29"/>
      <c r="AG26" s="26"/>
      <c r="AH26" s="13"/>
      <c r="AI26" s="8"/>
      <c r="AJ26" s="8"/>
      <c r="AK26" s="8"/>
      <c r="AL26" s="8"/>
      <c r="AM26" s="29"/>
      <c r="AN26" s="26"/>
      <c r="AO26" s="13"/>
      <c r="AP26" s="16">
        <v>6.72</v>
      </c>
      <c r="AQ26" s="16">
        <v>6.72</v>
      </c>
      <c r="AR26" s="17"/>
    </row>
    <row r="27" spans="1:44" ht="32.25" customHeight="1">
      <c r="B27" s="12" t="s">
        <v>52</v>
      </c>
      <c r="C27" s="52" t="s">
        <v>51</v>
      </c>
      <c r="D27" s="52"/>
      <c r="E27" s="13" t="s">
        <v>50</v>
      </c>
      <c r="F27" s="14">
        <v>0.88</v>
      </c>
      <c r="G27" s="64" t="s">
        <v>27</v>
      </c>
      <c r="H27" s="64"/>
      <c r="I27" s="65" t="s">
        <v>28</v>
      </c>
      <c r="J27" s="65"/>
      <c r="K27" s="11">
        <v>1</v>
      </c>
      <c r="L27" s="26"/>
      <c r="M27" s="13"/>
      <c r="N27" s="8"/>
      <c r="O27" s="8"/>
      <c r="P27" s="8"/>
      <c r="Q27" s="8"/>
      <c r="R27" s="29"/>
      <c r="S27" s="26"/>
      <c r="T27" s="13"/>
      <c r="U27" s="8"/>
      <c r="V27" s="15">
        <v>0.88</v>
      </c>
      <c r="W27" s="8"/>
      <c r="X27" s="8"/>
      <c r="Y27" s="29"/>
      <c r="Z27" s="26"/>
      <c r="AA27" s="13"/>
      <c r="AB27" s="8"/>
      <c r="AC27" s="8"/>
      <c r="AD27" s="8"/>
      <c r="AE27" s="8"/>
      <c r="AF27" s="29"/>
      <c r="AG27" s="26"/>
      <c r="AH27" s="13"/>
      <c r="AI27" s="8"/>
      <c r="AJ27" s="8"/>
      <c r="AK27" s="8"/>
      <c r="AL27" s="8"/>
      <c r="AM27" s="29"/>
      <c r="AN27" s="26"/>
      <c r="AO27" s="13"/>
      <c r="AP27" s="16">
        <v>0.88</v>
      </c>
      <c r="AQ27" s="17"/>
      <c r="AR27" s="16">
        <v>0.88</v>
      </c>
    </row>
    <row r="28" spans="1:44" ht="32.25" customHeight="1">
      <c r="B28" s="12" t="s">
        <v>49</v>
      </c>
      <c r="C28" s="52" t="s">
        <v>48</v>
      </c>
      <c r="D28" s="52"/>
      <c r="E28" s="13" t="s">
        <v>47</v>
      </c>
      <c r="F28" s="14">
        <v>0.57999999999999996</v>
      </c>
      <c r="G28" s="64" t="s">
        <v>27</v>
      </c>
      <c r="H28" s="64"/>
      <c r="I28" s="65" t="s">
        <v>28</v>
      </c>
      <c r="J28" s="65"/>
      <c r="K28" s="11">
        <v>9</v>
      </c>
      <c r="L28" s="26"/>
      <c r="M28" s="13"/>
      <c r="N28" s="8"/>
      <c r="O28" s="8"/>
      <c r="P28" s="8"/>
      <c r="Q28" s="8"/>
      <c r="R28" s="29"/>
      <c r="S28" s="26"/>
      <c r="T28" s="13"/>
      <c r="U28" s="8"/>
      <c r="V28" s="15">
        <v>5.22</v>
      </c>
      <c r="W28" s="8"/>
      <c r="X28" s="8"/>
      <c r="Y28" s="29"/>
      <c r="Z28" s="26"/>
      <c r="AA28" s="13"/>
      <c r="AB28" s="8"/>
      <c r="AC28" s="8"/>
      <c r="AD28" s="8"/>
      <c r="AE28" s="8"/>
      <c r="AF28" s="29"/>
      <c r="AG28" s="26"/>
      <c r="AH28" s="13"/>
      <c r="AI28" s="8"/>
      <c r="AJ28" s="8"/>
      <c r="AK28" s="8"/>
      <c r="AL28" s="8"/>
      <c r="AM28" s="29"/>
      <c r="AN28" s="26"/>
      <c r="AO28" s="13"/>
      <c r="AP28" s="16">
        <v>5.22</v>
      </c>
      <c r="AQ28" s="17"/>
      <c r="AR28" s="16">
        <v>5.22</v>
      </c>
    </row>
    <row r="29" spans="1:44" ht="63.75" customHeight="1">
      <c r="B29" s="12" t="s">
        <v>46</v>
      </c>
      <c r="C29" s="52" t="s">
        <v>45</v>
      </c>
      <c r="D29" s="52"/>
      <c r="E29" s="13" t="s">
        <v>44</v>
      </c>
      <c r="F29" s="14">
        <v>3.36</v>
      </c>
      <c r="G29" s="64" t="s">
        <v>27</v>
      </c>
      <c r="H29" s="64"/>
      <c r="I29" s="65" t="s">
        <v>28</v>
      </c>
      <c r="J29" s="65"/>
      <c r="K29" s="11">
        <v>9</v>
      </c>
      <c r="L29" s="26"/>
      <c r="M29" s="13"/>
      <c r="N29" s="8"/>
      <c r="O29" s="8"/>
      <c r="P29" s="8"/>
      <c r="Q29" s="8"/>
      <c r="R29" s="29"/>
      <c r="S29" s="26"/>
      <c r="T29" s="13"/>
      <c r="U29" s="8"/>
      <c r="V29" s="15">
        <v>30.24</v>
      </c>
      <c r="W29" s="8"/>
      <c r="X29" s="8"/>
      <c r="Y29" s="29"/>
      <c r="Z29" s="26"/>
      <c r="AA29" s="13"/>
      <c r="AB29" s="8"/>
      <c r="AC29" s="8"/>
      <c r="AD29" s="8"/>
      <c r="AE29" s="8"/>
      <c r="AF29" s="29"/>
      <c r="AG29" s="26"/>
      <c r="AH29" s="13"/>
      <c r="AI29" s="8"/>
      <c r="AJ29" s="8"/>
      <c r="AK29" s="8"/>
      <c r="AL29" s="8"/>
      <c r="AM29" s="29"/>
      <c r="AN29" s="26"/>
      <c r="AO29" s="13"/>
      <c r="AP29" s="16">
        <v>30.24</v>
      </c>
      <c r="AQ29" s="16">
        <v>30.24</v>
      </c>
      <c r="AR29" s="17"/>
    </row>
    <row r="30" spans="1:44" ht="11.25" customHeight="1">
      <c r="A30" s="4"/>
      <c r="B30" s="66" t="s">
        <v>32</v>
      </c>
      <c r="C30" s="66"/>
      <c r="D30" s="66"/>
      <c r="E30" s="66"/>
      <c r="F30" s="66"/>
      <c r="G30" s="66"/>
      <c r="H30" s="66"/>
      <c r="I30" s="66"/>
      <c r="J30" s="66"/>
      <c r="K30" s="66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ht="12.75" customHeight="1">
      <c r="B31" s="67" t="s">
        <v>33</v>
      </c>
      <c r="C31" s="67"/>
      <c r="D31" s="67"/>
      <c r="E31" s="67"/>
      <c r="F31" s="67"/>
      <c r="G31" s="67"/>
      <c r="H31" s="67"/>
      <c r="I31" s="67"/>
      <c r="J31" s="67"/>
      <c r="K31" s="6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9">
        <v>52.36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6">
        <v>52.36</v>
      </c>
      <c r="AQ31" s="16">
        <v>40.32</v>
      </c>
      <c r="AR31" s="16">
        <v>12.04</v>
      </c>
    </row>
    <row r="32" spans="1:44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2:19" s="7" customFormat="1" ht="21.75" customHeight="1">
      <c r="B33" s="72" t="s">
        <v>34</v>
      </c>
      <c r="C33" s="72"/>
      <c r="D33" s="72"/>
      <c r="E33" s="72"/>
      <c r="F33" s="72"/>
      <c r="G33" s="72"/>
      <c r="I33" s="55"/>
      <c r="J33" s="55"/>
      <c r="K33" s="55"/>
      <c r="M33" s="55"/>
      <c r="N33" s="55"/>
      <c r="O33" s="55"/>
      <c r="Q33" s="55"/>
      <c r="R33" s="55"/>
      <c r="S33" s="55"/>
    </row>
    <row r="34" spans="2:19" s="7" customFormat="1" ht="21.75" customHeight="1">
      <c r="I34" s="63" t="s">
        <v>35</v>
      </c>
      <c r="J34" s="63"/>
      <c r="K34" s="63"/>
      <c r="M34" s="63" t="s">
        <v>36</v>
      </c>
      <c r="N34" s="63"/>
      <c r="O34" s="63"/>
      <c r="Q34" s="63" t="s">
        <v>37</v>
      </c>
      <c r="R34" s="63"/>
      <c r="S34" s="63"/>
    </row>
    <row r="35" spans="2:19" s="7" customFormat="1" ht="21.75" customHeight="1">
      <c r="B35" s="72" t="s">
        <v>38</v>
      </c>
      <c r="C35" s="72"/>
      <c r="D35" s="72"/>
      <c r="E35" s="72"/>
      <c r="F35" s="72"/>
      <c r="G35" s="72"/>
      <c r="I35" s="55"/>
      <c r="J35" s="55"/>
      <c r="K35" s="55"/>
      <c r="M35" s="55"/>
      <c r="N35" s="55"/>
      <c r="O35" s="55"/>
      <c r="Q35" s="55"/>
      <c r="R35" s="55"/>
      <c r="S35" s="55"/>
    </row>
    <row r="36" spans="2:19" s="7" customFormat="1" ht="25.5" customHeight="1">
      <c r="I36" s="63" t="s">
        <v>35</v>
      </c>
      <c r="J36" s="63"/>
      <c r="K36" s="63"/>
      <c r="M36" s="63" t="s">
        <v>36</v>
      </c>
      <c r="N36" s="63"/>
      <c r="O36" s="63"/>
      <c r="Q36" s="63" t="s">
        <v>37</v>
      </c>
      <c r="R36" s="63"/>
      <c r="S36" s="63"/>
    </row>
  </sheetData>
  <mergeCells count="64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23:AQ23"/>
    <mergeCell ref="K18:K20"/>
    <mergeCell ref="L18:AO18"/>
    <mergeCell ref="AP18:AP20"/>
    <mergeCell ref="AQ18:AR18"/>
    <mergeCell ref="AQ19:AQ20"/>
    <mergeCell ref="AR19:AR20"/>
    <mergeCell ref="L20:AO20"/>
    <mergeCell ref="C21:D21"/>
    <mergeCell ref="G21:H21"/>
    <mergeCell ref="I21:J21"/>
    <mergeCell ref="L21:AO21"/>
    <mergeCell ref="AQ21:AR21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C29:D29"/>
    <mergeCell ref="G29:H29"/>
    <mergeCell ref="I29:J29"/>
    <mergeCell ref="B35:G35"/>
    <mergeCell ref="I35:K35"/>
    <mergeCell ref="M35:O35"/>
    <mergeCell ref="Q35:S35"/>
    <mergeCell ref="B30:K30"/>
    <mergeCell ref="L30:AR30"/>
    <mergeCell ref="B31:K31"/>
    <mergeCell ref="B33:G33"/>
    <mergeCell ref="I33:K33"/>
    <mergeCell ref="M33:O33"/>
    <mergeCell ref="Q33:S33"/>
    <mergeCell ref="I36:K36"/>
    <mergeCell ref="M36:O36"/>
    <mergeCell ref="Q36:S36"/>
    <mergeCell ref="I34:K34"/>
    <mergeCell ref="M34:O34"/>
    <mergeCell ref="Q34:S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40"/>
  <sheetViews>
    <sheetView zoomScale="55" zoomScaleNormal="55" workbookViewId="0">
      <selection activeCell="P24" sqref="P24:P27"/>
    </sheetView>
  </sheetViews>
  <sheetFormatPr defaultColWidth="10.7109375" defaultRowHeight="10.199999999999999"/>
  <cols>
    <col min="1" max="1" width="4.140625" style="5" customWidth="1"/>
    <col min="2" max="41" width="10.28515625" style="5" customWidth="1"/>
    <col min="42" max="42" width="13.42578125" style="7" customWidth="1"/>
    <col min="43" max="43" width="12.42578125" style="7" customWidth="1"/>
    <col min="44" max="16384" width="10.7109375" style="4"/>
  </cols>
  <sheetData>
    <row r="1" spans="1:43" ht="15.75" customHeight="1">
      <c r="A1" s="4"/>
      <c r="B1" s="79"/>
      <c r="C1" s="79"/>
      <c r="D1" s="79"/>
      <c r="E1" s="79"/>
      <c r="F1" s="79"/>
      <c r="G1" s="79"/>
      <c r="H1" s="79"/>
      <c r="I1" s="79"/>
      <c r="J1" s="7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80" t="s">
        <v>0</v>
      </c>
      <c r="AO1" s="80"/>
      <c r="AP1" s="4"/>
      <c r="AQ1" s="4"/>
    </row>
    <row r="2" spans="1:43" ht="15.75" customHeight="1">
      <c r="A2" s="4"/>
      <c r="B2" s="79"/>
      <c r="C2" s="79"/>
      <c r="D2" s="79"/>
      <c r="E2" s="79"/>
      <c r="F2" s="79"/>
      <c r="G2" s="79"/>
      <c r="H2" s="79"/>
      <c r="I2" s="79"/>
      <c r="J2" s="7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s="75" t="s">
        <v>1</v>
      </c>
      <c r="AJ2" s="75"/>
      <c r="AK2" s="75"/>
      <c r="AL2" s="75"/>
      <c r="AM2" s="81" t="s">
        <v>65</v>
      </c>
      <c r="AN2" s="81"/>
      <c r="AO2" s="81"/>
      <c r="AP2" s="4"/>
      <c r="AQ2" s="4"/>
    </row>
    <row r="3" spans="1:4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I3" s="75" t="s">
        <v>3</v>
      </c>
      <c r="AJ3" s="75"/>
      <c r="AK3" s="75"/>
      <c r="AL3" s="75"/>
      <c r="AM3" s="82">
        <v>70003477</v>
      </c>
      <c r="AN3" s="82"/>
      <c r="AO3" s="82"/>
      <c r="AP3" s="4"/>
      <c r="AQ3" s="4"/>
    </row>
    <row r="4" spans="1:43" ht="4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I4" s="75" t="s">
        <v>4</v>
      </c>
      <c r="AJ4" s="75"/>
      <c r="AK4" s="75"/>
      <c r="AL4" s="75"/>
      <c r="AM4" s="76" t="s">
        <v>64</v>
      </c>
      <c r="AN4" s="76"/>
      <c r="AO4" s="76"/>
      <c r="AP4" s="4"/>
      <c r="AQ4" s="4"/>
    </row>
    <row r="5" spans="1:43" s="6" customFormat="1" ht="19.5" customHeight="1"/>
    <row r="6" spans="1:43" s="6" customFormat="1" ht="3" customHeight="1"/>
    <row r="7" spans="1:43" s="6" customFormat="1" ht="38.25" customHeight="1"/>
    <row r="8" spans="1:43" s="6" customFormat="1" ht="3" customHeight="1"/>
    <row r="9" spans="1:43" s="6" customFormat="1" ht="3" customHeight="1"/>
    <row r="10" spans="1:43" s="6" customFormat="1" ht="3" customHeight="1"/>
    <row r="11" spans="1:43" s="7" customFormat="1" ht="3" customHeight="1"/>
    <row r="12" spans="1:43" ht="15.75" customHeight="1">
      <c r="A12" s="4"/>
      <c r="B12" s="77" t="s">
        <v>82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4"/>
      <c r="AK12" s="4"/>
      <c r="AL12" s="4"/>
      <c r="AM12" s="4"/>
      <c r="AN12" s="4"/>
      <c r="AO12" s="4"/>
      <c r="AP12" s="4"/>
      <c r="AQ12" s="4"/>
    </row>
    <row r="13" spans="1:43" s="7" customFormat="1" ht="12.75" customHeight="1"/>
    <row r="14" spans="1:43" s="7" customFormat="1" ht="12.75" customHeight="1">
      <c r="B14" s="78" t="s">
        <v>6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1:43" s="7" customFormat="1" ht="5.25" customHeight="1"/>
    <row r="16" spans="1:43" s="7" customFormat="1" ht="3.75" customHeight="1"/>
    <row r="17" spans="1:43" ht="11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11.25" customHeight="1">
      <c r="B18" s="39" t="s">
        <v>7</v>
      </c>
      <c r="C18" s="39" t="s">
        <v>8</v>
      </c>
      <c r="D18" s="39"/>
      <c r="E18" s="42" t="s">
        <v>9</v>
      </c>
      <c r="F18" s="42"/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7" t="s">
        <v>14</v>
      </c>
      <c r="AQ18" s="47" t="s">
        <v>14</v>
      </c>
    </row>
    <row r="19" spans="1:43" ht="11.25" customHeight="1">
      <c r="A19" s="4"/>
      <c r="B19" s="40"/>
      <c r="C19" s="40"/>
      <c r="D19" s="41"/>
      <c r="E19" s="41"/>
      <c r="F19" s="41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48"/>
      <c r="AQ19" s="48"/>
    </row>
    <row r="20" spans="1:43" ht="11.25" customHeight="1">
      <c r="A20" s="4"/>
      <c r="B20" s="40"/>
      <c r="C20" s="40"/>
      <c r="D20" s="41"/>
      <c r="E20" s="41"/>
      <c r="F20" s="41"/>
      <c r="G20" s="45"/>
      <c r="H20" s="46"/>
      <c r="I20" s="41"/>
      <c r="J20" s="41"/>
      <c r="K20" s="40"/>
      <c r="L20" s="49" t="s">
        <v>15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10" t="s">
        <v>16</v>
      </c>
      <c r="AQ20" s="10" t="s">
        <v>17</v>
      </c>
    </row>
    <row r="21" spans="1:43" ht="11.25" customHeight="1">
      <c r="B21" s="11">
        <v>1</v>
      </c>
      <c r="C21" s="50">
        <v>2</v>
      </c>
      <c r="D21" s="50"/>
      <c r="E21" s="50">
        <v>3</v>
      </c>
      <c r="F21" s="50"/>
      <c r="G21" s="50">
        <v>4</v>
      </c>
      <c r="H21" s="50"/>
      <c r="I21" s="50">
        <v>5</v>
      </c>
      <c r="J21" s="50"/>
      <c r="K21" s="11">
        <v>6</v>
      </c>
      <c r="L21" s="50">
        <v>7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8</v>
      </c>
      <c r="AQ21" s="20">
        <v>9</v>
      </c>
    </row>
    <row r="22" spans="1:43" ht="11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1.25" customHeight="1">
      <c r="B23" s="51" t="s">
        <v>63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</row>
    <row r="24" spans="1:43" ht="32.25" customHeight="1">
      <c r="B24" s="21" t="s">
        <v>19</v>
      </c>
      <c r="C24" s="52" t="s">
        <v>58</v>
      </c>
      <c r="D24" s="52"/>
      <c r="E24" s="53" t="s">
        <v>57</v>
      </c>
      <c r="F24" s="53"/>
      <c r="G24" s="52" t="s">
        <v>27</v>
      </c>
      <c r="H24" s="52"/>
      <c r="I24" s="53" t="s">
        <v>28</v>
      </c>
      <c r="J24" s="53"/>
      <c r="K24" s="11">
        <v>1</v>
      </c>
      <c r="L24" s="26"/>
      <c r="M24" s="13"/>
      <c r="N24" s="13"/>
      <c r="O24" s="13"/>
      <c r="P24" s="11">
        <v>1</v>
      </c>
      <c r="Q24" s="13"/>
      <c r="R24" s="26"/>
      <c r="S24" s="26"/>
      <c r="T24" s="13"/>
      <c r="U24" s="13"/>
      <c r="V24" s="13"/>
      <c r="W24" s="13"/>
      <c r="X24" s="13"/>
      <c r="Y24" s="26"/>
      <c r="Z24" s="26"/>
      <c r="AA24" s="13"/>
      <c r="AB24" s="13"/>
      <c r="AC24" s="13"/>
      <c r="AD24" s="13"/>
      <c r="AE24" s="13"/>
      <c r="AF24" s="26"/>
      <c r="AG24" s="26"/>
      <c r="AH24" s="13"/>
      <c r="AI24" s="13"/>
      <c r="AJ24" s="13"/>
      <c r="AK24" s="13"/>
      <c r="AL24" s="13"/>
      <c r="AM24" s="26"/>
      <c r="AN24" s="26"/>
      <c r="AO24" s="13"/>
      <c r="AP24" s="22">
        <v>1</v>
      </c>
      <c r="AQ24" s="23">
        <v>1</v>
      </c>
    </row>
    <row r="25" spans="1:43" ht="32.25" customHeight="1">
      <c r="B25" s="21" t="s">
        <v>24</v>
      </c>
      <c r="C25" s="52" t="s">
        <v>56</v>
      </c>
      <c r="D25" s="52"/>
      <c r="E25" s="53" t="s">
        <v>55</v>
      </c>
      <c r="F25" s="53"/>
      <c r="G25" s="52" t="s">
        <v>27</v>
      </c>
      <c r="H25" s="52"/>
      <c r="I25" s="53" t="s">
        <v>28</v>
      </c>
      <c r="J25" s="53"/>
      <c r="K25" s="11">
        <v>1</v>
      </c>
      <c r="L25" s="26"/>
      <c r="M25" s="13"/>
      <c r="N25" s="13"/>
      <c r="O25" s="13"/>
      <c r="P25" s="11">
        <v>1</v>
      </c>
      <c r="Q25" s="13"/>
      <c r="R25" s="26"/>
      <c r="S25" s="26"/>
      <c r="T25" s="13"/>
      <c r="U25" s="13"/>
      <c r="V25" s="13"/>
      <c r="W25" s="13"/>
      <c r="X25" s="13"/>
      <c r="Y25" s="26"/>
      <c r="Z25" s="26"/>
      <c r="AA25" s="13"/>
      <c r="AB25" s="13"/>
      <c r="AC25" s="13"/>
      <c r="AD25" s="13"/>
      <c r="AE25" s="13"/>
      <c r="AF25" s="26"/>
      <c r="AG25" s="26"/>
      <c r="AH25" s="13"/>
      <c r="AI25" s="13"/>
      <c r="AJ25" s="13"/>
      <c r="AK25" s="13"/>
      <c r="AL25" s="13"/>
      <c r="AM25" s="26"/>
      <c r="AN25" s="26"/>
      <c r="AO25" s="13"/>
      <c r="AP25" s="22">
        <v>1</v>
      </c>
      <c r="AQ25" s="23">
        <v>1</v>
      </c>
    </row>
    <row r="26" spans="1:43" ht="32.25" customHeight="1">
      <c r="B26" s="21" t="s">
        <v>29</v>
      </c>
      <c r="C26" s="52" t="s">
        <v>54</v>
      </c>
      <c r="D26" s="52"/>
      <c r="E26" s="53" t="s">
        <v>53</v>
      </c>
      <c r="F26" s="53"/>
      <c r="G26" s="52" t="s">
        <v>27</v>
      </c>
      <c r="H26" s="52"/>
      <c r="I26" s="53" t="s">
        <v>28</v>
      </c>
      <c r="J26" s="53"/>
      <c r="K26" s="11">
        <v>2</v>
      </c>
      <c r="L26" s="26"/>
      <c r="M26" s="13"/>
      <c r="N26" s="13"/>
      <c r="O26" s="13"/>
      <c r="P26" s="11">
        <v>2</v>
      </c>
      <c r="Q26" s="13"/>
      <c r="R26" s="26"/>
      <c r="S26" s="26"/>
      <c r="T26" s="13"/>
      <c r="U26" s="13"/>
      <c r="V26" s="13"/>
      <c r="W26" s="13"/>
      <c r="X26" s="13"/>
      <c r="Y26" s="26"/>
      <c r="Z26" s="26"/>
      <c r="AA26" s="13"/>
      <c r="AB26" s="13"/>
      <c r="AC26" s="13"/>
      <c r="AD26" s="13"/>
      <c r="AE26" s="13"/>
      <c r="AF26" s="26"/>
      <c r="AG26" s="26"/>
      <c r="AH26" s="13"/>
      <c r="AI26" s="13"/>
      <c r="AJ26" s="13"/>
      <c r="AK26" s="13"/>
      <c r="AL26" s="13"/>
      <c r="AM26" s="26"/>
      <c r="AN26" s="26"/>
      <c r="AO26" s="13"/>
      <c r="AP26" s="22">
        <v>2</v>
      </c>
      <c r="AQ26" s="23">
        <v>2</v>
      </c>
    </row>
    <row r="27" spans="1:43" ht="32.25" customHeight="1">
      <c r="B27" s="21" t="s">
        <v>52</v>
      </c>
      <c r="C27" s="52" t="s">
        <v>51</v>
      </c>
      <c r="D27" s="52"/>
      <c r="E27" s="53" t="s">
        <v>50</v>
      </c>
      <c r="F27" s="53"/>
      <c r="G27" s="52" t="s">
        <v>27</v>
      </c>
      <c r="H27" s="52"/>
      <c r="I27" s="53" t="s">
        <v>28</v>
      </c>
      <c r="J27" s="53"/>
      <c r="K27" s="11">
        <v>1</v>
      </c>
      <c r="L27" s="26"/>
      <c r="M27" s="13"/>
      <c r="N27" s="13"/>
      <c r="O27" s="13"/>
      <c r="P27" s="11">
        <v>1</v>
      </c>
      <c r="Q27" s="13"/>
      <c r="R27" s="26"/>
      <c r="S27" s="26"/>
      <c r="T27" s="13"/>
      <c r="U27" s="13"/>
      <c r="V27" s="13"/>
      <c r="W27" s="13"/>
      <c r="X27" s="13"/>
      <c r="Y27" s="26"/>
      <c r="Z27" s="26"/>
      <c r="AA27" s="13"/>
      <c r="AB27" s="13"/>
      <c r="AC27" s="13"/>
      <c r="AD27" s="13"/>
      <c r="AE27" s="13"/>
      <c r="AF27" s="26"/>
      <c r="AG27" s="26"/>
      <c r="AH27" s="13"/>
      <c r="AI27" s="13"/>
      <c r="AJ27" s="13"/>
      <c r="AK27" s="13"/>
      <c r="AL27" s="13"/>
      <c r="AM27" s="26"/>
      <c r="AN27" s="26"/>
      <c r="AO27" s="13"/>
      <c r="AP27" s="22">
        <v>1</v>
      </c>
      <c r="AQ27" s="23">
        <v>1</v>
      </c>
    </row>
    <row r="28" spans="1:43" ht="32.25" customHeight="1">
      <c r="B28" s="21" t="s">
        <v>49</v>
      </c>
      <c r="C28" s="52" t="s">
        <v>48</v>
      </c>
      <c r="D28" s="52"/>
      <c r="E28" s="53" t="s">
        <v>47</v>
      </c>
      <c r="F28" s="53"/>
      <c r="G28" s="52" t="s">
        <v>27</v>
      </c>
      <c r="H28" s="52"/>
      <c r="I28" s="53" t="s">
        <v>28</v>
      </c>
      <c r="J28" s="53"/>
      <c r="K28" s="11">
        <v>1</v>
      </c>
      <c r="L28" s="26"/>
      <c r="M28" s="13"/>
      <c r="N28" s="13"/>
      <c r="O28" s="13"/>
      <c r="P28" s="11">
        <v>1</v>
      </c>
      <c r="Q28" s="13"/>
      <c r="R28" s="26"/>
      <c r="S28" s="26"/>
      <c r="T28" s="13"/>
      <c r="U28" s="13"/>
      <c r="V28" s="13"/>
      <c r="W28" s="13"/>
      <c r="X28" s="13"/>
      <c r="Y28" s="26"/>
      <c r="Z28" s="26"/>
      <c r="AA28" s="13"/>
      <c r="AB28" s="13"/>
      <c r="AC28" s="13"/>
      <c r="AD28" s="13"/>
      <c r="AE28" s="13"/>
      <c r="AF28" s="26"/>
      <c r="AG28" s="26"/>
      <c r="AH28" s="13"/>
      <c r="AI28" s="13"/>
      <c r="AJ28" s="13"/>
      <c r="AK28" s="13"/>
      <c r="AL28" s="13"/>
      <c r="AM28" s="26"/>
      <c r="AN28" s="26"/>
      <c r="AO28" s="13"/>
      <c r="AP28" s="22">
        <v>1</v>
      </c>
      <c r="AQ28" s="23">
        <v>1</v>
      </c>
    </row>
    <row r="29" spans="1:43" ht="63.75" customHeight="1">
      <c r="B29" s="21" t="s">
        <v>46</v>
      </c>
      <c r="C29" s="52" t="s">
        <v>45</v>
      </c>
      <c r="D29" s="52"/>
      <c r="E29" s="53" t="s">
        <v>44</v>
      </c>
      <c r="F29" s="53"/>
      <c r="G29" s="52" t="s">
        <v>27</v>
      </c>
      <c r="H29" s="52"/>
      <c r="I29" s="53" t="s">
        <v>28</v>
      </c>
      <c r="J29" s="53"/>
      <c r="K29" s="11">
        <v>1</v>
      </c>
      <c r="L29" s="26"/>
      <c r="M29" s="13"/>
      <c r="N29" s="13"/>
      <c r="O29" s="13"/>
      <c r="P29" s="11">
        <v>1</v>
      </c>
      <c r="Q29" s="13"/>
      <c r="R29" s="26"/>
      <c r="S29" s="26"/>
      <c r="T29" s="13"/>
      <c r="U29" s="13"/>
      <c r="V29" s="13"/>
      <c r="W29" s="13"/>
      <c r="X29" s="13"/>
      <c r="Y29" s="26"/>
      <c r="Z29" s="26"/>
      <c r="AA29" s="13"/>
      <c r="AB29" s="13"/>
      <c r="AC29" s="13"/>
      <c r="AD29" s="13"/>
      <c r="AE29" s="13"/>
      <c r="AF29" s="26"/>
      <c r="AG29" s="26"/>
      <c r="AH29" s="13"/>
      <c r="AI29" s="13"/>
      <c r="AJ29" s="13"/>
      <c r="AK29" s="13"/>
      <c r="AL29" s="13"/>
      <c r="AM29" s="26"/>
      <c r="AN29" s="26"/>
      <c r="AO29" s="13"/>
      <c r="AP29" s="22">
        <v>1</v>
      </c>
      <c r="AQ29" s="23">
        <v>1</v>
      </c>
    </row>
    <row r="30" spans="1:43" ht="11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ht="11.25" customHeight="1">
      <c r="A31" s="4"/>
      <c r="B31" s="66" t="s">
        <v>32</v>
      </c>
      <c r="C31" s="66"/>
      <c r="D31" s="66"/>
      <c r="E31" s="66"/>
      <c r="F31" s="66"/>
      <c r="G31" s="66"/>
      <c r="H31" s="66"/>
      <c r="I31" s="66"/>
      <c r="J31" s="66"/>
      <c r="K31" s="66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</row>
    <row r="32" spans="1:43" ht="11.25" customHeight="1">
      <c r="A32" s="4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</row>
    <row r="33" spans="1:43" ht="11.25" customHeight="1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13"/>
      <c r="M33" s="13"/>
      <c r="N33" s="8"/>
      <c r="O33" s="8"/>
      <c r="P33" s="8"/>
      <c r="Q33" s="8"/>
      <c r="R33" s="8"/>
      <c r="S33" s="13"/>
      <c r="T33" s="13"/>
      <c r="U33" s="8"/>
      <c r="V33" s="8"/>
      <c r="W33" s="8"/>
      <c r="X33" s="8"/>
      <c r="Y33" s="8"/>
      <c r="Z33" s="13"/>
      <c r="AA33" s="13"/>
      <c r="AB33" s="8"/>
      <c r="AC33" s="8"/>
      <c r="AD33" s="8"/>
      <c r="AE33" s="8"/>
      <c r="AF33" s="8"/>
      <c r="AG33" s="13"/>
      <c r="AH33" s="13"/>
      <c r="AI33" s="8"/>
      <c r="AJ33" s="8"/>
      <c r="AK33" s="8"/>
      <c r="AL33" s="8"/>
      <c r="AM33" s="8"/>
      <c r="AN33" s="13"/>
      <c r="AO33" s="13"/>
      <c r="AP33" s="17"/>
      <c r="AQ33" s="24"/>
    </row>
    <row r="34" spans="1:43" ht="11.25" customHeight="1">
      <c r="B34" s="74" t="s">
        <v>28</v>
      </c>
      <c r="C34" s="74"/>
      <c r="D34" s="74"/>
      <c r="E34" s="74"/>
      <c r="F34" s="74"/>
      <c r="G34" s="74"/>
      <c r="H34" s="74"/>
      <c r="I34" s="74"/>
      <c r="J34" s="74"/>
      <c r="K34" s="74"/>
      <c r="L34" s="13"/>
      <c r="M34" s="13"/>
      <c r="N34" s="8"/>
      <c r="O34" s="8"/>
      <c r="P34" s="9">
        <v>7</v>
      </c>
      <c r="Q34" s="8"/>
      <c r="R34" s="8"/>
      <c r="S34" s="13"/>
      <c r="T34" s="13"/>
      <c r="U34" s="8"/>
      <c r="V34" s="8"/>
      <c r="W34" s="8"/>
      <c r="X34" s="8"/>
      <c r="Y34" s="8"/>
      <c r="Z34" s="13"/>
      <c r="AA34" s="13"/>
      <c r="AB34" s="8"/>
      <c r="AC34" s="8"/>
      <c r="AD34" s="8"/>
      <c r="AE34" s="8"/>
      <c r="AF34" s="8"/>
      <c r="AG34" s="13"/>
      <c r="AH34" s="13"/>
      <c r="AI34" s="8"/>
      <c r="AJ34" s="8"/>
      <c r="AK34" s="8"/>
      <c r="AL34" s="8"/>
      <c r="AM34" s="8"/>
      <c r="AN34" s="13"/>
      <c r="AO34" s="13"/>
      <c r="AP34" s="22">
        <v>7</v>
      </c>
      <c r="AQ34" s="23">
        <v>7</v>
      </c>
    </row>
    <row r="35" spans="1:43" ht="12.75" customHeight="1">
      <c r="B35" s="67" t="s">
        <v>33</v>
      </c>
      <c r="C35" s="67"/>
      <c r="D35" s="67"/>
      <c r="E35" s="67"/>
      <c r="F35" s="67"/>
      <c r="G35" s="67"/>
      <c r="H35" s="67"/>
      <c r="I35" s="67"/>
      <c r="J35" s="67"/>
      <c r="K35" s="67"/>
      <c r="L35" s="13"/>
      <c r="M35" s="13"/>
      <c r="N35" s="13"/>
      <c r="O35" s="13"/>
      <c r="P35" s="11">
        <v>7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22">
        <v>7</v>
      </c>
      <c r="AQ35" s="23">
        <v>7</v>
      </c>
    </row>
    <row r="36" spans="1:43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7" customFormat="1" ht="21.75" customHeight="1">
      <c r="B37" s="72" t="s">
        <v>34</v>
      </c>
      <c r="C37" s="72"/>
      <c r="D37" s="72"/>
      <c r="E37" s="72"/>
      <c r="F37" s="72"/>
      <c r="G37" s="72"/>
      <c r="I37" s="55"/>
      <c r="J37" s="55"/>
      <c r="K37" s="55"/>
      <c r="M37" s="55"/>
      <c r="N37" s="55"/>
      <c r="O37" s="55"/>
      <c r="P37" s="55"/>
      <c r="R37" s="55"/>
      <c r="S37" s="55"/>
      <c r="T37" s="55"/>
    </row>
    <row r="38" spans="1:43" s="7" customFormat="1" ht="21.75" customHeight="1">
      <c r="I38" s="63" t="s">
        <v>35</v>
      </c>
      <c r="J38" s="63"/>
      <c r="K38" s="63"/>
      <c r="M38" s="63" t="s">
        <v>36</v>
      </c>
      <c r="N38" s="63"/>
      <c r="O38" s="63"/>
      <c r="P38" s="63"/>
      <c r="R38" s="63" t="s">
        <v>37</v>
      </c>
      <c r="S38" s="63"/>
      <c r="T38" s="63"/>
    </row>
    <row r="39" spans="1:43" s="7" customFormat="1" ht="21.75" customHeight="1">
      <c r="B39" s="72" t="s">
        <v>38</v>
      </c>
      <c r="C39" s="72"/>
      <c r="D39" s="72"/>
      <c r="E39" s="72"/>
      <c r="F39" s="72"/>
      <c r="G39" s="72"/>
      <c r="I39" s="55"/>
      <c r="J39" s="55"/>
      <c r="K39" s="55"/>
      <c r="M39" s="55"/>
      <c r="N39" s="55"/>
      <c r="O39" s="55"/>
      <c r="P39" s="55"/>
      <c r="R39" s="55"/>
      <c r="S39" s="55"/>
      <c r="T39" s="55"/>
    </row>
    <row r="40" spans="1:43" s="7" customFormat="1" ht="25.5" customHeight="1">
      <c r="I40" s="63" t="s">
        <v>35</v>
      </c>
      <c r="J40" s="63"/>
      <c r="K40" s="63"/>
      <c r="M40" s="63" t="s">
        <v>36</v>
      </c>
      <c r="N40" s="63"/>
      <c r="O40" s="63"/>
      <c r="P40" s="63"/>
      <c r="R40" s="63" t="s">
        <v>37</v>
      </c>
      <c r="S40" s="63"/>
      <c r="T40" s="63"/>
    </row>
  </sheetData>
  <mergeCells count="70"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AP18:AP19"/>
    <mergeCell ref="AQ18:AQ19"/>
    <mergeCell ref="L20:AO20"/>
    <mergeCell ref="C21:D21"/>
    <mergeCell ref="E21:F21"/>
    <mergeCell ref="G21:H21"/>
    <mergeCell ref="I21:J21"/>
    <mergeCell ref="L21:AO21"/>
    <mergeCell ref="C25:D25"/>
    <mergeCell ref="E25:F25"/>
    <mergeCell ref="G25:H25"/>
    <mergeCell ref="I25:J25"/>
    <mergeCell ref="L18:AO18"/>
    <mergeCell ref="B23:AQ23"/>
    <mergeCell ref="C24:D24"/>
    <mergeCell ref="E24:F24"/>
    <mergeCell ref="G24:H24"/>
    <mergeCell ref="I24:J24"/>
    <mergeCell ref="C26:D26"/>
    <mergeCell ref="E26:F26"/>
    <mergeCell ref="G26:H26"/>
    <mergeCell ref="I26:J26"/>
    <mergeCell ref="C27:D27"/>
    <mergeCell ref="E27:F27"/>
    <mergeCell ref="G27:H27"/>
    <mergeCell ref="I27:J27"/>
    <mergeCell ref="B35:K35"/>
    <mergeCell ref="C28:D28"/>
    <mergeCell ref="E28:F28"/>
    <mergeCell ref="G28:H28"/>
    <mergeCell ref="I28:J28"/>
    <mergeCell ref="C29:D29"/>
    <mergeCell ref="E29:F29"/>
    <mergeCell ref="G29:H29"/>
    <mergeCell ref="I29:J29"/>
    <mergeCell ref="B31:K31"/>
    <mergeCell ref="L31:AQ31"/>
    <mergeCell ref="B32:AQ32"/>
    <mergeCell ref="B33:K33"/>
    <mergeCell ref="B34:K34"/>
    <mergeCell ref="B37:G37"/>
    <mergeCell ref="I37:K37"/>
    <mergeCell ref="M37:P37"/>
    <mergeCell ref="R37:T37"/>
    <mergeCell ref="I38:K38"/>
    <mergeCell ref="M38:P38"/>
    <mergeCell ref="R38:T38"/>
    <mergeCell ref="B39:G39"/>
    <mergeCell ref="I39:K39"/>
    <mergeCell ref="M39:P39"/>
    <mergeCell ref="R39:T39"/>
    <mergeCell ref="I40:K40"/>
    <mergeCell ref="M40:P40"/>
    <mergeCell ref="R40:T40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36"/>
  <sheetViews>
    <sheetView topLeftCell="B1" zoomScale="70" zoomScaleNormal="70" workbookViewId="0">
      <selection activeCell="E26" sqref="E26"/>
    </sheetView>
  </sheetViews>
  <sheetFormatPr defaultColWidth="10.7109375" defaultRowHeight="10.199999999999999"/>
  <cols>
    <col min="1" max="1" width="4.140625" style="5" customWidth="1"/>
    <col min="2" max="4" width="10.28515625" style="5" customWidth="1"/>
    <col min="5" max="5" width="20.7109375" style="5" customWidth="1"/>
    <col min="6" max="6" width="20.28515625" style="5" customWidth="1"/>
    <col min="7" max="41" width="10.28515625" style="5" customWidth="1"/>
    <col min="42" max="44" width="10.28515625" style="7" customWidth="1"/>
    <col min="45" max="16384" width="10.7109375" style="4"/>
  </cols>
  <sheetData>
    <row r="1" spans="1:44" ht="15.75" customHeight="1">
      <c r="A1" s="4"/>
      <c r="B1" s="79"/>
      <c r="C1" s="79"/>
      <c r="D1" s="79"/>
      <c r="E1" s="79"/>
      <c r="F1" s="79"/>
      <c r="G1" s="79"/>
      <c r="H1" s="79"/>
      <c r="I1" s="79"/>
      <c r="J1" s="7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80" t="s">
        <v>0</v>
      </c>
      <c r="AN1" s="80"/>
      <c r="AO1" s="4"/>
      <c r="AP1" s="4"/>
      <c r="AQ1" s="4"/>
      <c r="AR1" s="4"/>
    </row>
    <row r="2" spans="1:44" ht="15.75" customHeight="1">
      <c r="A2" s="4"/>
      <c r="B2" s="79"/>
      <c r="C2" s="79"/>
      <c r="D2" s="79"/>
      <c r="E2" s="79"/>
      <c r="F2" s="79"/>
      <c r="G2" s="79"/>
      <c r="H2" s="79"/>
      <c r="I2" s="79"/>
      <c r="J2" s="7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75" t="s">
        <v>1</v>
      </c>
      <c r="AI2" s="75"/>
      <c r="AJ2" s="75"/>
      <c r="AK2" s="75"/>
      <c r="AL2" s="81" t="s">
        <v>65</v>
      </c>
      <c r="AM2" s="81"/>
      <c r="AN2" s="81"/>
      <c r="AO2" s="4"/>
      <c r="AP2" s="4"/>
      <c r="AQ2" s="4"/>
      <c r="AR2" s="4"/>
    </row>
    <row r="3" spans="1:44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75" t="s">
        <v>3</v>
      </c>
      <c r="AI3" s="75"/>
      <c r="AJ3" s="75"/>
      <c r="AK3" s="75"/>
      <c r="AL3" s="82">
        <v>70003477</v>
      </c>
      <c r="AM3" s="82"/>
      <c r="AN3" s="82"/>
      <c r="AO3" s="4"/>
      <c r="AP3" s="4"/>
      <c r="AQ3" s="4"/>
      <c r="AR3" s="4"/>
    </row>
    <row r="4" spans="1:44" ht="4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H4" s="75" t="s">
        <v>4</v>
      </c>
      <c r="AI4" s="75"/>
      <c r="AJ4" s="75"/>
      <c r="AK4" s="75"/>
      <c r="AL4" s="76" t="s">
        <v>64</v>
      </c>
      <c r="AM4" s="76"/>
      <c r="AN4" s="76"/>
      <c r="AO4" s="4"/>
      <c r="AP4" s="4"/>
      <c r="AQ4" s="4"/>
      <c r="AR4" s="4"/>
    </row>
    <row r="5" spans="1:44" s="6" customFormat="1" ht="12.75" customHeight="1"/>
    <row r="6" spans="1:44" s="6" customFormat="1" ht="3" customHeight="1"/>
    <row r="7" spans="1:44" s="6" customFormat="1" ht="3" customHeight="1"/>
    <row r="8" spans="1:44" s="6" customFormat="1" ht="43.5" customHeight="1"/>
    <row r="9" spans="1:44" s="6" customFormat="1" ht="3" customHeight="1"/>
    <row r="10" spans="1:44" s="6" customFormat="1" ht="3" customHeight="1"/>
    <row r="11" spans="1:44" s="6" customFormat="1" ht="3" customHeight="1"/>
    <row r="12" spans="1:44" s="7" customFormat="1" ht="3" customHeight="1"/>
    <row r="13" spans="1:44" ht="15.75" customHeight="1">
      <c r="A13" s="4"/>
      <c r="B13" s="77" t="s">
        <v>83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2.75" customHeight="1">
      <c r="A15" s="4"/>
      <c r="B15" s="78" t="s">
        <v>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1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1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1.25" customHeight="1">
      <c r="B18" s="39" t="s">
        <v>7</v>
      </c>
      <c r="C18" s="43" t="s">
        <v>8</v>
      </c>
      <c r="D18" s="43"/>
      <c r="E18" s="43" t="s">
        <v>9</v>
      </c>
      <c r="F18" s="43" t="s">
        <v>43</v>
      </c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 t="s">
        <v>42</v>
      </c>
      <c r="AQ18" s="43" t="s">
        <v>39</v>
      </c>
      <c r="AR18" s="43"/>
    </row>
    <row r="19" spans="1:44" ht="21.6" customHeight="1">
      <c r="A19" s="4"/>
      <c r="B19" s="40"/>
      <c r="C19" s="40"/>
      <c r="D19" s="44"/>
      <c r="E19" s="70"/>
      <c r="F19" s="70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70"/>
      <c r="AQ19" s="43" t="s">
        <v>62</v>
      </c>
      <c r="AR19" s="43" t="s">
        <v>40</v>
      </c>
    </row>
    <row r="20" spans="1:44" ht="21.15" customHeight="1">
      <c r="A20" s="4"/>
      <c r="B20" s="40"/>
      <c r="C20" s="45"/>
      <c r="D20" s="46"/>
      <c r="E20" s="71"/>
      <c r="F20" s="71"/>
      <c r="G20" s="45"/>
      <c r="H20" s="46"/>
      <c r="I20" s="41"/>
      <c r="J20" s="41"/>
      <c r="K20" s="40"/>
      <c r="L20" s="49" t="s">
        <v>39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71"/>
      <c r="AQ20" s="71"/>
      <c r="AR20" s="71"/>
    </row>
    <row r="21" spans="1:44" ht="11.25" customHeight="1">
      <c r="B21" s="11">
        <v>1</v>
      </c>
      <c r="C21" s="68">
        <v>2</v>
      </c>
      <c r="D21" s="68"/>
      <c r="E21" s="11">
        <v>3</v>
      </c>
      <c r="F21" s="11">
        <v>4</v>
      </c>
      <c r="G21" s="50">
        <v>5</v>
      </c>
      <c r="H21" s="50"/>
      <c r="I21" s="50">
        <v>6</v>
      </c>
      <c r="J21" s="50"/>
      <c r="K21" s="11">
        <v>7</v>
      </c>
      <c r="L21" s="50">
        <v>8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9</v>
      </c>
      <c r="AQ21" s="68">
        <v>10</v>
      </c>
      <c r="AR21" s="68"/>
    </row>
    <row r="22" spans="1:44" ht="11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1.25" customHeight="1">
      <c r="A23" s="4"/>
      <c r="B23" s="69" t="s">
        <v>63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4"/>
    </row>
    <row r="24" spans="1:44" ht="32.25" customHeight="1">
      <c r="B24" s="12" t="s">
        <v>19</v>
      </c>
      <c r="C24" s="52" t="s">
        <v>58</v>
      </c>
      <c r="D24" s="52"/>
      <c r="E24" s="13" t="s">
        <v>57</v>
      </c>
      <c r="F24" s="14">
        <v>0.66</v>
      </c>
      <c r="G24" s="64" t="s">
        <v>27</v>
      </c>
      <c r="H24" s="64"/>
      <c r="I24" s="65" t="s">
        <v>28</v>
      </c>
      <c r="J24" s="65"/>
      <c r="K24" s="11">
        <v>1</v>
      </c>
      <c r="L24" s="26"/>
      <c r="M24" s="13"/>
      <c r="N24" s="8"/>
      <c r="O24" s="8"/>
      <c r="P24" s="15">
        <v>0.66</v>
      </c>
      <c r="Q24" s="8"/>
      <c r="R24" s="29"/>
      <c r="S24" s="26"/>
      <c r="T24" s="13"/>
      <c r="U24" s="8"/>
      <c r="V24" s="8"/>
      <c r="W24" s="8"/>
      <c r="X24" s="8"/>
      <c r="Y24" s="29"/>
      <c r="Z24" s="26"/>
      <c r="AA24" s="13"/>
      <c r="AB24" s="8"/>
      <c r="AC24" s="8"/>
      <c r="AD24" s="8"/>
      <c r="AE24" s="8"/>
      <c r="AF24" s="29"/>
      <c r="AG24" s="26"/>
      <c r="AH24" s="13"/>
      <c r="AI24" s="8"/>
      <c r="AJ24" s="8"/>
      <c r="AK24" s="8"/>
      <c r="AL24" s="8"/>
      <c r="AM24" s="29"/>
      <c r="AN24" s="26"/>
      <c r="AO24" s="13"/>
      <c r="AP24" s="16">
        <v>0.66</v>
      </c>
      <c r="AQ24" s="17"/>
      <c r="AR24" s="16">
        <v>0.66</v>
      </c>
    </row>
    <row r="25" spans="1:44" ht="32.25" customHeight="1">
      <c r="B25" s="12" t="s">
        <v>24</v>
      </c>
      <c r="C25" s="52" t="s">
        <v>56</v>
      </c>
      <c r="D25" s="52"/>
      <c r="E25" s="13" t="s">
        <v>55</v>
      </c>
      <c r="F25" s="14">
        <v>3.36</v>
      </c>
      <c r="G25" s="64" t="s">
        <v>27</v>
      </c>
      <c r="H25" s="64"/>
      <c r="I25" s="65" t="s">
        <v>28</v>
      </c>
      <c r="J25" s="65"/>
      <c r="K25" s="11">
        <v>1</v>
      </c>
      <c r="L25" s="26"/>
      <c r="M25" s="13"/>
      <c r="N25" s="8"/>
      <c r="O25" s="8"/>
      <c r="P25" s="15">
        <v>3.36</v>
      </c>
      <c r="Q25" s="8"/>
      <c r="R25" s="29"/>
      <c r="S25" s="26"/>
      <c r="T25" s="13"/>
      <c r="U25" s="8"/>
      <c r="V25" s="8"/>
      <c r="W25" s="8"/>
      <c r="X25" s="8"/>
      <c r="Y25" s="29"/>
      <c r="Z25" s="26"/>
      <c r="AA25" s="13"/>
      <c r="AB25" s="8"/>
      <c r="AC25" s="8"/>
      <c r="AD25" s="8"/>
      <c r="AE25" s="8"/>
      <c r="AF25" s="29"/>
      <c r="AG25" s="26"/>
      <c r="AH25" s="13"/>
      <c r="AI25" s="8"/>
      <c r="AJ25" s="8"/>
      <c r="AK25" s="8"/>
      <c r="AL25" s="8"/>
      <c r="AM25" s="29"/>
      <c r="AN25" s="26"/>
      <c r="AO25" s="13"/>
      <c r="AP25" s="16">
        <v>3.36</v>
      </c>
      <c r="AQ25" s="16">
        <v>3.36</v>
      </c>
      <c r="AR25" s="17"/>
    </row>
    <row r="26" spans="1:44" ht="32.25" customHeight="1">
      <c r="B26" s="12" t="s">
        <v>29</v>
      </c>
      <c r="C26" s="52" t="s">
        <v>54</v>
      </c>
      <c r="D26" s="52"/>
      <c r="E26" s="13" t="s">
        <v>53</v>
      </c>
      <c r="F26" s="14">
        <v>3.36</v>
      </c>
      <c r="G26" s="64" t="s">
        <v>27</v>
      </c>
      <c r="H26" s="64"/>
      <c r="I26" s="65" t="s">
        <v>28</v>
      </c>
      <c r="J26" s="65"/>
      <c r="K26" s="11">
        <v>2</v>
      </c>
      <c r="L26" s="26"/>
      <c r="M26" s="13"/>
      <c r="N26" s="8"/>
      <c r="O26" s="8"/>
      <c r="P26" s="15">
        <v>6.72</v>
      </c>
      <c r="Q26" s="8"/>
      <c r="R26" s="29"/>
      <c r="S26" s="26"/>
      <c r="T26" s="13"/>
      <c r="U26" s="8"/>
      <c r="V26" s="8"/>
      <c r="W26" s="8"/>
      <c r="X26" s="8"/>
      <c r="Y26" s="29"/>
      <c r="Z26" s="26"/>
      <c r="AA26" s="13"/>
      <c r="AB26" s="8"/>
      <c r="AC26" s="8"/>
      <c r="AD26" s="8"/>
      <c r="AE26" s="8"/>
      <c r="AF26" s="29"/>
      <c r="AG26" s="26"/>
      <c r="AH26" s="13"/>
      <c r="AI26" s="8"/>
      <c r="AJ26" s="8"/>
      <c r="AK26" s="8"/>
      <c r="AL26" s="8"/>
      <c r="AM26" s="29"/>
      <c r="AN26" s="26"/>
      <c r="AO26" s="13"/>
      <c r="AP26" s="16">
        <v>6.72</v>
      </c>
      <c r="AQ26" s="16">
        <v>6.72</v>
      </c>
      <c r="AR26" s="17"/>
    </row>
    <row r="27" spans="1:44" ht="32.25" customHeight="1">
      <c r="B27" s="12" t="s">
        <v>52</v>
      </c>
      <c r="C27" s="52" t="s">
        <v>51</v>
      </c>
      <c r="D27" s="52"/>
      <c r="E27" s="13" t="s">
        <v>50</v>
      </c>
      <c r="F27" s="14">
        <v>0.88</v>
      </c>
      <c r="G27" s="64" t="s">
        <v>27</v>
      </c>
      <c r="H27" s="64"/>
      <c r="I27" s="65" t="s">
        <v>28</v>
      </c>
      <c r="J27" s="65"/>
      <c r="K27" s="11">
        <v>1</v>
      </c>
      <c r="L27" s="26"/>
      <c r="M27" s="13"/>
      <c r="N27" s="8"/>
      <c r="O27" s="8"/>
      <c r="P27" s="15">
        <v>0.88</v>
      </c>
      <c r="Q27" s="8"/>
      <c r="R27" s="29"/>
      <c r="S27" s="26"/>
      <c r="T27" s="13"/>
      <c r="U27" s="8"/>
      <c r="V27" s="8"/>
      <c r="W27" s="8"/>
      <c r="X27" s="8"/>
      <c r="Y27" s="29"/>
      <c r="Z27" s="26"/>
      <c r="AA27" s="13"/>
      <c r="AB27" s="8"/>
      <c r="AC27" s="8"/>
      <c r="AD27" s="8"/>
      <c r="AE27" s="8"/>
      <c r="AF27" s="29"/>
      <c r="AG27" s="26"/>
      <c r="AH27" s="13"/>
      <c r="AI27" s="8"/>
      <c r="AJ27" s="8"/>
      <c r="AK27" s="8"/>
      <c r="AL27" s="8"/>
      <c r="AM27" s="29"/>
      <c r="AN27" s="26"/>
      <c r="AO27" s="13"/>
      <c r="AP27" s="16">
        <v>0.88</v>
      </c>
      <c r="AQ27" s="17"/>
      <c r="AR27" s="16">
        <v>0.88</v>
      </c>
    </row>
    <row r="28" spans="1:44" ht="32.25" customHeight="1">
      <c r="B28" s="12" t="s">
        <v>49</v>
      </c>
      <c r="C28" s="52" t="s">
        <v>48</v>
      </c>
      <c r="D28" s="52"/>
      <c r="E28" s="13" t="s">
        <v>47</v>
      </c>
      <c r="F28" s="14">
        <v>0.57999999999999996</v>
      </c>
      <c r="G28" s="64" t="s">
        <v>27</v>
      </c>
      <c r="H28" s="64"/>
      <c r="I28" s="65" t="s">
        <v>28</v>
      </c>
      <c r="J28" s="65"/>
      <c r="K28" s="11">
        <v>1</v>
      </c>
      <c r="L28" s="26"/>
      <c r="M28" s="13"/>
      <c r="N28" s="8"/>
      <c r="O28" s="8"/>
      <c r="P28" s="15">
        <v>0.57999999999999996</v>
      </c>
      <c r="Q28" s="8"/>
      <c r="R28" s="29"/>
      <c r="S28" s="26"/>
      <c r="T28" s="13"/>
      <c r="U28" s="8"/>
      <c r="V28" s="8"/>
      <c r="W28" s="8"/>
      <c r="X28" s="8"/>
      <c r="Y28" s="29"/>
      <c r="Z28" s="26"/>
      <c r="AA28" s="13"/>
      <c r="AB28" s="8"/>
      <c r="AC28" s="8"/>
      <c r="AD28" s="8"/>
      <c r="AE28" s="8"/>
      <c r="AF28" s="29"/>
      <c r="AG28" s="26"/>
      <c r="AH28" s="13"/>
      <c r="AI28" s="8"/>
      <c r="AJ28" s="8"/>
      <c r="AK28" s="8"/>
      <c r="AL28" s="8"/>
      <c r="AM28" s="29"/>
      <c r="AN28" s="26"/>
      <c r="AO28" s="13"/>
      <c r="AP28" s="16">
        <v>0.57999999999999996</v>
      </c>
      <c r="AQ28" s="17"/>
      <c r="AR28" s="16">
        <v>0.57999999999999996</v>
      </c>
    </row>
    <row r="29" spans="1:44" ht="63.75" customHeight="1">
      <c r="B29" s="12" t="s">
        <v>46</v>
      </c>
      <c r="C29" s="52" t="s">
        <v>45</v>
      </c>
      <c r="D29" s="52"/>
      <c r="E29" s="13" t="s">
        <v>44</v>
      </c>
      <c r="F29" s="14">
        <v>3.36</v>
      </c>
      <c r="G29" s="64" t="s">
        <v>27</v>
      </c>
      <c r="H29" s="64"/>
      <c r="I29" s="65" t="s">
        <v>28</v>
      </c>
      <c r="J29" s="65"/>
      <c r="K29" s="11">
        <v>1</v>
      </c>
      <c r="L29" s="26"/>
      <c r="M29" s="13"/>
      <c r="N29" s="8"/>
      <c r="O29" s="8"/>
      <c r="P29" s="15">
        <v>3.36</v>
      </c>
      <c r="Q29" s="8"/>
      <c r="R29" s="29"/>
      <c r="S29" s="26"/>
      <c r="T29" s="13"/>
      <c r="U29" s="8"/>
      <c r="V29" s="8"/>
      <c r="W29" s="8"/>
      <c r="X29" s="8"/>
      <c r="Y29" s="29"/>
      <c r="Z29" s="26"/>
      <c r="AA29" s="13"/>
      <c r="AB29" s="8"/>
      <c r="AC29" s="8"/>
      <c r="AD29" s="8"/>
      <c r="AE29" s="8"/>
      <c r="AF29" s="29"/>
      <c r="AG29" s="26"/>
      <c r="AH29" s="13"/>
      <c r="AI29" s="8"/>
      <c r="AJ29" s="8"/>
      <c r="AK29" s="8"/>
      <c r="AL29" s="8"/>
      <c r="AM29" s="29"/>
      <c r="AN29" s="26"/>
      <c r="AO29" s="13"/>
      <c r="AP29" s="16">
        <v>3.36</v>
      </c>
      <c r="AQ29" s="16">
        <v>3.36</v>
      </c>
      <c r="AR29" s="17"/>
    </row>
    <row r="30" spans="1:44" ht="11.25" customHeight="1">
      <c r="A30" s="4"/>
      <c r="B30" s="66" t="s">
        <v>32</v>
      </c>
      <c r="C30" s="66"/>
      <c r="D30" s="66"/>
      <c r="E30" s="66"/>
      <c r="F30" s="66"/>
      <c r="G30" s="66"/>
      <c r="H30" s="66"/>
      <c r="I30" s="66"/>
      <c r="J30" s="66"/>
      <c r="K30" s="66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ht="12.75" customHeight="1">
      <c r="B31" s="67" t="s">
        <v>33</v>
      </c>
      <c r="C31" s="67"/>
      <c r="D31" s="67"/>
      <c r="E31" s="67"/>
      <c r="F31" s="67"/>
      <c r="G31" s="67"/>
      <c r="H31" s="67"/>
      <c r="I31" s="67"/>
      <c r="J31" s="67"/>
      <c r="K31" s="67"/>
      <c r="L31" s="13"/>
      <c r="M31" s="13"/>
      <c r="N31" s="13"/>
      <c r="O31" s="13"/>
      <c r="P31" s="19">
        <v>15.56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6">
        <v>15.56</v>
      </c>
      <c r="AQ31" s="16">
        <v>13.44</v>
      </c>
      <c r="AR31" s="16">
        <v>2.12</v>
      </c>
    </row>
    <row r="32" spans="1:44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2:19" s="7" customFormat="1" ht="21.75" customHeight="1">
      <c r="B33" s="72" t="s">
        <v>34</v>
      </c>
      <c r="C33" s="72"/>
      <c r="D33" s="72"/>
      <c r="E33" s="72"/>
      <c r="F33" s="72"/>
      <c r="G33" s="72"/>
      <c r="I33" s="55"/>
      <c r="J33" s="55"/>
      <c r="K33" s="55"/>
      <c r="M33" s="55"/>
      <c r="N33" s="55"/>
      <c r="O33" s="55"/>
      <c r="Q33" s="55"/>
      <c r="R33" s="55"/>
      <c r="S33" s="55"/>
    </row>
    <row r="34" spans="2:19" s="7" customFormat="1" ht="21.75" customHeight="1">
      <c r="I34" s="63" t="s">
        <v>35</v>
      </c>
      <c r="J34" s="63"/>
      <c r="K34" s="63"/>
      <c r="M34" s="63" t="s">
        <v>36</v>
      </c>
      <c r="N34" s="63"/>
      <c r="O34" s="63"/>
      <c r="Q34" s="63" t="s">
        <v>37</v>
      </c>
      <c r="R34" s="63"/>
      <c r="S34" s="63"/>
    </row>
    <row r="35" spans="2:19" s="7" customFormat="1" ht="21.75" customHeight="1">
      <c r="B35" s="72" t="s">
        <v>38</v>
      </c>
      <c r="C35" s="72"/>
      <c r="D35" s="72"/>
      <c r="E35" s="72"/>
      <c r="F35" s="72"/>
      <c r="G35" s="72"/>
      <c r="I35" s="55"/>
      <c r="J35" s="55"/>
      <c r="K35" s="55"/>
      <c r="M35" s="55"/>
      <c r="N35" s="55"/>
      <c r="O35" s="55"/>
      <c r="Q35" s="55"/>
      <c r="R35" s="55"/>
      <c r="S35" s="55"/>
    </row>
    <row r="36" spans="2:19" s="7" customFormat="1" ht="25.5" customHeight="1">
      <c r="I36" s="63" t="s">
        <v>35</v>
      </c>
      <c r="J36" s="63"/>
      <c r="K36" s="63"/>
      <c r="M36" s="63" t="s">
        <v>36</v>
      </c>
      <c r="N36" s="63"/>
      <c r="O36" s="63"/>
      <c r="Q36" s="63" t="s">
        <v>37</v>
      </c>
      <c r="R36" s="63"/>
      <c r="S36" s="63"/>
    </row>
  </sheetData>
  <mergeCells count="64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23:AQ23"/>
    <mergeCell ref="K18:K20"/>
    <mergeCell ref="L18:AO18"/>
    <mergeCell ref="AP18:AP20"/>
    <mergeCell ref="AQ18:AR18"/>
    <mergeCell ref="AQ19:AQ20"/>
    <mergeCell ref="AR19:AR20"/>
    <mergeCell ref="L20:AO20"/>
    <mergeCell ref="C21:D21"/>
    <mergeCell ref="G21:H21"/>
    <mergeCell ref="I21:J21"/>
    <mergeCell ref="L21:AO21"/>
    <mergeCell ref="AQ21:AR21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C29:D29"/>
    <mergeCell ref="G29:H29"/>
    <mergeCell ref="I29:J29"/>
    <mergeCell ref="B35:G35"/>
    <mergeCell ref="I35:K35"/>
    <mergeCell ref="M35:O35"/>
    <mergeCell ref="Q35:S35"/>
    <mergeCell ref="B30:K30"/>
    <mergeCell ref="L30:AR30"/>
    <mergeCell ref="B31:K31"/>
    <mergeCell ref="B33:G33"/>
    <mergeCell ref="I33:K33"/>
    <mergeCell ref="M33:O33"/>
    <mergeCell ref="Q33:S33"/>
    <mergeCell ref="I36:K36"/>
    <mergeCell ref="M36:O36"/>
    <mergeCell ref="Q36:S36"/>
    <mergeCell ref="I34:K34"/>
    <mergeCell ref="M34:O34"/>
    <mergeCell ref="Q34:S3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52"/>
  <sheetViews>
    <sheetView tabSelected="1" topLeftCell="A13" zoomScale="55" zoomScaleNormal="55" workbookViewId="0">
      <selection activeCell="Q24" sqref="Q24"/>
    </sheetView>
  </sheetViews>
  <sheetFormatPr defaultColWidth="10.7109375" defaultRowHeight="10.199999999999999"/>
  <cols>
    <col min="1" max="1" width="4.140625" style="5" customWidth="1"/>
    <col min="2" max="41" width="10.28515625" style="5" customWidth="1"/>
    <col min="42" max="42" width="13.42578125" style="7" customWidth="1"/>
    <col min="43" max="43" width="12.42578125" style="7" customWidth="1"/>
    <col min="44" max="16384" width="10.7109375" style="4"/>
  </cols>
  <sheetData>
    <row r="1" spans="1:43" ht="15.75" customHeight="1">
      <c r="A1" s="4"/>
      <c r="B1" s="79"/>
      <c r="C1" s="79"/>
      <c r="D1" s="79"/>
      <c r="E1" s="79"/>
      <c r="F1" s="79"/>
      <c r="G1" s="79"/>
      <c r="H1" s="79"/>
      <c r="I1" s="79"/>
      <c r="J1" s="7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80" t="s">
        <v>0</v>
      </c>
      <c r="AO1" s="80"/>
      <c r="AP1" s="4"/>
      <c r="AQ1" s="4"/>
    </row>
    <row r="2" spans="1:43" ht="15.75" customHeight="1">
      <c r="A2" s="4"/>
      <c r="B2" s="79"/>
      <c r="C2" s="79"/>
      <c r="D2" s="79"/>
      <c r="E2" s="79"/>
      <c r="F2" s="79"/>
      <c r="G2" s="79"/>
      <c r="H2" s="79"/>
      <c r="I2" s="79"/>
      <c r="J2" s="7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s="75" t="s">
        <v>1</v>
      </c>
      <c r="AJ2" s="75"/>
      <c r="AK2" s="75"/>
      <c r="AL2" s="75"/>
      <c r="AM2" s="81" t="s">
        <v>81</v>
      </c>
      <c r="AN2" s="81"/>
      <c r="AO2" s="81"/>
      <c r="AP2" s="4"/>
      <c r="AQ2" s="4"/>
    </row>
    <row r="3" spans="1:4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I3" s="75" t="s">
        <v>3</v>
      </c>
      <c r="AJ3" s="75"/>
      <c r="AK3" s="75"/>
      <c r="AL3" s="75"/>
      <c r="AM3" s="82">
        <v>70003493</v>
      </c>
      <c r="AN3" s="82"/>
      <c r="AO3" s="82"/>
      <c r="AP3" s="4"/>
      <c r="AQ3" s="4"/>
    </row>
    <row r="4" spans="1:43" ht="7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I4" s="75" t="s">
        <v>4</v>
      </c>
      <c r="AJ4" s="75"/>
      <c r="AK4" s="75"/>
      <c r="AL4" s="75"/>
      <c r="AM4" s="76" t="s">
        <v>80</v>
      </c>
      <c r="AN4" s="76"/>
      <c r="AO4" s="76"/>
      <c r="AP4" s="4"/>
      <c r="AQ4" s="4"/>
    </row>
    <row r="5" spans="1:43" s="6" customFormat="1" ht="19.5" customHeight="1"/>
    <row r="6" spans="1:43" s="6" customFormat="1" ht="3" customHeight="1"/>
    <row r="7" spans="1:43" s="6" customFormat="1" ht="38.25" customHeight="1"/>
    <row r="8" spans="1:43" s="6" customFormat="1" ht="3" customHeight="1"/>
    <row r="9" spans="1:43" s="6" customFormat="1" ht="3" customHeight="1"/>
    <row r="10" spans="1:43" s="6" customFormat="1" ht="3" customHeight="1"/>
    <row r="11" spans="1:43" s="7" customFormat="1" ht="3" customHeight="1"/>
    <row r="12" spans="1:43" ht="15.75" customHeight="1">
      <c r="A12" s="4"/>
      <c r="B12" s="77" t="s">
        <v>82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4"/>
      <c r="AK12" s="4"/>
      <c r="AL12" s="4"/>
      <c r="AM12" s="4"/>
      <c r="AN12" s="4"/>
      <c r="AO12" s="4"/>
      <c r="AP12" s="4"/>
      <c r="AQ12" s="4"/>
    </row>
    <row r="13" spans="1:43" s="7" customFormat="1" ht="12.75" customHeight="1"/>
    <row r="14" spans="1:43" s="7" customFormat="1" ht="12.75" customHeight="1">
      <c r="B14" s="78" t="s">
        <v>6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1:43" s="7" customFormat="1" ht="5.25" customHeight="1"/>
    <row r="16" spans="1:43" s="7" customFormat="1" ht="3.75" customHeight="1"/>
    <row r="17" spans="1:43" ht="11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11.25" customHeight="1">
      <c r="B18" s="39" t="s">
        <v>7</v>
      </c>
      <c r="C18" s="39" t="s">
        <v>8</v>
      </c>
      <c r="D18" s="39"/>
      <c r="E18" s="42" t="s">
        <v>9</v>
      </c>
      <c r="F18" s="42"/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7" t="s">
        <v>14</v>
      </c>
      <c r="AQ18" s="47" t="s">
        <v>14</v>
      </c>
    </row>
    <row r="19" spans="1:43" ht="11.25" customHeight="1">
      <c r="A19" s="4"/>
      <c r="B19" s="40"/>
      <c r="C19" s="40"/>
      <c r="D19" s="41"/>
      <c r="E19" s="41"/>
      <c r="F19" s="41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48"/>
      <c r="AQ19" s="48"/>
    </row>
    <row r="20" spans="1:43" ht="11.25" customHeight="1">
      <c r="A20" s="4"/>
      <c r="B20" s="40"/>
      <c r="C20" s="40"/>
      <c r="D20" s="41"/>
      <c r="E20" s="41"/>
      <c r="F20" s="41"/>
      <c r="G20" s="45"/>
      <c r="H20" s="46"/>
      <c r="I20" s="41"/>
      <c r="J20" s="41"/>
      <c r="K20" s="40"/>
      <c r="L20" s="49" t="s">
        <v>15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10" t="s">
        <v>16</v>
      </c>
      <c r="AQ20" s="10" t="s">
        <v>17</v>
      </c>
    </row>
    <row r="21" spans="1:43" ht="11.25" customHeight="1">
      <c r="B21" s="11">
        <v>1</v>
      </c>
      <c r="C21" s="50">
        <v>2</v>
      </c>
      <c r="D21" s="50"/>
      <c r="E21" s="50">
        <v>3</v>
      </c>
      <c r="F21" s="50"/>
      <c r="G21" s="50">
        <v>4</v>
      </c>
      <c r="H21" s="50"/>
      <c r="I21" s="50">
        <v>5</v>
      </c>
      <c r="J21" s="50"/>
      <c r="K21" s="11">
        <v>6</v>
      </c>
      <c r="L21" s="50">
        <v>7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8</v>
      </c>
      <c r="AQ21" s="20">
        <v>9</v>
      </c>
    </row>
    <row r="22" spans="1:43" ht="11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1.25" customHeight="1">
      <c r="B23" s="51" t="s">
        <v>79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</row>
    <row r="24" spans="1:43" ht="32.25" customHeight="1">
      <c r="B24" s="21" t="s">
        <v>19</v>
      </c>
      <c r="C24" s="52" t="s">
        <v>58</v>
      </c>
      <c r="D24" s="52"/>
      <c r="E24" s="53" t="s">
        <v>57</v>
      </c>
      <c r="F24" s="53"/>
      <c r="G24" s="52" t="s">
        <v>27</v>
      </c>
      <c r="H24" s="52"/>
      <c r="I24" s="53" t="s">
        <v>28</v>
      </c>
      <c r="J24" s="53"/>
      <c r="K24" s="11">
        <v>2</v>
      </c>
      <c r="L24" s="26"/>
      <c r="M24" s="13"/>
      <c r="N24" s="13"/>
      <c r="O24" s="13"/>
      <c r="P24" s="13"/>
      <c r="Q24" s="11">
        <v>2</v>
      </c>
      <c r="R24" s="26"/>
      <c r="S24" s="26"/>
      <c r="T24" s="13"/>
      <c r="U24" s="13"/>
      <c r="V24" s="13"/>
      <c r="W24" s="13"/>
      <c r="X24" s="13"/>
      <c r="Y24" s="26"/>
      <c r="Z24" s="26"/>
      <c r="AA24" s="13"/>
      <c r="AB24" s="13"/>
      <c r="AC24" s="13"/>
      <c r="AD24" s="13"/>
      <c r="AE24" s="13"/>
      <c r="AF24" s="26"/>
      <c r="AG24" s="26"/>
      <c r="AH24" s="13"/>
      <c r="AI24" s="13"/>
      <c r="AJ24" s="13"/>
      <c r="AK24" s="13"/>
      <c r="AL24" s="13"/>
      <c r="AM24" s="26"/>
      <c r="AN24" s="26"/>
      <c r="AO24" s="13"/>
      <c r="AP24" s="22">
        <v>2</v>
      </c>
      <c r="AQ24" s="23">
        <v>2</v>
      </c>
    </row>
    <row r="25" spans="1:43" ht="32.25" customHeight="1">
      <c r="B25" s="21" t="s">
        <v>24</v>
      </c>
      <c r="C25" s="52" t="s">
        <v>54</v>
      </c>
      <c r="D25" s="52"/>
      <c r="E25" s="53" t="s">
        <v>53</v>
      </c>
      <c r="F25" s="53"/>
      <c r="G25" s="52" t="s">
        <v>27</v>
      </c>
      <c r="H25" s="52"/>
      <c r="I25" s="53" t="s">
        <v>28</v>
      </c>
      <c r="J25" s="53"/>
      <c r="K25" s="11">
        <v>2</v>
      </c>
      <c r="L25" s="26"/>
      <c r="M25" s="13"/>
      <c r="N25" s="13"/>
      <c r="O25" s="13"/>
      <c r="P25" s="13"/>
      <c r="Q25" s="11">
        <v>2</v>
      </c>
      <c r="R25" s="26"/>
      <c r="S25" s="26"/>
      <c r="T25" s="13"/>
      <c r="U25" s="13"/>
      <c r="V25" s="13"/>
      <c r="W25" s="13"/>
      <c r="X25" s="13"/>
      <c r="Y25" s="26"/>
      <c r="Z25" s="26"/>
      <c r="AA25" s="13"/>
      <c r="AB25" s="13"/>
      <c r="AC25" s="13"/>
      <c r="AD25" s="13"/>
      <c r="AE25" s="13"/>
      <c r="AF25" s="26"/>
      <c r="AG25" s="26"/>
      <c r="AH25" s="13"/>
      <c r="AI25" s="13"/>
      <c r="AJ25" s="13"/>
      <c r="AK25" s="13"/>
      <c r="AL25" s="13"/>
      <c r="AM25" s="26"/>
      <c r="AN25" s="26"/>
      <c r="AO25" s="13"/>
      <c r="AP25" s="22">
        <v>2</v>
      </c>
      <c r="AQ25" s="23">
        <v>2</v>
      </c>
    </row>
    <row r="26" spans="1:43" ht="32.25" customHeight="1">
      <c r="B26" s="21" t="s">
        <v>29</v>
      </c>
      <c r="C26" s="52" t="s">
        <v>51</v>
      </c>
      <c r="D26" s="52"/>
      <c r="E26" s="53" t="s">
        <v>50</v>
      </c>
      <c r="F26" s="53"/>
      <c r="G26" s="52" t="s">
        <v>27</v>
      </c>
      <c r="H26" s="52"/>
      <c r="I26" s="53" t="s">
        <v>28</v>
      </c>
      <c r="J26" s="53"/>
      <c r="K26" s="11">
        <v>1</v>
      </c>
      <c r="L26" s="26"/>
      <c r="M26" s="13"/>
      <c r="N26" s="13"/>
      <c r="O26" s="13"/>
      <c r="P26" s="13"/>
      <c r="Q26" s="11">
        <v>1</v>
      </c>
      <c r="R26" s="26"/>
      <c r="S26" s="26"/>
      <c r="T26" s="13"/>
      <c r="U26" s="13"/>
      <c r="V26" s="13"/>
      <c r="W26" s="13"/>
      <c r="X26" s="13"/>
      <c r="Y26" s="26"/>
      <c r="Z26" s="26"/>
      <c r="AA26" s="13"/>
      <c r="AB26" s="13"/>
      <c r="AC26" s="13"/>
      <c r="AD26" s="13"/>
      <c r="AE26" s="13"/>
      <c r="AF26" s="26"/>
      <c r="AG26" s="26"/>
      <c r="AH26" s="13"/>
      <c r="AI26" s="13"/>
      <c r="AJ26" s="13"/>
      <c r="AK26" s="13"/>
      <c r="AL26" s="13"/>
      <c r="AM26" s="26"/>
      <c r="AN26" s="26"/>
      <c r="AO26" s="13"/>
      <c r="AP26" s="22">
        <v>1</v>
      </c>
      <c r="AQ26" s="23">
        <v>1</v>
      </c>
    </row>
    <row r="27" spans="1:43" ht="32.25" customHeight="1">
      <c r="B27" s="21" t="s">
        <v>52</v>
      </c>
      <c r="C27" s="52" t="s">
        <v>48</v>
      </c>
      <c r="D27" s="52"/>
      <c r="E27" s="53" t="s">
        <v>47</v>
      </c>
      <c r="F27" s="53"/>
      <c r="G27" s="52" t="s">
        <v>27</v>
      </c>
      <c r="H27" s="52"/>
      <c r="I27" s="53" t="s">
        <v>28</v>
      </c>
      <c r="J27" s="53"/>
      <c r="K27" s="11">
        <v>2</v>
      </c>
      <c r="L27" s="26"/>
      <c r="M27" s="13"/>
      <c r="N27" s="13"/>
      <c r="O27" s="13"/>
      <c r="P27" s="13"/>
      <c r="Q27" s="11">
        <v>2</v>
      </c>
      <c r="R27" s="26"/>
      <c r="S27" s="26"/>
      <c r="T27" s="13"/>
      <c r="U27" s="13"/>
      <c r="V27" s="13"/>
      <c r="W27" s="13"/>
      <c r="X27" s="13"/>
      <c r="Y27" s="26"/>
      <c r="Z27" s="26"/>
      <c r="AA27" s="13"/>
      <c r="AB27" s="13"/>
      <c r="AC27" s="13"/>
      <c r="AD27" s="13"/>
      <c r="AE27" s="13"/>
      <c r="AF27" s="26"/>
      <c r="AG27" s="26"/>
      <c r="AH27" s="13"/>
      <c r="AI27" s="13"/>
      <c r="AJ27" s="13"/>
      <c r="AK27" s="13"/>
      <c r="AL27" s="13"/>
      <c r="AM27" s="26"/>
      <c r="AN27" s="26"/>
      <c r="AO27" s="13"/>
      <c r="AP27" s="22">
        <v>2</v>
      </c>
      <c r="AQ27" s="23">
        <v>2</v>
      </c>
    </row>
    <row r="28" spans="1:43" ht="63.75" customHeight="1">
      <c r="B28" s="21" t="s">
        <v>49</v>
      </c>
      <c r="C28" s="52" t="s">
        <v>45</v>
      </c>
      <c r="D28" s="52"/>
      <c r="E28" s="53" t="s">
        <v>44</v>
      </c>
      <c r="F28" s="53"/>
      <c r="G28" s="52" t="s">
        <v>27</v>
      </c>
      <c r="H28" s="52"/>
      <c r="I28" s="53" t="s">
        <v>28</v>
      </c>
      <c r="J28" s="53"/>
      <c r="K28" s="11">
        <v>2</v>
      </c>
      <c r="L28" s="26"/>
      <c r="M28" s="13"/>
      <c r="N28" s="13"/>
      <c r="O28" s="13"/>
      <c r="P28" s="13"/>
      <c r="Q28" s="11">
        <v>2</v>
      </c>
      <c r="R28" s="26"/>
      <c r="S28" s="26"/>
      <c r="T28" s="13"/>
      <c r="U28" s="13"/>
      <c r="V28" s="13"/>
      <c r="W28" s="13"/>
      <c r="X28" s="13"/>
      <c r="Y28" s="26"/>
      <c r="Z28" s="26"/>
      <c r="AA28" s="13"/>
      <c r="AB28" s="13"/>
      <c r="AC28" s="13"/>
      <c r="AD28" s="13"/>
      <c r="AE28" s="13"/>
      <c r="AF28" s="26"/>
      <c r="AG28" s="26"/>
      <c r="AH28" s="13"/>
      <c r="AI28" s="13"/>
      <c r="AJ28" s="13"/>
      <c r="AK28" s="13"/>
      <c r="AL28" s="13"/>
      <c r="AM28" s="26"/>
      <c r="AN28" s="26"/>
      <c r="AO28" s="13"/>
      <c r="AP28" s="22">
        <v>2</v>
      </c>
      <c r="AQ28" s="23">
        <v>2</v>
      </c>
    </row>
    <row r="29" spans="1:43" ht="11.25" customHeight="1">
      <c r="B29" s="51" t="s">
        <v>78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</row>
    <row r="30" spans="1:43" ht="32.25" customHeight="1">
      <c r="B30" s="21" t="s">
        <v>77</v>
      </c>
      <c r="C30" s="52" t="s">
        <v>58</v>
      </c>
      <c r="D30" s="52"/>
      <c r="E30" s="53" t="s">
        <v>57</v>
      </c>
      <c r="F30" s="53"/>
      <c r="G30" s="52" t="s">
        <v>27</v>
      </c>
      <c r="H30" s="52"/>
      <c r="I30" s="53" t="s">
        <v>28</v>
      </c>
      <c r="J30" s="53"/>
      <c r="K30" s="11">
        <v>2</v>
      </c>
      <c r="L30" s="26"/>
      <c r="M30" s="13"/>
      <c r="N30" s="13"/>
      <c r="O30" s="13"/>
      <c r="P30" s="13"/>
      <c r="Q30" s="13"/>
      <c r="R30" s="26"/>
      <c r="S30" s="26"/>
      <c r="T30" s="13"/>
      <c r="U30" s="13"/>
      <c r="V30" s="13"/>
      <c r="W30" s="13"/>
      <c r="X30" s="13"/>
      <c r="Y30" s="26"/>
      <c r="Z30" s="26"/>
      <c r="AA30" s="13"/>
      <c r="AB30" s="13"/>
      <c r="AC30" s="13"/>
      <c r="AD30" s="13"/>
      <c r="AE30" s="11">
        <v>2</v>
      </c>
      <c r="AF30" s="30"/>
      <c r="AG30" s="26"/>
      <c r="AH30" s="13"/>
      <c r="AI30" s="13"/>
      <c r="AJ30" s="13"/>
      <c r="AK30" s="13"/>
      <c r="AL30" s="13"/>
      <c r="AM30" s="26"/>
      <c r="AN30" s="26"/>
      <c r="AO30" s="13"/>
      <c r="AP30" s="22">
        <v>2</v>
      </c>
      <c r="AQ30" s="23">
        <v>2</v>
      </c>
    </row>
    <row r="31" spans="1:43" ht="32.25" customHeight="1">
      <c r="B31" s="21" t="s">
        <v>76</v>
      </c>
      <c r="C31" s="52" t="s">
        <v>56</v>
      </c>
      <c r="D31" s="52"/>
      <c r="E31" s="53" t="s">
        <v>55</v>
      </c>
      <c r="F31" s="53"/>
      <c r="G31" s="52" t="s">
        <v>27</v>
      </c>
      <c r="H31" s="52"/>
      <c r="I31" s="53" t="s">
        <v>28</v>
      </c>
      <c r="J31" s="53"/>
      <c r="K31" s="11">
        <v>1</v>
      </c>
      <c r="L31" s="26"/>
      <c r="M31" s="13"/>
      <c r="N31" s="13"/>
      <c r="O31" s="13"/>
      <c r="P31" s="13"/>
      <c r="Q31" s="13"/>
      <c r="R31" s="26"/>
      <c r="S31" s="26"/>
      <c r="T31" s="13"/>
      <c r="U31" s="13"/>
      <c r="V31" s="13"/>
      <c r="W31" s="13"/>
      <c r="X31" s="13"/>
      <c r="Y31" s="26"/>
      <c r="Z31" s="26"/>
      <c r="AA31" s="13"/>
      <c r="AB31" s="13"/>
      <c r="AC31" s="13"/>
      <c r="AD31" s="13"/>
      <c r="AE31" s="11">
        <v>1</v>
      </c>
      <c r="AF31" s="30"/>
      <c r="AG31" s="26"/>
      <c r="AH31" s="13"/>
      <c r="AI31" s="13"/>
      <c r="AJ31" s="13"/>
      <c r="AK31" s="13"/>
      <c r="AL31" s="13"/>
      <c r="AM31" s="26"/>
      <c r="AN31" s="26"/>
      <c r="AO31" s="13"/>
      <c r="AP31" s="22">
        <v>1</v>
      </c>
      <c r="AQ31" s="23">
        <v>1</v>
      </c>
    </row>
    <row r="32" spans="1:43" ht="32.25" customHeight="1">
      <c r="B32" s="21" t="s">
        <v>75</v>
      </c>
      <c r="C32" s="52" t="s">
        <v>54</v>
      </c>
      <c r="D32" s="52"/>
      <c r="E32" s="53" t="s">
        <v>53</v>
      </c>
      <c r="F32" s="53"/>
      <c r="G32" s="52" t="s">
        <v>27</v>
      </c>
      <c r="H32" s="52"/>
      <c r="I32" s="53" t="s">
        <v>28</v>
      </c>
      <c r="J32" s="53"/>
      <c r="K32" s="11">
        <v>2</v>
      </c>
      <c r="L32" s="26"/>
      <c r="M32" s="13"/>
      <c r="N32" s="13"/>
      <c r="O32" s="13"/>
      <c r="P32" s="13"/>
      <c r="Q32" s="13"/>
      <c r="R32" s="26"/>
      <c r="S32" s="26"/>
      <c r="T32" s="13"/>
      <c r="U32" s="13"/>
      <c r="V32" s="13"/>
      <c r="W32" s="13"/>
      <c r="X32" s="13"/>
      <c r="Y32" s="26"/>
      <c r="Z32" s="26"/>
      <c r="AA32" s="13"/>
      <c r="AB32" s="13"/>
      <c r="AC32" s="13"/>
      <c r="AD32" s="13"/>
      <c r="AE32" s="11">
        <v>2</v>
      </c>
      <c r="AF32" s="30"/>
      <c r="AG32" s="26"/>
      <c r="AH32" s="13"/>
      <c r="AI32" s="13"/>
      <c r="AJ32" s="13"/>
      <c r="AK32" s="13"/>
      <c r="AL32" s="13"/>
      <c r="AM32" s="26"/>
      <c r="AN32" s="26"/>
      <c r="AO32" s="13"/>
      <c r="AP32" s="22">
        <v>2</v>
      </c>
      <c r="AQ32" s="23">
        <v>2</v>
      </c>
    </row>
    <row r="33" spans="1:43" ht="32.25" customHeight="1">
      <c r="B33" s="21" t="s">
        <v>74</v>
      </c>
      <c r="C33" s="52" t="s">
        <v>51</v>
      </c>
      <c r="D33" s="52"/>
      <c r="E33" s="53" t="s">
        <v>50</v>
      </c>
      <c r="F33" s="53"/>
      <c r="G33" s="52" t="s">
        <v>27</v>
      </c>
      <c r="H33" s="52"/>
      <c r="I33" s="53" t="s">
        <v>28</v>
      </c>
      <c r="J33" s="53"/>
      <c r="K33" s="11">
        <v>1</v>
      </c>
      <c r="L33" s="26"/>
      <c r="M33" s="13"/>
      <c r="N33" s="13"/>
      <c r="O33" s="13"/>
      <c r="P33" s="13"/>
      <c r="Q33" s="13"/>
      <c r="R33" s="26"/>
      <c r="S33" s="26"/>
      <c r="T33" s="13"/>
      <c r="U33" s="13"/>
      <c r="V33" s="13"/>
      <c r="W33" s="13"/>
      <c r="X33" s="13"/>
      <c r="Y33" s="26"/>
      <c r="Z33" s="26"/>
      <c r="AA33" s="13"/>
      <c r="AB33" s="13"/>
      <c r="AC33" s="13"/>
      <c r="AD33" s="13"/>
      <c r="AE33" s="11">
        <v>1</v>
      </c>
      <c r="AF33" s="30"/>
      <c r="AG33" s="26"/>
      <c r="AH33" s="13"/>
      <c r="AI33" s="13"/>
      <c r="AJ33" s="13"/>
      <c r="AK33" s="13"/>
      <c r="AL33" s="13"/>
      <c r="AM33" s="26"/>
      <c r="AN33" s="26"/>
      <c r="AO33" s="13"/>
      <c r="AP33" s="22">
        <v>1</v>
      </c>
      <c r="AQ33" s="23">
        <v>1</v>
      </c>
    </row>
    <row r="34" spans="1:43" ht="32.25" customHeight="1">
      <c r="B34" s="21" t="s">
        <v>73</v>
      </c>
      <c r="C34" s="52" t="s">
        <v>48</v>
      </c>
      <c r="D34" s="52"/>
      <c r="E34" s="53" t="s">
        <v>47</v>
      </c>
      <c r="F34" s="53"/>
      <c r="G34" s="52" t="s">
        <v>27</v>
      </c>
      <c r="H34" s="52"/>
      <c r="I34" s="53" t="s">
        <v>28</v>
      </c>
      <c r="J34" s="53"/>
      <c r="K34" s="11">
        <v>2</v>
      </c>
      <c r="L34" s="26"/>
      <c r="M34" s="13"/>
      <c r="N34" s="13"/>
      <c r="O34" s="13"/>
      <c r="P34" s="13"/>
      <c r="Q34" s="13"/>
      <c r="R34" s="26"/>
      <c r="S34" s="26"/>
      <c r="T34" s="13"/>
      <c r="U34" s="13"/>
      <c r="V34" s="13"/>
      <c r="W34" s="13"/>
      <c r="X34" s="13"/>
      <c r="Y34" s="26"/>
      <c r="Z34" s="26"/>
      <c r="AA34" s="13"/>
      <c r="AB34" s="13"/>
      <c r="AC34" s="13"/>
      <c r="AD34" s="13"/>
      <c r="AE34" s="11">
        <v>2</v>
      </c>
      <c r="AF34" s="30"/>
      <c r="AG34" s="26"/>
      <c r="AH34" s="13"/>
      <c r="AI34" s="13"/>
      <c r="AJ34" s="13"/>
      <c r="AK34" s="13"/>
      <c r="AL34" s="13"/>
      <c r="AM34" s="26"/>
      <c r="AN34" s="26"/>
      <c r="AO34" s="13"/>
      <c r="AP34" s="22">
        <v>2</v>
      </c>
      <c r="AQ34" s="23">
        <v>2</v>
      </c>
    </row>
    <row r="35" spans="1:43" ht="63.75" customHeight="1">
      <c r="B35" s="21" t="s">
        <v>72</v>
      </c>
      <c r="C35" s="52" t="s">
        <v>45</v>
      </c>
      <c r="D35" s="52"/>
      <c r="E35" s="53" t="s">
        <v>44</v>
      </c>
      <c r="F35" s="53"/>
      <c r="G35" s="52" t="s">
        <v>27</v>
      </c>
      <c r="H35" s="52"/>
      <c r="I35" s="53" t="s">
        <v>28</v>
      </c>
      <c r="J35" s="53"/>
      <c r="K35" s="11">
        <v>2</v>
      </c>
      <c r="L35" s="26"/>
      <c r="M35" s="13"/>
      <c r="N35" s="13"/>
      <c r="O35" s="13"/>
      <c r="P35" s="13"/>
      <c r="Q35" s="13"/>
      <c r="R35" s="26"/>
      <c r="S35" s="26"/>
      <c r="T35" s="13"/>
      <c r="U35" s="13"/>
      <c r="V35" s="13"/>
      <c r="W35" s="13"/>
      <c r="X35" s="13"/>
      <c r="Y35" s="26"/>
      <c r="Z35" s="26"/>
      <c r="AA35" s="13"/>
      <c r="AB35" s="13"/>
      <c r="AC35" s="13"/>
      <c r="AD35" s="13"/>
      <c r="AE35" s="11">
        <v>2</v>
      </c>
      <c r="AF35" s="30"/>
      <c r="AG35" s="26"/>
      <c r="AH35" s="13"/>
      <c r="AI35" s="13"/>
      <c r="AJ35" s="13"/>
      <c r="AK35" s="13"/>
      <c r="AL35" s="13"/>
      <c r="AM35" s="26"/>
      <c r="AN35" s="26"/>
      <c r="AO35" s="13"/>
      <c r="AP35" s="22">
        <v>2</v>
      </c>
      <c r="AQ35" s="23">
        <v>2</v>
      </c>
    </row>
    <row r="36" spans="1:43" ht="11.25" customHeight="1">
      <c r="B36" s="51" t="s">
        <v>71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</row>
    <row r="37" spans="1:43" ht="32.25" customHeight="1">
      <c r="B37" s="21" t="s">
        <v>70</v>
      </c>
      <c r="C37" s="52" t="s">
        <v>58</v>
      </c>
      <c r="D37" s="52"/>
      <c r="E37" s="53" t="s">
        <v>57</v>
      </c>
      <c r="F37" s="53"/>
      <c r="G37" s="52" t="s">
        <v>27</v>
      </c>
      <c r="H37" s="52"/>
      <c r="I37" s="53" t="s">
        <v>28</v>
      </c>
      <c r="J37" s="53"/>
      <c r="K37" s="11">
        <v>2</v>
      </c>
      <c r="L37" s="26"/>
      <c r="M37" s="13"/>
      <c r="N37" s="13"/>
      <c r="O37" s="13"/>
      <c r="P37" s="13"/>
      <c r="Q37" s="13"/>
      <c r="R37" s="26"/>
      <c r="S37" s="26"/>
      <c r="T37" s="13"/>
      <c r="U37" s="13"/>
      <c r="V37" s="13"/>
      <c r="W37" s="13"/>
      <c r="X37" s="11">
        <v>2</v>
      </c>
      <c r="Y37" s="26"/>
      <c r="Z37" s="26"/>
      <c r="AA37" s="13"/>
      <c r="AB37" s="13"/>
      <c r="AC37" s="13"/>
      <c r="AD37" s="13"/>
      <c r="AE37" s="13"/>
      <c r="AF37" s="26"/>
      <c r="AG37" s="26"/>
      <c r="AH37" s="13"/>
      <c r="AI37" s="13"/>
      <c r="AJ37" s="13"/>
      <c r="AK37" s="13"/>
      <c r="AL37" s="13"/>
      <c r="AM37" s="26"/>
      <c r="AN37" s="26"/>
      <c r="AO37" s="13"/>
      <c r="AP37" s="22">
        <v>2</v>
      </c>
      <c r="AQ37" s="23">
        <v>2</v>
      </c>
    </row>
    <row r="38" spans="1:43" ht="32.25" customHeight="1">
      <c r="B38" s="21" t="s">
        <v>69</v>
      </c>
      <c r="C38" s="52" t="s">
        <v>54</v>
      </c>
      <c r="D38" s="52"/>
      <c r="E38" s="53" t="s">
        <v>53</v>
      </c>
      <c r="F38" s="53"/>
      <c r="G38" s="52" t="s">
        <v>27</v>
      </c>
      <c r="H38" s="52"/>
      <c r="I38" s="53" t="s">
        <v>28</v>
      </c>
      <c r="J38" s="53"/>
      <c r="K38" s="11">
        <v>2</v>
      </c>
      <c r="L38" s="26"/>
      <c r="M38" s="13"/>
      <c r="N38" s="13"/>
      <c r="O38" s="13"/>
      <c r="P38" s="13"/>
      <c r="Q38" s="13"/>
      <c r="R38" s="26"/>
      <c r="S38" s="26"/>
      <c r="T38" s="13"/>
      <c r="U38" s="13"/>
      <c r="V38" s="13"/>
      <c r="W38" s="13"/>
      <c r="X38" s="11">
        <v>2</v>
      </c>
      <c r="Y38" s="26"/>
      <c r="Z38" s="26"/>
      <c r="AA38" s="13"/>
      <c r="AB38" s="13"/>
      <c r="AC38" s="13"/>
      <c r="AD38" s="13"/>
      <c r="AE38" s="13"/>
      <c r="AF38" s="26"/>
      <c r="AG38" s="26"/>
      <c r="AH38" s="13"/>
      <c r="AI38" s="13"/>
      <c r="AJ38" s="13"/>
      <c r="AK38" s="13"/>
      <c r="AL38" s="13"/>
      <c r="AM38" s="26"/>
      <c r="AN38" s="26"/>
      <c r="AO38" s="13"/>
      <c r="AP38" s="22">
        <v>2</v>
      </c>
      <c r="AQ38" s="23">
        <v>2</v>
      </c>
    </row>
    <row r="39" spans="1:43" ht="32.25" customHeight="1">
      <c r="B39" s="21" t="s">
        <v>68</v>
      </c>
      <c r="C39" s="52" t="s">
        <v>51</v>
      </c>
      <c r="D39" s="52"/>
      <c r="E39" s="53" t="s">
        <v>50</v>
      </c>
      <c r="F39" s="53"/>
      <c r="G39" s="52" t="s">
        <v>27</v>
      </c>
      <c r="H39" s="52"/>
      <c r="I39" s="53" t="s">
        <v>28</v>
      </c>
      <c r="J39" s="53"/>
      <c r="K39" s="11">
        <v>1</v>
      </c>
      <c r="L39" s="26"/>
      <c r="M39" s="13"/>
      <c r="N39" s="13"/>
      <c r="O39" s="13"/>
      <c r="P39" s="13"/>
      <c r="Q39" s="13"/>
      <c r="R39" s="26"/>
      <c r="S39" s="26"/>
      <c r="T39" s="13"/>
      <c r="U39" s="13"/>
      <c r="V39" s="13"/>
      <c r="W39" s="13"/>
      <c r="X39" s="11">
        <v>1</v>
      </c>
      <c r="Y39" s="26"/>
      <c r="Z39" s="26"/>
      <c r="AA39" s="13"/>
      <c r="AB39" s="13"/>
      <c r="AC39" s="13"/>
      <c r="AD39" s="13"/>
      <c r="AE39" s="13"/>
      <c r="AF39" s="26"/>
      <c r="AG39" s="26"/>
      <c r="AH39" s="13"/>
      <c r="AI39" s="13"/>
      <c r="AJ39" s="13"/>
      <c r="AK39" s="13"/>
      <c r="AL39" s="13"/>
      <c r="AM39" s="26"/>
      <c r="AN39" s="26"/>
      <c r="AO39" s="13"/>
      <c r="AP39" s="22">
        <v>1</v>
      </c>
      <c r="AQ39" s="23">
        <v>1</v>
      </c>
    </row>
    <row r="40" spans="1:43" ht="32.25" customHeight="1">
      <c r="B40" s="21" t="s">
        <v>67</v>
      </c>
      <c r="C40" s="52" t="s">
        <v>48</v>
      </c>
      <c r="D40" s="52"/>
      <c r="E40" s="53" t="s">
        <v>47</v>
      </c>
      <c r="F40" s="53"/>
      <c r="G40" s="52" t="s">
        <v>27</v>
      </c>
      <c r="H40" s="52"/>
      <c r="I40" s="53" t="s">
        <v>28</v>
      </c>
      <c r="J40" s="53"/>
      <c r="K40" s="11">
        <v>2</v>
      </c>
      <c r="L40" s="26"/>
      <c r="M40" s="13"/>
      <c r="N40" s="13"/>
      <c r="O40" s="13"/>
      <c r="P40" s="13"/>
      <c r="Q40" s="13"/>
      <c r="R40" s="26"/>
      <c r="S40" s="26"/>
      <c r="T40" s="13"/>
      <c r="U40" s="13"/>
      <c r="V40" s="13"/>
      <c r="W40" s="13"/>
      <c r="X40" s="11">
        <v>2</v>
      </c>
      <c r="Y40" s="26"/>
      <c r="Z40" s="26"/>
      <c r="AA40" s="13"/>
      <c r="AB40" s="13"/>
      <c r="AC40" s="13"/>
      <c r="AD40" s="13"/>
      <c r="AE40" s="13"/>
      <c r="AF40" s="26"/>
      <c r="AG40" s="26"/>
      <c r="AH40" s="13"/>
      <c r="AI40" s="13"/>
      <c r="AJ40" s="13"/>
      <c r="AK40" s="13"/>
      <c r="AL40" s="13"/>
      <c r="AM40" s="26"/>
      <c r="AN40" s="26"/>
      <c r="AO40" s="13"/>
      <c r="AP40" s="22">
        <v>2</v>
      </c>
      <c r="AQ40" s="23">
        <v>2</v>
      </c>
    </row>
    <row r="41" spans="1:43" ht="63.75" customHeight="1">
      <c r="B41" s="21" t="s">
        <v>66</v>
      </c>
      <c r="C41" s="52" t="s">
        <v>45</v>
      </c>
      <c r="D41" s="52"/>
      <c r="E41" s="53" t="s">
        <v>44</v>
      </c>
      <c r="F41" s="53"/>
      <c r="G41" s="52" t="s">
        <v>27</v>
      </c>
      <c r="H41" s="52"/>
      <c r="I41" s="53" t="s">
        <v>28</v>
      </c>
      <c r="J41" s="53"/>
      <c r="K41" s="11">
        <v>2</v>
      </c>
      <c r="L41" s="26"/>
      <c r="M41" s="13"/>
      <c r="N41" s="13"/>
      <c r="O41" s="13"/>
      <c r="P41" s="13"/>
      <c r="Q41" s="13"/>
      <c r="R41" s="26"/>
      <c r="S41" s="26"/>
      <c r="T41" s="13"/>
      <c r="U41" s="13"/>
      <c r="V41" s="13"/>
      <c r="W41" s="13"/>
      <c r="X41" s="11">
        <v>2</v>
      </c>
      <c r="Y41" s="26"/>
      <c r="Z41" s="26"/>
      <c r="AA41" s="13"/>
      <c r="AB41" s="13"/>
      <c r="AC41" s="13"/>
      <c r="AD41" s="13"/>
      <c r="AE41" s="13"/>
      <c r="AF41" s="26"/>
      <c r="AG41" s="26"/>
      <c r="AH41" s="13"/>
      <c r="AI41" s="13"/>
      <c r="AJ41" s="13"/>
      <c r="AK41" s="13"/>
      <c r="AL41" s="13"/>
      <c r="AM41" s="26"/>
      <c r="AN41" s="26"/>
      <c r="AO41" s="13"/>
      <c r="AP41" s="22">
        <v>2</v>
      </c>
      <c r="AQ41" s="23">
        <v>2</v>
      </c>
    </row>
    <row r="42" spans="1:43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ht="11.25" customHeight="1">
      <c r="A43" s="4"/>
      <c r="B43" s="66" t="s">
        <v>32</v>
      </c>
      <c r="C43" s="66"/>
      <c r="D43" s="66"/>
      <c r="E43" s="66"/>
      <c r="F43" s="66"/>
      <c r="G43" s="66"/>
      <c r="H43" s="66"/>
      <c r="I43" s="66"/>
      <c r="J43" s="66"/>
      <c r="K43" s="66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</row>
    <row r="44" spans="1:43" ht="11.25" customHeight="1">
      <c r="A44" s="4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</row>
    <row r="45" spans="1:43" ht="11.25" customHeight="1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13"/>
      <c r="M45" s="13"/>
      <c r="N45" s="8"/>
      <c r="O45" s="8"/>
      <c r="P45" s="8"/>
      <c r="Q45" s="8"/>
      <c r="R45" s="8"/>
      <c r="S45" s="13"/>
      <c r="T45" s="13"/>
      <c r="U45" s="8"/>
      <c r="V45" s="8"/>
      <c r="W45" s="8"/>
      <c r="X45" s="8"/>
      <c r="Y45" s="8"/>
      <c r="Z45" s="13"/>
      <c r="AA45" s="13"/>
      <c r="AB45" s="8"/>
      <c r="AC45" s="8"/>
      <c r="AD45" s="8"/>
      <c r="AE45" s="8"/>
      <c r="AF45" s="8"/>
      <c r="AG45" s="13"/>
      <c r="AH45" s="13"/>
      <c r="AI45" s="8"/>
      <c r="AJ45" s="8"/>
      <c r="AK45" s="8"/>
      <c r="AL45" s="8"/>
      <c r="AM45" s="8"/>
      <c r="AN45" s="13"/>
      <c r="AO45" s="13"/>
      <c r="AP45" s="17"/>
      <c r="AQ45" s="24"/>
    </row>
    <row r="46" spans="1:43" ht="11.25" customHeight="1">
      <c r="B46" s="74" t="s">
        <v>28</v>
      </c>
      <c r="C46" s="74"/>
      <c r="D46" s="74"/>
      <c r="E46" s="74"/>
      <c r="F46" s="74"/>
      <c r="G46" s="74"/>
      <c r="H46" s="74"/>
      <c r="I46" s="74"/>
      <c r="J46" s="74"/>
      <c r="K46" s="74"/>
      <c r="L46" s="13"/>
      <c r="M46" s="13"/>
      <c r="N46" s="8"/>
      <c r="O46" s="8"/>
      <c r="P46" s="8"/>
      <c r="Q46" s="9">
        <v>9</v>
      </c>
      <c r="R46" s="8"/>
      <c r="S46" s="13"/>
      <c r="T46" s="13"/>
      <c r="U46" s="8"/>
      <c r="V46" s="8"/>
      <c r="W46" s="8"/>
      <c r="X46" s="9">
        <v>9</v>
      </c>
      <c r="Y46" s="8"/>
      <c r="Z46" s="13"/>
      <c r="AA46" s="13"/>
      <c r="AB46" s="8"/>
      <c r="AC46" s="8"/>
      <c r="AD46" s="8"/>
      <c r="AE46" s="8"/>
      <c r="AF46" s="9">
        <v>10</v>
      </c>
      <c r="AG46" s="13"/>
      <c r="AH46" s="13"/>
      <c r="AI46" s="8"/>
      <c r="AJ46" s="8"/>
      <c r="AK46" s="8"/>
      <c r="AL46" s="8"/>
      <c r="AM46" s="8"/>
      <c r="AN46" s="13"/>
      <c r="AO46" s="13"/>
      <c r="AP46" s="22">
        <v>28</v>
      </c>
      <c r="AQ46" s="23">
        <v>28</v>
      </c>
    </row>
    <row r="47" spans="1:43" ht="12.75" customHeight="1">
      <c r="B47" s="67" t="s">
        <v>33</v>
      </c>
      <c r="C47" s="67"/>
      <c r="D47" s="67"/>
      <c r="E47" s="67"/>
      <c r="F47" s="67"/>
      <c r="G47" s="67"/>
      <c r="H47" s="67"/>
      <c r="I47" s="67"/>
      <c r="J47" s="67"/>
      <c r="K47" s="67"/>
      <c r="L47" s="13"/>
      <c r="M47" s="13"/>
      <c r="N47" s="13"/>
      <c r="O47" s="13"/>
      <c r="P47" s="13"/>
      <c r="Q47" s="11">
        <v>9</v>
      </c>
      <c r="R47" s="13"/>
      <c r="S47" s="13"/>
      <c r="T47" s="13"/>
      <c r="U47" s="13"/>
      <c r="V47" s="13"/>
      <c r="W47" s="13"/>
      <c r="X47" s="11">
        <v>9</v>
      </c>
      <c r="Y47" s="13"/>
      <c r="Z47" s="13"/>
      <c r="AA47" s="13"/>
      <c r="AB47" s="13"/>
      <c r="AC47" s="13"/>
      <c r="AD47" s="13"/>
      <c r="AE47" s="13"/>
      <c r="AF47" s="11">
        <v>10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22">
        <v>28</v>
      </c>
      <c r="AQ47" s="23">
        <v>28</v>
      </c>
    </row>
    <row r="48" spans="1:43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2:20" s="7" customFormat="1" ht="21.75" customHeight="1">
      <c r="B49" s="72" t="s">
        <v>34</v>
      </c>
      <c r="C49" s="72"/>
      <c r="D49" s="72"/>
      <c r="E49" s="72"/>
      <c r="F49" s="72"/>
      <c r="G49" s="72"/>
      <c r="I49" s="55"/>
      <c r="J49" s="55"/>
      <c r="K49" s="55"/>
      <c r="M49" s="55"/>
      <c r="N49" s="55"/>
      <c r="O49" s="55"/>
      <c r="P49" s="55"/>
      <c r="R49" s="55"/>
      <c r="S49" s="55"/>
      <c r="T49" s="55"/>
    </row>
    <row r="50" spans="2:20" s="7" customFormat="1" ht="21.75" customHeight="1">
      <c r="I50" s="63" t="s">
        <v>35</v>
      </c>
      <c r="J50" s="63"/>
      <c r="K50" s="63"/>
      <c r="M50" s="63" t="s">
        <v>36</v>
      </c>
      <c r="N50" s="63"/>
      <c r="O50" s="63"/>
      <c r="P50" s="63"/>
      <c r="R50" s="63" t="s">
        <v>37</v>
      </c>
      <c r="S50" s="63"/>
      <c r="T50" s="63"/>
    </row>
    <row r="51" spans="2:20" s="7" customFormat="1" ht="21.75" customHeight="1">
      <c r="B51" s="72" t="s">
        <v>38</v>
      </c>
      <c r="C51" s="72"/>
      <c r="D51" s="72"/>
      <c r="E51" s="72"/>
      <c r="F51" s="72"/>
      <c r="G51" s="72"/>
      <c r="I51" s="55"/>
      <c r="J51" s="55"/>
      <c r="K51" s="55"/>
      <c r="M51" s="55"/>
      <c r="N51" s="55"/>
      <c r="O51" s="55"/>
      <c r="P51" s="55"/>
      <c r="R51" s="55"/>
      <c r="S51" s="55"/>
      <c r="T51" s="55"/>
    </row>
    <row r="52" spans="2:20" s="7" customFormat="1" ht="25.5" customHeight="1">
      <c r="I52" s="63" t="s">
        <v>35</v>
      </c>
      <c r="J52" s="63"/>
      <c r="K52" s="63"/>
      <c r="M52" s="63" t="s">
        <v>36</v>
      </c>
      <c r="N52" s="63"/>
      <c r="O52" s="63"/>
      <c r="P52" s="63"/>
      <c r="R52" s="63" t="s">
        <v>37</v>
      </c>
      <c r="S52" s="63"/>
      <c r="T52" s="63"/>
    </row>
  </sheetData>
  <mergeCells count="112"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L18:AO18"/>
    <mergeCell ref="AP18:AP19"/>
    <mergeCell ref="AQ18:AQ19"/>
    <mergeCell ref="L20:AO20"/>
    <mergeCell ref="C21:D21"/>
    <mergeCell ref="E21:F21"/>
    <mergeCell ref="G21:H21"/>
    <mergeCell ref="I21:J21"/>
    <mergeCell ref="L21:AO21"/>
    <mergeCell ref="C26:D26"/>
    <mergeCell ref="E26:F26"/>
    <mergeCell ref="G26:H26"/>
    <mergeCell ref="I26:J26"/>
    <mergeCell ref="C27:D27"/>
    <mergeCell ref="E27:F27"/>
    <mergeCell ref="G27:H27"/>
    <mergeCell ref="I27:J27"/>
    <mergeCell ref="B23:AQ23"/>
    <mergeCell ref="C24:D24"/>
    <mergeCell ref="E24:F24"/>
    <mergeCell ref="G24:H24"/>
    <mergeCell ref="I24:J24"/>
    <mergeCell ref="C25:D25"/>
    <mergeCell ref="E25:F25"/>
    <mergeCell ref="G25:H25"/>
    <mergeCell ref="I25:J25"/>
    <mergeCell ref="C28:D28"/>
    <mergeCell ref="E28:F28"/>
    <mergeCell ref="G28:H28"/>
    <mergeCell ref="I28:J28"/>
    <mergeCell ref="B29:AQ29"/>
    <mergeCell ref="C30:D30"/>
    <mergeCell ref="E30:F30"/>
    <mergeCell ref="G30:H30"/>
    <mergeCell ref="I30:J30"/>
    <mergeCell ref="C33:D33"/>
    <mergeCell ref="E33:F33"/>
    <mergeCell ref="G33:H33"/>
    <mergeCell ref="I33:J33"/>
    <mergeCell ref="C34:D34"/>
    <mergeCell ref="E34:F34"/>
    <mergeCell ref="G34:H34"/>
    <mergeCell ref="I34:J34"/>
    <mergeCell ref="C31:D31"/>
    <mergeCell ref="E31:F31"/>
    <mergeCell ref="G31:H31"/>
    <mergeCell ref="I31:J31"/>
    <mergeCell ref="C32:D32"/>
    <mergeCell ref="E32:F32"/>
    <mergeCell ref="G32:H32"/>
    <mergeCell ref="I32:J32"/>
    <mergeCell ref="C38:D38"/>
    <mergeCell ref="E38:F38"/>
    <mergeCell ref="G38:H38"/>
    <mergeCell ref="I38:J38"/>
    <mergeCell ref="C39:D39"/>
    <mergeCell ref="E39:F39"/>
    <mergeCell ref="G39:H39"/>
    <mergeCell ref="I39:J39"/>
    <mergeCell ref="C35:D35"/>
    <mergeCell ref="E35:F35"/>
    <mergeCell ref="G35:H35"/>
    <mergeCell ref="I35:J35"/>
    <mergeCell ref="B36:AQ36"/>
    <mergeCell ref="C37:D37"/>
    <mergeCell ref="E37:F37"/>
    <mergeCell ref="G37:H37"/>
    <mergeCell ref="I37:J37"/>
    <mergeCell ref="B43:K43"/>
    <mergeCell ref="L43:AQ43"/>
    <mergeCell ref="B44:AQ44"/>
    <mergeCell ref="B45:K45"/>
    <mergeCell ref="B46:K46"/>
    <mergeCell ref="B47:K47"/>
    <mergeCell ref="C40:D40"/>
    <mergeCell ref="E40:F40"/>
    <mergeCell ref="G40:H40"/>
    <mergeCell ref="I40:J40"/>
    <mergeCell ref="C41:D41"/>
    <mergeCell ref="E41:F41"/>
    <mergeCell ref="G41:H41"/>
    <mergeCell ref="I41:J41"/>
    <mergeCell ref="B51:G51"/>
    <mergeCell ref="I51:K51"/>
    <mergeCell ref="M51:P51"/>
    <mergeCell ref="R51:T51"/>
    <mergeCell ref="I52:K52"/>
    <mergeCell ref="M52:P52"/>
    <mergeCell ref="R52:T52"/>
    <mergeCell ref="B49:G49"/>
    <mergeCell ref="I49:K49"/>
    <mergeCell ref="M49:P49"/>
    <mergeCell ref="R49:T49"/>
    <mergeCell ref="I50:K50"/>
    <mergeCell ref="M50:P50"/>
    <mergeCell ref="R50:T50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48"/>
  <sheetViews>
    <sheetView zoomScale="55" zoomScaleNormal="55" workbookViewId="0">
      <selection activeCell="E26" sqref="E26"/>
    </sheetView>
  </sheetViews>
  <sheetFormatPr defaultColWidth="10.7109375" defaultRowHeight="10.199999999999999"/>
  <cols>
    <col min="1" max="1" width="4.140625" style="5" customWidth="1"/>
    <col min="2" max="4" width="10.28515625" style="5" customWidth="1"/>
    <col min="5" max="5" width="20.7109375" style="5" customWidth="1"/>
    <col min="6" max="6" width="20.28515625" style="5" customWidth="1"/>
    <col min="7" max="41" width="10.28515625" style="5" customWidth="1"/>
    <col min="42" max="44" width="10.28515625" style="7" customWidth="1"/>
    <col min="45" max="16384" width="10.7109375" style="4"/>
  </cols>
  <sheetData>
    <row r="1" spans="1:44" ht="15.75" customHeight="1">
      <c r="A1" s="4"/>
      <c r="B1" s="79"/>
      <c r="C1" s="79"/>
      <c r="D1" s="79"/>
      <c r="E1" s="79"/>
      <c r="F1" s="79"/>
      <c r="G1" s="79"/>
      <c r="H1" s="79"/>
      <c r="I1" s="79"/>
      <c r="J1" s="7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80" t="s">
        <v>0</v>
      </c>
      <c r="AN1" s="80"/>
      <c r="AO1" s="4"/>
      <c r="AP1" s="4"/>
      <c r="AQ1" s="4"/>
      <c r="AR1" s="4"/>
    </row>
    <row r="2" spans="1:44" ht="15.75" customHeight="1">
      <c r="A2" s="4"/>
      <c r="B2" s="79"/>
      <c r="C2" s="79"/>
      <c r="D2" s="79"/>
      <c r="E2" s="79"/>
      <c r="F2" s="79"/>
      <c r="G2" s="79"/>
      <c r="H2" s="79"/>
      <c r="I2" s="79"/>
      <c r="J2" s="7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75" t="s">
        <v>1</v>
      </c>
      <c r="AI2" s="75"/>
      <c r="AJ2" s="75"/>
      <c r="AK2" s="75"/>
      <c r="AL2" s="81" t="s">
        <v>81</v>
      </c>
      <c r="AM2" s="81"/>
      <c r="AN2" s="81"/>
      <c r="AO2" s="4"/>
      <c r="AP2" s="4"/>
      <c r="AQ2" s="4"/>
      <c r="AR2" s="4"/>
    </row>
    <row r="3" spans="1:44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75" t="s">
        <v>3</v>
      </c>
      <c r="AI3" s="75"/>
      <c r="AJ3" s="75"/>
      <c r="AK3" s="75"/>
      <c r="AL3" s="82">
        <v>70003493</v>
      </c>
      <c r="AM3" s="82"/>
      <c r="AN3" s="82"/>
      <c r="AO3" s="4"/>
      <c r="AP3" s="4"/>
      <c r="AQ3" s="4"/>
      <c r="AR3" s="4"/>
    </row>
    <row r="4" spans="1:44" ht="7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H4" s="75" t="s">
        <v>4</v>
      </c>
      <c r="AI4" s="75"/>
      <c r="AJ4" s="75"/>
      <c r="AK4" s="75"/>
      <c r="AL4" s="76" t="s">
        <v>80</v>
      </c>
      <c r="AM4" s="76"/>
      <c r="AN4" s="76"/>
      <c r="AO4" s="4"/>
      <c r="AP4" s="4"/>
      <c r="AQ4" s="4"/>
      <c r="AR4" s="4"/>
    </row>
    <row r="5" spans="1:44" s="6" customFormat="1" ht="12.75" customHeight="1"/>
    <row r="6" spans="1:44" s="6" customFormat="1" ht="3" customHeight="1"/>
    <row r="7" spans="1:44" s="6" customFormat="1" ht="3" customHeight="1"/>
    <row r="8" spans="1:44" s="6" customFormat="1" ht="43.5" customHeight="1"/>
    <row r="9" spans="1:44" s="6" customFormat="1" ht="3" customHeight="1"/>
    <row r="10" spans="1:44" s="6" customFormat="1" ht="3" customHeight="1"/>
    <row r="11" spans="1:44" s="6" customFormat="1" ht="3" customHeight="1"/>
    <row r="12" spans="1:44" s="7" customFormat="1" ht="3" customHeight="1"/>
    <row r="13" spans="1:44" ht="15.75" customHeight="1">
      <c r="A13" s="4"/>
      <c r="B13" s="77" t="s">
        <v>83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2.75" customHeight="1">
      <c r="A15" s="4"/>
      <c r="B15" s="78" t="s">
        <v>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1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1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1.25" customHeight="1">
      <c r="B18" s="39" t="s">
        <v>7</v>
      </c>
      <c r="C18" s="43" t="s">
        <v>8</v>
      </c>
      <c r="D18" s="43"/>
      <c r="E18" s="43" t="s">
        <v>9</v>
      </c>
      <c r="F18" s="43" t="s">
        <v>43</v>
      </c>
      <c r="G18" s="43" t="s">
        <v>10</v>
      </c>
      <c r="H18" s="43"/>
      <c r="I18" s="42" t="s">
        <v>11</v>
      </c>
      <c r="J18" s="42"/>
      <c r="K18" s="39" t="s">
        <v>12</v>
      </c>
      <c r="L18" s="43" t="s">
        <v>13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 t="s">
        <v>42</v>
      </c>
      <c r="AQ18" s="43" t="s">
        <v>39</v>
      </c>
      <c r="AR18" s="43"/>
    </row>
    <row r="19" spans="1:44" ht="21.6" customHeight="1">
      <c r="A19" s="4"/>
      <c r="B19" s="40"/>
      <c r="C19" s="40"/>
      <c r="D19" s="44"/>
      <c r="E19" s="70"/>
      <c r="F19" s="70"/>
      <c r="G19" s="40"/>
      <c r="H19" s="44"/>
      <c r="I19" s="41"/>
      <c r="J19" s="41"/>
      <c r="K19" s="40"/>
      <c r="L19" s="25">
        <v>1</v>
      </c>
      <c r="M19" s="9">
        <v>2</v>
      </c>
      <c r="N19" s="9">
        <v>3</v>
      </c>
      <c r="O19" s="9">
        <v>4</v>
      </c>
      <c r="P19" s="9">
        <v>5</v>
      </c>
      <c r="Q19" s="9">
        <v>6</v>
      </c>
      <c r="R19" s="25">
        <v>7</v>
      </c>
      <c r="S19" s="25">
        <v>8</v>
      </c>
      <c r="T19" s="9">
        <v>9</v>
      </c>
      <c r="U19" s="9">
        <v>10</v>
      </c>
      <c r="V19" s="9">
        <v>11</v>
      </c>
      <c r="W19" s="9">
        <v>12</v>
      </c>
      <c r="X19" s="9">
        <v>13</v>
      </c>
      <c r="Y19" s="25">
        <v>14</v>
      </c>
      <c r="Z19" s="25">
        <v>15</v>
      </c>
      <c r="AA19" s="9">
        <v>16</v>
      </c>
      <c r="AB19" s="9">
        <v>17</v>
      </c>
      <c r="AC19" s="9">
        <v>18</v>
      </c>
      <c r="AD19" s="9">
        <v>19</v>
      </c>
      <c r="AE19" s="9">
        <v>20</v>
      </c>
      <c r="AF19" s="25">
        <v>21</v>
      </c>
      <c r="AG19" s="25">
        <v>22</v>
      </c>
      <c r="AH19" s="9">
        <v>23</v>
      </c>
      <c r="AI19" s="9">
        <v>24</v>
      </c>
      <c r="AJ19" s="9">
        <v>25</v>
      </c>
      <c r="AK19" s="9">
        <v>26</v>
      </c>
      <c r="AL19" s="9">
        <v>27</v>
      </c>
      <c r="AM19" s="25">
        <v>28</v>
      </c>
      <c r="AN19" s="25">
        <v>29</v>
      </c>
      <c r="AO19" s="9">
        <v>30</v>
      </c>
      <c r="AP19" s="70"/>
      <c r="AQ19" s="43" t="s">
        <v>62</v>
      </c>
      <c r="AR19" s="43" t="s">
        <v>40</v>
      </c>
    </row>
    <row r="20" spans="1:44" ht="21.15" customHeight="1">
      <c r="A20" s="4"/>
      <c r="B20" s="40"/>
      <c r="C20" s="45"/>
      <c r="D20" s="46"/>
      <c r="E20" s="71"/>
      <c r="F20" s="71"/>
      <c r="G20" s="45"/>
      <c r="H20" s="46"/>
      <c r="I20" s="41"/>
      <c r="J20" s="41"/>
      <c r="K20" s="40"/>
      <c r="L20" s="49" t="s">
        <v>39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71"/>
      <c r="AQ20" s="71"/>
      <c r="AR20" s="71"/>
    </row>
    <row r="21" spans="1:44" ht="11.25" customHeight="1">
      <c r="B21" s="11">
        <v>1</v>
      </c>
      <c r="C21" s="68">
        <v>2</v>
      </c>
      <c r="D21" s="68"/>
      <c r="E21" s="11">
        <v>3</v>
      </c>
      <c r="F21" s="11">
        <v>4</v>
      </c>
      <c r="G21" s="50">
        <v>5</v>
      </c>
      <c r="H21" s="50"/>
      <c r="I21" s="50">
        <v>6</v>
      </c>
      <c r="J21" s="50"/>
      <c r="K21" s="11">
        <v>7</v>
      </c>
      <c r="L21" s="50">
        <v>8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11">
        <v>9</v>
      </c>
      <c r="AQ21" s="68">
        <v>10</v>
      </c>
      <c r="AR21" s="68"/>
    </row>
    <row r="22" spans="1:44" ht="11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1.25" customHeight="1">
      <c r="A23" s="4"/>
      <c r="B23" s="69" t="s">
        <v>79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4"/>
    </row>
    <row r="24" spans="1:44" ht="32.25" customHeight="1">
      <c r="B24" s="12" t="s">
        <v>19</v>
      </c>
      <c r="C24" s="52" t="s">
        <v>58</v>
      </c>
      <c r="D24" s="52"/>
      <c r="E24" s="13" t="s">
        <v>57</v>
      </c>
      <c r="F24" s="14">
        <v>0.66</v>
      </c>
      <c r="G24" s="64" t="s">
        <v>27</v>
      </c>
      <c r="H24" s="64"/>
      <c r="I24" s="65" t="s">
        <v>28</v>
      </c>
      <c r="J24" s="65"/>
      <c r="K24" s="11">
        <v>2</v>
      </c>
      <c r="L24" s="26"/>
      <c r="M24" s="13"/>
      <c r="N24" s="8"/>
      <c r="O24" s="8"/>
      <c r="P24" s="8"/>
      <c r="Q24" s="15">
        <v>1.32</v>
      </c>
      <c r="R24" s="29"/>
      <c r="S24" s="26"/>
      <c r="T24" s="13"/>
      <c r="U24" s="8"/>
      <c r="V24" s="8"/>
      <c r="W24" s="8"/>
      <c r="X24" s="8"/>
      <c r="Y24" s="29"/>
      <c r="Z24" s="26"/>
      <c r="AA24" s="13"/>
      <c r="AB24" s="8"/>
      <c r="AC24" s="8"/>
      <c r="AD24" s="8"/>
      <c r="AE24" s="8"/>
      <c r="AF24" s="29"/>
      <c r="AG24" s="26"/>
      <c r="AH24" s="13"/>
      <c r="AI24" s="8"/>
      <c r="AJ24" s="8"/>
      <c r="AK24" s="8"/>
      <c r="AL24" s="8"/>
      <c r="AM24" s="29"/>
      <c r="AN24" s="26"/>
      <c r="AO24" s="13"/>
      <c r="AP24" s="16">
        <v>1.32</v>
      </c>
      <c r="AQ24" s="17"/>
      <c r="AR24" s="16">
        <v>1.32</v>
      </c>
    </row>
    <row r="25" spans="1:44" ht="32.25" customHeight="1">
      <c r="B25" s="12" t="s">
        <v>24</v>
      </c>
      <c r="C25" s="52" t="s">
        <v>54</v>
      </c>
      <c r="D25" s="52"/>
      <c r="E25" s="13" t="s">
        <v>53</v>
      </c>
      <c r="F25" s="14">
        <v>3.36</v>
      </c>
      <c r="G25" s="64" t="s">
        <v>27</v>
      </c>
      <c r="H25" s="64"/>
      <c r="I25" s="65" t="s">
        <v>28</v>
      </c>
      <c r="J25" s="65"/>
      <c r="K25" s="11">
        <v>2</v>
      </c>
      <c r="L25" s="26"/>
      <c r="M25" s="13"/>
      <c r="N25" s="8"/>
      <c r="O25" s="8"/>
      <c r="P25" s="8"/>
      <c r="Q25" s="15">
        <v>6.72</v>
      </c>
      <c r="R25" s="29"/>
      <c r="S25" s="26"/>
      <c r="T25" s="13"/>
      <c r="U25" s="8"/>
      <c r="V25" s="8"/>
      <c r="W25" s="8"/>
      <c r="X25" s="8"/>
      <c r="Y25" s="29"/>
      <c r="Z25" s="26"/>
      <c r="AA25" s="13"/>
      <c r="AB25" s="8"/>
      <c r="AC25" s="8"/>
      <c r="AD25" s="8"/>
      <c r="AE25" s="8"/>
      <c r="AF25" s="29"/>
      <c r="AG25" s="26"/>
      <c r="AH25" s="13"/>
      <c r="AI25" s="8"/>
      <c r="AJ25" s="8"/>
      <c r="AK25" s="8"/>
      <c r="AL25" s="8"/>
      <c r="AM25" s="29"/>
      <c r="AN25" s="26"/>
      <c r="AO25" s="13"/>
      <c r="AP25" s="16">
        <v>6.72</v>
      </c>
      <c r="AQ25" s="16">
        <v>6.72</v>
      </c>
      <c r="AR25" s="17"/>
    </row>
    <row r="26" spans="1:44" ht="32.25" customHeight="1">
      <c r="B26" s="12" t="s">
        <v>29</v>
      </c>
      <c r="C26" s="52" t="s">
        <v>51</v>
      </c>
      <c r="D26" s="52"/>
      <c r="E26" s="13" t="s">
        <v>50</v>
      </c>
      <c r="F26" s="14">
        <v>0.88</v>
      </c>
      <c r="G26" s="64" t="s">
        <v>27</v>
      </c>
      <c r="H26" s="64"/>
      <c r="I26" s="65" t="s">
        <v>28</v>
      </c>
      <c r="J26" s="65"/>
      <c r="K26" s="11">
        <v>1</v>
      </c>
      <c r="L26" s="26"/>
      <c r="M26" s="13"/>
      <c r="N26" s="8"/>
      <c r="O26" s="8"/>
      <c r="P26" s="8"/>
      <c r="Q26" s="15">
        <v>0.88</v>
      </c>
      <c r="R26" s="29"/>
      <c r="S26" s="26"/>
      <c r="T26" s="13"/>
      <c r="U26" s="8"/>
      <c r="V26" s="8"/>
      <c r="W26" s="8"/>
      <c r="X26" s="8"/>
      <c r="Y26" s="29"/>
      <c r="Z26" s="26"/>
      <c r="AA26" s="13"/>
      <c r="AB26" s="8"/>
      <c r="AC26" s="8"/>
      <c r="AD26" s="8"/>
      <c r="AE26" s="8"/>
      <c r="AF26" s="29"/>
      <c r="AG26" s="26"/>
      <c r="AH26" s="13"/>
      <c r="AI26" s="8"/>
      <c r="AJ26" s="8"/>
      <c r="AK26" s="8"/>
      <c r="AL26" s="8"/>
      <c r="AM26" s="29"/>
      <c r="AN26" s="26"/>
      <c r="AO26" s="13"/>
      <c r="AP26" s="16">
        <v>0.88</v>
      </c>
      <c r="AQ26" s="17"/>
      <c r="AR26" s="16">
        <v>0.88</v>
      </c>
    </row>
    <row r="27" spans="1:44" ht="32.25" customHeight="1">
      <c r="B27" s="12" t="s">
        <v>52</v>
      </c>
      <c r="C27" s="52" t="s">
        <v>48</v>
      </c>
      <c r="D27" s="52"/>
      <c r="E27" s="13" t="s">
        <v>47</v>
      </c>
      <c r="F27" s="14">
        <v>0.57999999999999996</v>
      </c>
      <c r="G27" s="64" t="s">
        <v>27</v>
      </c>
      <c r="H27" s="64"/>
      <c r="I27" s="65" t="s">
        <v>28</v>
      </c>
      <c r="J27" s="65"/>
      <c r="K27" s="11">
        <v>2</v>
      </c>
      <c r="L27" s="26"/>
      <c r="M27" s="13"/>
      <c r="N27" s="8"/>
      <c r="O27" s="8"/>
      <c r="P27" s="8"/>
      <c r="Q27" s="15">
        <v>1.1599999999999999</v>
      </c>
      <c r="R27" s="29"/>
      <c r="S27" s="26"/>
      <c r="T27" s="13"/>
      <c r="U27" s="8"/>
      <c r="V27" s="8"/>
      <c r="W27" s="8"/>
      <c r="X27" s="8"/>
      <c r="Y27" s="29"/>
      <c r="Z27" s="26"/>
      <c r="AA27" s="13"/>
      <c r="AB27" s="8"/>
      <c r="AC27" s="8"/>
      <c r="AD27" s="8"/>
      <c r="AE27" s="8"/>
      <c r="AF27" s="29"/>
      <c r="AG27" s="26"/>
      <c r="AH27" s="13"/>
      <c r="AI27" s="8"/>
      <c r="AJ27" s="8"/>
      <c r="AK27" s="8"/>
      <c r="AL27" s="8"/>
      <c r="AM27" s="29"/>
      <c r="AN27" s="26"/>
      <c r="AO27" s="13"/>
      <c r="AP27" s="16">
        <v>1.1599999999999999</v>
      </c>
      <c r="AQ27" s="17"/>
      <c r="AR27" s="16">
        <v>1.1599999999999999</v>
      </c>
    </row>
    <row r="28" spans="1:44" ht="63.75" customHeight="1">
      <c r="B28" s="12" t="s">
        <v>49</v>
      </c>
      <c r="C28" s="52" t="s">
        <v>45</v>
      </c>
      <c r="D28" s="52"/>
      <c r="E28" s="13" t="s">
        <v>44</v>
      </c>
      <c r="F28" s="14">
        <v>3.36</v>
      </c>
      <c r="G28" s="64" t="s">
        <v>27</v>
      </c>
      <c r="H28" s="64"/>
      <c r="I28" s="65" t="s">
        <v>28</v>
      </c>
      <c r="J28" s="65"/>
      <c r="K28" s="11">
        <v>2</v>
      </c>
      <c r="L28" s="26"/>
      <c r="M28" s="13"/>
      <c r="N28" s="8"/>
      <c r="O28" s="8"/>
      <c r="P28" s="8"/>
      <c r="Q28" s="15">
        <v>6.72</v>
      </c>
      <c r="R28" s="29"/>
      <c r="S28" s="26"/>
      <c r="T28" s="13"/>
      <c r="U28" s="8"/>
      <c r="V28" s="8"/>
      <c r="W28" s="8"/>
      <c r="X28" s="8"/>
      <c r="Y28" s="29"/>
      <c r="Z28" s="26"/>
      <c r="AA28" s="13"/>
      <c r="AB28" s="8"/>
      <c r="AC28" s="8"/>
      <c r="AD28" s="8"/>
      <c r="AE28" s="8"/>
      <c r="AF28" s="29"/>
      <c r="AG28" s="26"/>
      <c r="AH28" s="13"/>
      <c r="AI28" s="8"/>
      <c r="AJ28" s="8"/>
      <c r="AK28" s="8"/>
      <c r="AL28" s="8"/>
      <c r="AM28" s="29"/>
      <c r="AN28" s="26"/>
      <c r="AO28" s="13"/>
      <c r="AP28" s="16">
        <v>6.72</v>
      </c>
      <c r="AQ28" s="16">
        <v>6.72</v>
      </c>
      <c r="AR28" s="17"/>
    </row>
    <row r="29" spans="1:44" ht="11.25" customHeight="1">
      <c r="A29" s="4"/>
      <c r="B29" s="69" t="s">
        <v>78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4"/>
    </row>
    <row r="30" spans="1:44" ht="32.25" customHeight="1">
      <c r="B30" s="12" t="s">
        <v>77</v>
      </c>
      <c r="C30" s="52" t="s">
        <v>58</v>
      </c>
      <c r="D30" s="52"/>
      <c r="E30" s="13" t="s">
        <v>57</v>
      </c>
      <c r="F30" s="14">
        <v>0.66</v>
      </c>
      <c r="G30" s="64" t="s">
        <v>27</v>
      </c>
      <c r="H30" s="64"/>
      <c r="I30" s="65" t="s">
        <v>28</v>
      </c>
      <c r="J30" s="65"/>
      <c r="K30" s="11">
        <v>2</v>
      </c>
      <c r="L30" s="26"/>
      <c r="M30" s="13"/>
      <c r="N30" s="8"/>
      <c r="O30" s="8"/>
      <c r="P30" s="8"/>
      <c r="Q30" s="8"/>
      <c r="R30" s="29"/>
      <c r="S30" s="26"/>
      <c r="T30" s="13"/>
      <c r="U30" s="8"/>
      <c r="V30" s="8"/>
      <c r="W30" s="8"/>
      <c r="X30" s="8"/>
      <c r="Y30" s="29"/>
      <c r="Z30" s="26"/>
      <c r="AA30" s="13"/>
      <c r="AB30" s="8"/>
      <c r="AC30" s="8"/>
      <c r="AD30" s="8"/>
      <c r="AE30" s="15">
        <v>1.32</v>
      </c>
      <c r="AF30" s="30"/>
      <c r="AG30" s="26"/>
      <c r="AH30" s="13"/>
      <c r="AI30" s="8"/>
      <c r="AJ30" s="8"/>
      <c r="AK30" s="8"/>
      <c r="AL30" s="8"/>
      <c r="AM30" s="29"/>
      <c r="AN30" s="26"/>
      <c r="AO30" s="13"/>
      <c r="AP30" s="16">
        <v>1.32</v>
      </c>
      <c r="AQ30" s="17"/>
      <c r="AR30" s="16">
        <v>1.32</v>
      </c>
    </row>
    <row r="31" spans="1:44" ht="32.25" customHeight="1">
      <c r="B31" s="12" t="s">
        <v>76</v>
      </c>
      <c r="C31" s="52" t="s">
        <v>56</v>
      </c>
      <c r="D31" s="52"/>
      <c r="E31" s="13" t="s">
        <v>55</v>
      </c>
      <c r="F31" s="14">
        <v>3.36</v>
      </c>
      <c r="G31" s="64" t="s">
        <v>27</v>
      </c>
      <c r="H31" s="64"/>
      <c r="I31" s="65" t="s">
        <v>28</v>
      </c>
      <c r="J31" s="65"/>
      <c r="K31" s="11">
        <v>1</v>
      </c>
      <c r="L31" s="26"/>
      <c r="M31" s="13"/>
      <c r="N31" s="8"/>
      <c r="O31" s="8"/>
      <c r="P31" s="8"/>
      <c r="Q31" s="8"/>
      <c r="R31" s="29"/>
      <c r="S31" s="26"/>
      <c r="T31" s="13"/>
      <c r="U31" s="8"/>
      <c r="V31" s="8"/>
      <c r="W31" s="8"/>
      <c r="X31" s="8"/>
      <c r="Y31" s="29"/>
      <c r="Z31" s="26"/>
      <c r="AA31" s="13"/>
      <c r="AB31" s="8"/>
      <c r="AC31" s="8"/>
      <c r="AD31" s="8"/>
      <c r="AE31" s="15">
        <v>3.36</v>
      </c>
      <c r="AF31" s="30"/>
      <c r="AG31" s="26"/>
      <c r="AH31" s="13"/>
      <c r="AI31" s="8"/>
      <c r="AJ31" s="8"/>
      <c r="AK31" s="8"/>
      <c r="AL31" s="8"/>
      <c r="AM31" s="29"/>
      <c r="AN31" s="26"/>
      <c r="AO31" s="13"/>
      <c r="AP31" s="16">
        <v>3.36</v>
      </c>
      <c r="AQ31" s="16">
        <v>3.36</v>
      </c>
      <c r="AR31" s="17"/>
    </row>
    <row r="32" spans="1:44" ht="32.25" customHeight="1">
      <c r="B32" s="12" t="s">
        <v>75</v>
      </c>
      <c r="C32" s="52" t="s">
        <v>54</v>
      </c>
      <c r="D32" s="52"/>
      <c r="E32" s="13" t="s">
        <v>53</v>
      </c>
      <c r="F32" s="14">
        <v>3.36</v>
      </c>
      <c r="G32" s="64" t="s">
        <v>27</v>
      </c>
      <c r="H32" s="64"/>
      <c r="I32" s="65" t="s">
        <v>28</v>
      </c>
      <c r="J32" s="65"/>
      <c r="K32" s="11">
        <v>2</v>
      </c>
      <c r="L32" s="26"/>
      <c r="M32" s="13"/>
      <c r="N32" s="8"/>
      <c r="O32" s="8"/>
      <c r="P32" s="8"/>
      <c r="Q32" s="8"/>
      <c r="R32" s="29"/>
      <c r="S32" s="26"/>
      <c r="T32" s="13"/>
      <c r="U32" s="8"/>
      <c r="V32" s="8"/>
      <c r="W32" s="8"/>
      <c r="X32" s="8"/>
      <c r="Y32" s="29"/>
      <c r="Z32" s="26"/>
      <c r="AA32" s="13"/>
      <c r="AB32" s="8"/>
      <c r="AC32" s="8"/>
      <c r="AD32" s="8"/>
      <c r="AE32" s="15">
        <v>6.72</v>
      </c>
      <c r="AF32" s="30"/>
      <c r="AG32" s="26"/>
      <c r="AH32" s="13"/>
      <c r="AI32" s="8"/>
      <c r="AJ32" s="8"/>
      <c r="AK32" s="8"/>
      <c r="AL32" s="8"/>
      <c r="AM32" s="29"/>
      <c r="AN32" s="26"/>
      <c r="AO32" s="13"/>
      <c r="AP32" s="16">
        <v>6.72</v>
      </c>
      <c r="AQ32" s="16">
        <v>6.72</v>
      </c>
      <c r="AR32" s="17"/>
    </row>
    <row r="33" spans="1:44" ht="32.25" customHeight="1">
      <c r="B33" s="12" t="s">
        <v>74</v>
      </c>
      <c r="C33" s="52" t="s">
        <v>51</v>
      </c>
      <c r="D33" s="52"/>
      <c r="E33" s="13" t="s">
        <v>50</v>
      </c>
      <c r="F33" s="14">
        <v>0.88</v>
      </c>
      <c r="G33" s="64" t="s">
        <v>27</v>
      </c>
      <c r="H33" s="64"/>
      <c r="I33" s="65" t="s">
        <v>28</v>
      </c>
      <c r="J33" s="65"/>
      <c r="K33" s="11">
        <v>1</v>
      </c>
      <c r="L33" s="26"/>
      <c r="M33" s="13"/>
      <c r="N33" s="8"/>
      <c r="O33" s="8"/>
      <c r="P33" s="8"/>
      <c r="Q33" s="8"/>
      <c r="R33" s="29"/>
      <c r="S33" s="26"/>
      <c r="T33" s="13"/>
      <c r="U33" s="8"/>
      <c r="V33" s="8"/>
      <c r="W33" s="8"/>
      <c r="X33" s="8"/>
      <c r="Y33" s="29"/>
      <c r="Z33" s="26"/>
      <c r="AA33" s="13"/>
      <c r="AB33" s="8"/>
      <c r="AC33" s="8"/>
      <c r="AD33" s="8"/>
      <c r="AE33" s="15">
        <v>0.88</v>
      </c>
      <c r="AF33" s="30"/>
      <c r="AG33" s="26"/>
      <c r="AH33" s="13"/>
      <c r="AI33" s="8"/>
      <c r="AJ33" s="8"/>
      <c r="AK33" s="8"/>
      <c r="AL33" s="8"/>
      <c r="AM33" s="29"/>
      <c r="AN33" s="26"/>
      <c r="AO33" s="13"/>
      <c r="AP33" s="16">
        <v>0.88</v>
      </c>
      <c r="AQ33" s="17"/>
      <c r="AR33" s="16">
        <v>0.88</v>
      </c>
    </row>
    <row r="34" spans="1:44" ht="32.25" customHeight="1">
      <c r="B34" s="12" t="s">
        <v>73</v>
      </c>
      <c r="C34" s="52" t="s">
        <v>48</v>
      </c>
      <c r="D34" s="52"/>
      <c r="E34" s="13" t="s">
        <v>47</v>
      </c>
      <c r="F34" s="14">
        <v>0.57999999999999996</v>
      </c>
      <c r="G34" s="64" t="s">
        <v>27</v>
      </c>
      <c r="H34" s="64"/>
      <c r="I34" s="65" t="s">
        <v>28</v>
      </c>
      <c r="J34" s="65"/>
      <c r="K34" s="11">
        <v>2</v>
      </c>
      <c r="L34" s="26"/>
      <c r="M34" s="13"/>
      <c r="N34" s="8"/>
      <c r="O34" s="8"/>
      <c r="P34" s="8"/>
      <c r="Q34" s="8"/>
      <c r="R34" s="29"/>
      <c r="S34" s="26"/>
      <c r="T34" s="13"/>
      <c r="U34" s="8"/>
      <c r="V34" s="8"/>
      <c r="W34" s="8"/>
      <c r="X34" s="8"/>
      <c r="Y34" s="29"/>
      <c r="Z34" s="26"/>
      <c r="AA34" s="13"/>
      <c r="AB34" s="8"/>
      <c r="AC34" s="8"/>
      <c r="AD34" s="8"/>
      <c r="AE34" s="15">
        <v>1.1599999999999999</v>
      </c>
      <c r="AF34" s="30"/>
      <c r="AG34" s="26"/>
      <c r="AH34" s="13"/>
      <c r="AI34" s="8"/>
      <c r="AJ34" s="8"/>
      <c r="AK34" s="8"/>
      <c r="AL34" s="8"/>
      <c r="AM34" s="29"/>
      <c r="AN34" s="26"/>
      <c r="AO34" s="13"/>
      <c r="AP34" s="16">
        <v>1.1599999999999999</v>
      </c>
      <c r="AQ34" s="17"/>
      <c r="AR34" s="16">
        <v>1.1599999999999999</v>
      </c>
    </row>
    <row r="35" spans="1:44" ht="63.75" customHeight="1">
      <c r="B35" s="12" t="s">
        <v>72</v>
      </c>
      <c r="C35" s="52" t="s">
        <v>45</v>
      </c>
      <c r="D35" s="52"/>
      <c r="E35" s="13" t="s">
        <v>44</v>
      </c>
      <c r="F35" s="14">
        <v>3.36</v>
      </c>
      <c r="G35" s="64" t="s">
        <v>27</v>
      </c>
      <c r="H35" s="64"/>
      <c r="I35" s="65" t="s">
        <v>28</v>
      </c>
      <c r="J35" s="65"/>
      <c r="K35" s="11">
        <v>2</v>
      </c>
      <c r="L35" s="26"/>
      <c r="M35" s="13"/>
      <c r="N35" s="8"/>
      <c r="O35" s="8"/>
      <c r="P35" s="8"/>
      <c r="Q35" s="8"/>
      <c r="R35" s="29"/>
      <c r="S35" s="26"/>
      <c r="T35" s="13"/>
      <c r="U35" s="8"/>
      <c r="V35" s="8"/>
      <c r="W35" s="8"/>
      <c r="X35" s="8"/>
      <c r="Y35" s="29"/>
      <c r="Z35" s="26"/>
      <c r="AA35" s="13"/>
      <c r="AB35" s="8"/>
      <c r="AC35" s="8"/>
      <c r="AD35" s="8"/>
      <c r="AE35" s="15">
        <v>6.72</v>
      </c>
      <c r="AF35" s="30"/>
      <c r="AG35" s="26"/>
      <c r="AH35" s="13"/>
      <c r="AI35" s="8"/>
      <c r="AJ35" s="8"/>
      <c r="AK35" s="8"/>
      <c r="AL35" s="8"/>
      <c r="AM35" s="29"/>
      <c r="AN35" s="26"/>
      <c r="AO35" s="13"/>
      <c r="AP35" s="16">
        <v>6.72</v>
      </c>
      <c r="AQ35" s="16">
        <v>6.72</v>
      </c>
      <c r="AR35" s="17"/>
    </row>
    <row r="36" spans="1:44" ht="11.25" customHeight="1">
      <c r="A36" s="4"/>
      <c r="B36" s="69" t="s">
        <v>71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4"/>
    </row>
    <row r="37" spans="1:44" ht="32.25" customHeight="1">
      <c r="B37" s="12" t="s">
        <v>70</v>
      </c>
      <c r="C37" s="52" t="s">
        <v>58</v>
      </c>
      <c r="D37" s="52"/>
      <c r="E37" s="13" t="s">
        <v>57</v>
      </c>
      <c r="F37" s="14">
        <v>0.66</v>
      </c>
      <c r="G37" s="64" t="s">
        <v>27</v>
      </c>
      <c r="H37" s="64"/>
      <c r="I37" s="65" t="s">
        <v>28</v>
      </c>
      <c r="J37" s="65"/>
      <c r="K37" s="11">
        <v>2</v>
      </c>
      <c r="L37" s="26"/>
      <c r="M37" s="13"/>
      <c r="N37" s="8"/>
      <c r="O37" s="8"/>
      <c r="P37" s="8"/>
      <c r="Q37" s="8"/>
      <c r="R37" s="29"/>
      <c r="S37" s="26"/>
      <c r="T37" s="13"/>
      <c r="U37" s="8"/>
      <c r="V37" s="8"/>
      <c r="W37" s="8"/>
      <c r="X37" s="15">
        <v>1.32</v>
      </c>
      <c r="Y37" s="29"/>
      <c r="Z37" s="26"/>
      <c r="AA37" s="13"/>
      <c r="AB37" s="8"/>
      <c r="AC37" s="8"/>
      <c r="AD37" s="8"/>
      <c r="AE37" s="8"/>
      <c r="AF37" s="29"/>
      <c r="AG37" s="26"/>
      <c r="AH37" s="13"/>
      <c r="AI37" s="8"/>
      <c r="AJ37" s="8"/>
      <c r="AK37" s="8"/>
      <c r="AL37" s="8"/>
      <c r="AM37" s="29"/>
      <c r="AN37" s="26"/>
      <c r="AO37" s="13"/>
      <c r="AP37" s="16">
        <v>1.32</v>
      </c>
      <c r="AQ37" s="17"/>
      <c r="AR37" s="16">
        <v>1.32</v>
      </c>
    </row>
    <row r="38" spans="1:44" ht="32.25" customHeight="1">
      <c r="B38" s="12" t="s">
        <v>69</v>
      </c>
      <c r="C38" s="52" t="s">
        <v>54</v>
      </c>
      <c r="D38" s="52"/>
      <c r="E38" s="13" t="s">
        <v>53</v>
      </c>
      <c r="F38" s="14">
        <v>3.36</v>
      </c>
      <c r="G38" s="64" t="s">
        <v>27</v>
      </c>
      <c r="H38" s="64"/>
      <c r="I38" s="65" t="s">
        <v>28</v>
      </c>
      <c r="J38" s="65"/>
      <c r="K38" s="11">
        <v>2</v>
      </c>
      <c r="L38" s="26"/>
      <c r="M38" s="13"/>
      <c r="N38" s="8"/>
      <c r="O38" s="8"/>
      <c r="P38" s="8"/>
      <c r="Q38" s="8"/>
      <c r="R38" s="29"/>
      <c r="S38" s="26"/>
      <c r="T38" s="13"/>
      <c r="U38" s="8"/>
      <c r="V38" s="8"/>
      <c r="W38" s="8"/>
      <c r="X38" s="15">
        <v>6.72</v>
      </c>
      <c r="Y38" s="29"/>
      <c r="Z38" s="26"/>
      <c r="AA38" s="13"/>
      <c r="AB38" s="8"/>
      <c r="AC38" s="8"/>
      <c r="AD38" s="8"/>
      <c r="AE38" s="8"/>
      <c r="AF38" s="29"/>
      <c r="AG38" s="26"/>
      <c r="AH38" s="13"/>
      <c r="AI38" s="8"/>
      <c r="AJ38" s="8"/>
      <c r="AK38" s="8"/>
      <c r="AL38" s="8"/>
      <c r="AM38" s="29"/>
      <c r="AN38" s="26"/>
      <c r="AO38" s="13"/>
      <c r="AP38" s="16">
        <v>6.72</v>
      </c>
      <c r="AQ38" s="16">
        <v>6.72</v>
      </c>
      <c r="AR38" s="17"/>
    </row>
    <row r="39" spans="1:44" ht="32.25" customHeight="1">
      <c r="B39" s="12" t="s">
        <v>68</v>
      </c>
      <c r="C39" s="52" t="s">
        <v>51</v>
      </c>
      <c r="D39" s="52"/>
      <c r="E39" s="13" t="s">
        <v>50</v>
      </c>
      <c r="F39" s="14">
        <v>0.88</v>
      </c>
      <c r="G39" s="64" t="s">
        <v>27</v>
      </c>
      <c r="H39" s="64"/>
      <c r="I39" s="65" t="s">
        <v>28</v>
      </c>
      <c r="J39" s="65"/>
      <c r="K39" s="11">
        <v>1</v>
      </c>
      <c r="L39" s="26"/>
      <c r="M39" s="13"/>
      <c r="N39" s="8"/>
      <c r="O39" s="8"/>
      <c r="P39" s="8"/>
      <c r="Q39" s="8"/>
      <c r="R39" s="29"/>
      <c r="S39" s="26"/>
      <c r="T39" s="13"/>
      <c r="U39" s="8"/>
      <c r="V39" s="8"/>
      <c r="W39" s="8"/>
      <c r="X39" s="15">
        <v>0.88</v>
      </c>
      <c r="Y39" s="29"/>
      <c r="Z39" s="26"/>
      <c r="AA39" s="13"/>
      <c r="AB39" s="8"/>
      <c r="AC39" s="8"/>
      <c r="AD39" s="8"/>
      <c r="AE39" s="8"/>
      <c r="AF39" s="29"/>
      <c r="AG39" s="26"/>
      <c r="AH39" s="13"/>
      <c r="AI39" s="8"/>
      <c r="AJ39" s="8"/>
      <c r="AK39" s="8"/>
      <c r="AL39" s="8"/>
      <c r="AM39" s="29"/>
      <c r="AN39" s="26"/>
      <c r="AO39" s="13"/>
      <c r="AP39" s="16">
        <v>0.88</v>
      </c>
      <c r="AQ39" s="17"/>
      <c r="AR39" s="16">
        <v>0.88</v>
      </c>
    </row>
    <row r="40" spans="1:44" ht="32.25" customHeight="1">
      <c r="B40" s="12" t="s">
        <v>67</v>
      </c>
      <c r="C40" s="52" t="s">
        <v>48</v>
      </c>
      <c r="D40" s="52"/>
      <c r="E40" s="13" t="s">
        <v>47</v>
      </c>
      <c r="F40" s="14">
        <v>0.57999999999999996</v>
      </c>
      <c r="G40" s="64" t="s">
        <v>27</v>
      </c>
      <c r="H40" s="64"/>
      <c r="I40" s="65" t="s">
        <v>28</v>
      </c>
      <c r="J40" s="65"/>
      <c r="K40" s="11">
        <v>2</v>
      </c>
      <c r="L40" s="26"/>
      <c r="M40" s="13"/>
      <c r="N40" s="8"/>
      <c r="O40" s="8"/>
      <c r="P40" s="8"/>
      <c r="Q40" s="8"/>
      <c r="R40" s="29"/>
      <c r="S40" s="26"/>
      <c r="T40" s="13"/>
      <c r="U40" s="8"/>
      <c r="V40" s="8"/>
      <c r="W40" s="8"/>
      <c r="X40" s="15">
        <v>1.1599999999999999</v>
      </c>
      <c r="Y40" s="29"/>
      <c r="Z40" s="26"/>
      <c r="AA40" s="13"/>
      <c r="AB40" s="8"/>
      <c r="AC40" s="8"/>
      <c r="AD40" s="8"/>
      <c r="AE40" s="8"/>
      <c r="AF40" s="29"/>
      <c r="AG40" s="26"/>
      <c r="AH40" s="13"/>
      <c r="AI40" s="8"/>
      <c r="AJ40" s="8"/>
      <c r="AK40" s="8"/>
      <c r="AL40" s="8"/>
      <c r="AM40" s="29"/>
      <c r="AN40" s="26"/>
      <c r="AO40" s="13"/>
      <c r="AP40" s="16">
        <v>1.1599999999999999</v>
      </c>
      <c r="AQ40" s="17"/>
      <c r="AR40" s="16">
        <v>1.1599999999999999</v>
      </c>
    </row>
    <row r="41" spans="1:44" ht="63.75" customHeight="1">
      <c r="B41" s="12" t="s">
        <v>66</v>
      </c>
      <c r="C41" s="52" t="s">
        <v>45</v>
      </c>
      <c r="D41" s="52"/>
      <c r="E41" s="13" t="s">
        <v>44</v>
      </c>
      <c r="F41" s="14">
        <v>3.36</v>
      </c>
      <c r="G41" s="64" t="s">
        <v>27</v>
      </c>
      <c r="H41" s="64"/>
      <c r="I41" s="65" t="s">
        <v>28</v>
      </c>
      <c r="J41" s="65"/>
      <c r="K41" s="11">
        <v>2</v>
      </c>
      <c r="L41" s="26"/>
      <c r="M41" s="13"/>
      <c r="N41" s="8"/>
      <c r="O41" s="8"/>
      <c r="P41" s="8"/>
      <c r="Q41" s="8"/>
      <c r="R41" s="29"/>
      <c r="S41" s="26"/>
      <c r="T41" s="13"/>
      <c r="U41" s="8"/>
      <c r="V41" s="8"/>
      <c r="W41" s="8"/>
      <c r="X41" s="15">
        <v>6.72</v>
      </c>
      <c r="Y41" s="29"/>
      <c r="Z41" s="26"/>
      <c r="AA41" s="13"/>
      <c r="AB41" s="8"/>
      <c r="AC41" s="8"/>
      <c r="AD41" s="8"/>
      <c r="AE41" s="8"/>
      <c r="AF41" s="29"/>
      <c r="AG41" s="26"/>
      <c r="AH41" s="13"/>
      <c r="AI41" s="8"/>
      <c r="AJ41" s="8"/>
      <c r="AK41" s="8"/>
      <c r="AL41" s="8"/>
      <c r="AM41" s="29"/>
      <c r="AN41" s="26"/>
      <c r="AO41" s="13"/>
      <c r="AP41" s="16">
        <v>6.72</v>
      </c>
      <c r="AQ41" s="16">
        <v>6.72</v>
      </c>
      <c r="AR41" s="17"/>
    </row>
    <row r="42" spans="1:44" ht="11.25" customHeight="1">
      <c r="A42" s="4"/>
      <c r="B42" s="66" t="s">
        <v>32</v>
      </c>
      <c r="C42" s="66"/>
      <c r="D42" s="66"/>
      <c r="E42" s="66"/>
      <c r="F42" s="66"/>
      <c r="G42" s="66"/>
      <c r="H42" s="66"/>
      <c r="I42" s="66"/>
      <c r="J42" s="66"/>
      <c r="K42" s="66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44" ht="12.75" customHeight="1">
      <c r="B43" s="67" t="s">
        <v>33</v>
      </c>
      <c r="C43" s="67"/>
      <c r="D43" s="67"/>
      <c r="E43" s="67"/>
      <c r="F43" s="67"/>
      <c r="G43" s="67"/>
      <c r="H43" s="67"/>
      <c r="I43" s="67"/>
      <c r="J43" s="67"/>
      <c r="K43" s="67"/>
      <c r="L43" s="13"/>
      <c r="M43" s="13"/>
      <c r="N43" s="13"/>
      <c r="O43" s="13"/>
      <c r="P43" s="13"/>
      <c r="Q43" s="18">
        <v>16.8</v>
      </c>
      <c r="R43" s="13"/>
      <c r="S43" s="13"/>
      <c r="T43" s="13"/>
      <c r="U43" s="13"/>
      <c r="V43" s="13"/>
      <c r="W43" s="13"/>
      <c r="X43" s="18">
        <v>16.8</v>
      </c>
      <c r="Y43" s="13"/>
      <c r="Z43" s="13"/>
      <c r="AA43" s="13"/>
      <c r="AB43" s="13"/>
      <c r="AC43" s="13"/>
      <c r="AD43" s="13"/>
      <c r="AE43" s="19">
        <v>20.16</v>
      </c>
      <c r="AF43" s="4"/>
      <c r="AG43" s="13"/>
      <c r="AH43" s="13"/>
      <c r="AI43" s="13"/>
      <c r="AJ43" s="13"/>
      <c r="AK43" s="13"/>
      <c r="AL43" s="13"/>
      <c r="AM43" s="13"/>
      <c r="AN43" s="13"/>
      <c r="AO43" s="13"/>
      <c r="AP43" s="16">
        <v>53.76</v>
      </c>
      <c r="AQ43" s="16">
        <v>43.68</v>
      </c>
      <c r="AR43" s="16">
        <v>10.08</v>
      </c>
    </row>
    <row r="44" spans="1: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s="7" customFormat="1" ht="21.75" customHeight="1">
      <c r="B45" s="72" t="s">
        <v>34</v>
      </c>
      <c r="C45" s="72"/>
      <c r="D45" s="72"/>
      <c r="E45" s="72"/>
      <c r="F45" s="72"/>
      <c r="G45" s="72"/>
      <c r="I45" s="55"/>
      <c r="J45" s="55"/>
      <c r="K45" s="55"/>
      <c r="M45" s="55"/>
      <c r="N45" s="55"/>
      <c r="O45" s="55"/>
      <c r="Q45" s="55"/>
      <c r="R45" s="55"/>
      <c r="S45" s="55"/>
    </row>
    <row r="46" spans="1:44" s="7" customFormat="1" ht="21.75" customHeight="1">
      <c r="I46" s="63" t="s">
        <v>35</v>
      </c>
      <c r="J46" s="63"/>
      <c r="K46" s="63"/>
      <c r="M46" s="63" t="s">
        <v>36</v>
      </c>
      <c r="N46" s="63"/>
      <c r="O46" s="63"/>
      <c r="Q46" s="63" t="s">
        <v>37</v>
      </c>
      <c r="R46" s="63"/>
      <c r="S46" s="63"/>
    </row>
    <row r="47" spans="1:44" s="7" customFormat="1" ht="21.75" customHeight="1">
      <c r="B47" s="72" t="s">
        <v>38</v>
      </c>
      <c r="C47" s="72"/>
      <c r="D47" s="72"/>
      <c r="E47" s="72"/>
      <c r="F47" s="72"/>
      <c r="G47" s="72"/>
      <c r="I47" s="55"/>
      <c r="J47" s="55"/>
      <c r="K47" s="55"/>
      <c r="M47" s="55"/>
      <c r="N47" s="55"/>
      <c r="O47" s="55"/>
      <c r="Q47" s="55"/>
      <c r="R47" s="55"/>
      <c r="S47" s="55"/>
    </row>
    <row r="48" spans="1:44" s="7" customFormat="1" ht="25.5" customHeight="1">
      <c r="I48" s="63" t="s">
        <v>35</v>
      </c>
      <c r="J48" s="63"/>
      <c r="K48" s="63"/>
      <c r="M48" s="63" t="s">
        <v>36</v>
      </c>
      <c r="N48" s="63"/>
      <c r="O48" s="63"/>
      <c r="Q48" s="63" t="s">
        <v>37</v>
      </c>
      <c r="R48" s="63"/>
      <c r="S48" s="63"/>
    </row>
  </sheetData>
  <mergeCells count="96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23:AQ23"/>
    <mergeCell ref="K18:K20"/>
    <mergeCell ref="L18:AO18"/>
    <mergeCell ref="AP18:AP20"/>
    <mergeCell ref="AQ18:AR18"/>
    <mergeCell ref="AQ19:AQ20"/>
    <mergeCell ref="AR19:AR20"/>
    <mergeCell ref="L20:AO20"/>
    <mergeCell ref="C21:D21"/>
    <mergeCell ref="G21:H21"/>
    <mergeCell ref="I21:J21"/>
    <mergeCell ref="L21:AO21"/>
    <mergeCell ref="AQ21:AR21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B29:AQ29"/>
    <mergeCell ref="C30:D30"/>
    <mergeCell ref="G30:H30"/>
    <mergeCell ref="I30:J30"/>
    <mergeCell ref="C31:D31"/>
    <mergeCell ref="G31:H31"/>
    <mergeCell ref="I31:J31"/>
    <mergeCell ref="C32:D32"/>
    <mergeCell ref="G32:H32"/>
    <mergeCell ref="I32:J32"/>
    <mergeCell ref="C33:D33"/>
    <mergeCell ref="G33:H33"/>
    <mergeCell ref="I33:J33"/>
    <mergeCell ref="C34:D34"/>
    <mergeCell ref="G34:H34"/>
    <mergeCell ref="I34:J34"/>
    <mergeCell ref="C35:D35"/>
    <mergeCell ref="G35:H35"/>
    <mergeCell ref="I35:J35"/>
    <mergeCell ref="B36:AQ36"/>
    <mergeCell ref="C37:D37"/>
    <mergeCell ref="G37:H37"/>
    <mergeCell ref="I37:J37"/>
    <mergeCell ref="C38:D38"/>
    <mergeCell ref="G38:H38"/>
    <mergeCell ref="I38:J38"/>
    <mergeCell ref="C39:D39"/>
    <mergeCell ref="G39:H39"/>
    <mergeCell ref="I39:J39"/>
    <mergeCell ref="C40:D40"/>
    <mergeCell ref="G40:H40"/>
    <mergeCell ref="I40:J40"/>
    <mergeCell ref="C41:D41"/>
    <mergeCell ref="G41:H41"/>
    <mergeCell ref="I41:J41"/>
    <mergeCell ref="B47:G47"/>
    <mergeCell ref="I47:K47"/>
    <mergeCell ref="M47:O47"/>
    <mergeCell ref="Q47:S47"/>
    <mergeCell ref="B42:K42"/>
    <mergeCell ref="L42:AR42"/>
    <mergeCell ref="B43:K43"/>
    <mergeCell ref="B45:G45"/>
    <mergeCell ref="I45:K45"/>
    <mergeCell ref="M45:O45"/>
    <mergeCell ref="Q45:S45"/>
    <mergeCell ref="I48:K48"/>
    <mergeCell ref="M48:O48"/>
    <mergeCell ref="Q48:S48"/>
    <mergeCell ref="I46:K46"/>
    <mergeCell ref="M46:O46"/>
    <mergeCell ref="Q46:S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8.1 ТО</vt:lpstr>
      <vt:lpstr>8.1. ТР</vt:lpstr>
      <vt:lpstr>10.2 ТО</vt:lpstr>
      <vt:lpstr>10.2 ТР</vt:lpstr>
      <vt:lpstr>10.3 ТО</vt:lpstr>
      <vt:lpstr>10.3 ТР</vt:lpstr>
      <vt:lpstr>10.4 ТО</vt:lpstr>
      <vt:lpstr>10.4 ТР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Mihail</dc:creator>
  <cp:keywords/>
  <dc:description/>
  <cp:lastModifiedBy>Mihail</cp:lastModifiedBy>
  <cp:revision>1</cp:revision>
  <cp:lastPrinted>2018-08-29T08:32:51Z</cp:lastPrinted>
  <dcterms:created xsi:type="dcterms:W3CDTF">2018-08-29T08:32:51Z</dcterms:created>
  <dcterms:modified xsi:type="dcterms:W3CDTF">2019-09-04T13:13:44Z</dcterms:modified>
</cp:coreProperties>
</file>