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3040" windowHeight="8724"/>
  </bookViews>
  <sheets>
    <sheet name="107 АСУ ТП" sheetId="4" r:id="rId1"/>
    <sheet name="108 АСУ И" sheetId="5" r:id="rId2"/>
    <sheet name=" 109 МОСТ" sheetId="6" r:id="rId3"/>
    <sheet name="110 ЛВС" sheetId="7" r:id="rId4"/>
    <sheet name="Лист1" sheetId="1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</externalReferences>
  <definedNames>
    <definedName name="E59z" localSheetId="2">[1]Свертка!$E$59</definedName>
    <definedName name="E59z" localSheetId="0">[2]Свертка!$E$59</definedName>
    <definedName name="E59z" localSheetId="1">[2]Свертка!$E$59</definedName>
    <definedName name="E59z">[3]Свертка!$E$59</definedName>
    <definedName name="E60z" localSheetId="2">[1]Свертка!$E$60</definedName>
    <definedName name="E60z" localSheetId="0">[2]Свертка!$E$60</definedName>
    <definedName name="E60z" localSheetId="1">[2]Свертка!$E$60</definedName>
    <definedName name="E60z">[3]Свертка!$E$60</definedName>
    <definedName name="E61z" localSheetId="2">[1]Свертка!$E$61</definedName>
    <definedName name="E61z" localSheetId="0">[2]Свертка!$E$61</definedName>
    <definedName name="E61z" localSheetId="1">[2]Свертка!$E$61</definedName>
    <definedName name="E61z">[3]Свертка!$E$61</definedName>
    <definedName name="E62z" localSheetId="2">[1]Свертка!$E$62</definedName>
    <definedName name="E62z" localSheetId="0">[2]Свертка!$E$62</definedName>
    <definedName name="E62z" localSheetId="1">[2]Свертка!$E$62</definedName>
    <definedName name="E62z">[3]Свертка!$E$62</definedName>
    <definedName name="E63z" localSheetId="2">[1]Свертка!$E$63</definedName>
    <definedName name="E63z" localSheetId="0">[2]Свертка!$E$63</definedName>
    <definedName name="E63z" localSheetId="1">[2]Свертка!$E$63</definedName>
    <definedName name="E63z">[3]Свертка!$E$63</definedName>
    <definedName name="F59z" localSheetId="2">[1]Свертка!$F$59</definedName>
    <definedName name="F59z" localSheetId="0">[2]Свертка!$F$59</definedName>
    <definedName name="F59z" localSheetId="1">[2]Свертка!$F$59</definedName>
    <definedName name="F59z">[3]Свертка!$F$59</definedName>
    <definedName name="F60z" localSheetId="2">[1]Свертка!$F$60</definedName>
    <definedName name="F60z" localSheetId="0">[2]Свертка!$F$60</definedName>
    <definedName name="F60z" localSheetId="1">[2]Свертка!$F$60</definedName>
    <definedName name="F60z">[3]Свертка!$F$60</definedName>
    <definedName name="F61z" localSheetId="2">[1]Свертка!$F$61</definedName>
    <definedName name="F61z" localSheetId="0">[2]Свертка!$F$61</definedName>
    <definedName name="F61z" localSheetId="1">[2]Свертка!$F$61</definedName>
    <definedName name="F61z">[3]Свертка!$F$61</definedName>
    <definedName name="F62z" localSheetId="2">[1]Свертка!$F$62</definedName>
    <definedName name="F62z" localSheetId="0">[2]Свертка!$F$62</definedName>
    <definedName name="F62z" localSheetId="1">[2]Свертка!$F$62</definedName>
    <definedName name="F62z">[3]Свертка!$F$62</definedName>
    <definedName name="F63z" localSheetId="2">[1]Свертка!$F$63</definedName>
    <definedName name="F63z" localSheetId="0">[2]Свертка!$F$63</definedName>
    <definedName name="F63z" localSheetId="1">[2]Свертка!$F$63</definedName>
    <definedName name="F63z">[3]Свертка!$F$63</definedName>
    <definedName name="G59z" localSheetId="2">[1]Свертка!$G$59</definedName>
    <definedName name="G59z" localSheetId="0">[2]Свертка!$G$59</definedName>
    <definedName name="G59z" localSheetId="1">[2]Свертка!$G$59</definedName>
    <definedName name="G59z">[3]Свертка!$G$59</definedName>
    <definedName name="G60z" localSheetId="2">[1]Свертка!$G$60</definedName>
    <definedName name="G60z" localSheetId="0">[2]Свертка!$G$60</definedName>
    <definedName name="G60z" localSheetId="1">[2]Свертка!$G$60</definedName>
    <definedName name="G60z">[3]Свертка!$G$60</definedName>
    <definedName name="G61z" localSheetId="2">[1]Свертка!$G$61</definedName>
    <definedName name="G61z" localSheetId="0">[2]Свертка!$G$61</definedName>
    <definedName name="G61z" localSheetId="1">[2]Свертка!$G$61</definedName>
    <definedName name="G61z">[3]Свертка!$G$61</definedName>
    <definedName name="G62z" localSheetId="2">[1]Свертка!$G$62</definedName>
    <definedName name="G62z" localSheetId="0">[2]Свертка!$G$62</definedName>
    <definedName name="G62z" localSheetId="1">[2]Свертка!$G$62</definedName>
    <definedName name="G62z">[3]Свертка!$G$62</definedName>
    <definedName name="G63z" localSheetId="2">[1]Свертка!$G$63</definedName>
    <definedName name="G63z" localSheetId="0">[2]Свертка!$G$63</definedName>
    <definedName name="G63z" localSheetId="1">[2]Свертка!$G$63</definedName>
    <definedName name="G63z">[3]Свертка!$G$63</definedName>
    <definedName name="H59z" localSheetId="2">[1]Свертка!$H$59</definedName>
    <definedName name="H59z" localSheetId="0">[2]Свертка!$H$59</definedName>
    <definedName name="H59z" localSheetId="1">[2]Свертка!$H$59</definedName>
    <definedName name="H59z">[3]Свертка!$H$59</definedName>
    <definedName name="H60z" localSheetId="2">[1]Свертка!$H$60</definedName>
    <definedName name="H60z" localSheetId="0">[2]Свертка!$H$60</definedName>
    <definedName name="H60z" localSheetId="1">[2]Свертка!$H$60</definedName>
    <definedName name="H60z">[3]Свертка!$H$60</definedName>
    <definedName name="H61z" localSheetId="2">[1]Свертка!$H$61</definedName>
    <definedName name="H61z" localSheetId="0">[2]Свертка!$H$61</definedName>
    <definedName name="H61z" localSheetId="1">[2]Свертка!$H$61</definedName>
    <definedName name="H61z">[3]Свертка!$H$61</definedName>
    <definedName name="H62z" localSheetId="2">[1]Свертка!$H$62</definedName>
    <definedName name="H62z" localSheetId="0">[2]Свертка!$H$62</definedName>
    <definedName name="H62z" localSheetId="1">[2]Свертка!$H$62</definedName>
    <definedName name="H62z">[3]Свертка!$H$62</definedName>
    <definedName name="H63z" localSheetId="2">[1]Свертка!$H$63</definedName>
    <definedName name="H63z" localSheetId="0">[2]Свертка!$H$63</definedName>
    <definedName name="H63z" localSheetId="1">[2]Свертка!$H$63</definedName>
    <definedName name="H63z">[3]Свертка!$H$63</definedName>
    <definedName name="hy" localSheetId="2">[1]Свертка!$R$67</definedName>
    <definedName name="hy" localSheetId="0">[2]Свертка!$R$67</definedName>
    <definedName name="hy" localSheetId="1">[2]Свертка!$R$67</definedName>
    <definedName name="hy">[3]Свертка!$R$67</definedName>
    <definedName name="I59z" localSheetId="2">[1]Свертка!$I$59</definedName>
    <definedName name="I59z" localSheetId="0">[2]Свертка!$I$59</definedName>
    <definedName name="I59z" localSheetId="1">[2]Свертка!$I$59</definedName>
    <definedName name="I59z">[3]Свертка!$I$59</definedName>
    <definedName name="I60z" localSheetId="2">[1]Свертка!$I$60</definedName>
    <definedName name="I60z" localSheetId="0">[2]Свертка!$I$60</definedName>
    <definedName name="I60z" localSheetId="1">[2]Свертка!$I$60</definedName>
    <definedName name="I60z">[3]Свертка!$I$60</definedName>
    <definedName name="I61z" localSheetId="2">[1]Свертка!$I$61</definedName>
    <definedName name="I61z" localSheetId="0">[2]Свертка!$I$61</definedName>
    <definedName name="I61z" localSheetId="1">[2]Свертка!$I$61</definedName>
    <definedName name="I61z">[3]Свертка!$I$61</definedName>
    <definedName name="I62z" localSheetId="2">[1]Свертка!$I$62</definedName>
    <definedName name="I62z" localSheetId="0">[2]Свертка!$I$62</definedName>
    <definedName name="I62z" localSheetId="1">[2]Свертка!$I$62</definedName>
    <definedName name="I62z">[3]Свертка!$I$62</definedName>
    <definedName name="I63z" localSheetId="2">[1]Свертка!$I$63</definedName>
    <definedName name="I63z" localSheetId="0">[2]Свертка!$I$63</definedName>
    <definedName name="I63z" localSheetId="1">[2]Свертка!$I$63</definedName>
    <definedName name="I63z">[3]Свертка!$I$63</definedName>
    <definedName name="J59z" localSheetId="2">[1]Свертка!$J$59</definedName>
    <definedName name="J59z" localSheetId="0">[2]Свертка!$J$59</definedName>
    <definedName name="J59z" localSheetId="1">[2]Свертка!$J$59</definedName>
    <definedName name="J59z">[3]Свертка!$J$59</definedName>
    <definedName name="J60z" localSheetId="2">[1]Свертка!$J$60</definedName>
    <definedName name="J60z" localSheetId="0">[2]Свертка!$J$60</definedName>
    <definedName name="J60z" localSheetId="1">[2]Свертка!$J$60</definedName>
    <definedName name="J60z">[3]Свертка!$J$60</definedName>
    <definedName name="J61z" localSheetId="2">[1]Свертка!$J$61</definedName>
    <definedName name="J61z" localSheetId="0">[2]Свертка!$J$61</definedName>
    <definedName name="J61z" localSheetId="1">[2]Свертка!$J$61</definedName>
    <definedName name="J61z">[3]Свертка!$J$61</definedName>
    <definedName name="J62z" localSheetId="2">[1]Свертка!$J$62</definedName>
    <definedName name="J62z" localSheetId="0">[2]Свертка!$J$62</definedName>
    <definedName name="J62z" localSheetId="1">[2]Свертка!$J$62</definedName>
    <definedName name="J62z">[3]Свертка!$J$62</definedName>
    <definedName name="J63z" localSheetId="2">[1]Свертка!$J$63</definedName>
    <definedName name="J63z" localSheetId="0">[2]Свертка!$J$63</definedName>
    <definedName name="J63z" localSheetId="1">[2]Свертка!$J$63</definedName>
    <definedName name="J63z">[3]Свертка!$J$63</definedName>
    <definedName name="K59z" localSheetId="2">[1]Свертка!$K$59</definedName>
    <definedName name="K59z" localSheetId="0">[2]Свертка!$K$59</definedName>
    <definedName name="K59z" localSheetId="1">[2]Свертка!$K$59</definedName>
    <definedName name="K59z">[3]Свертка!$K$59</definedName>
    <definedName name="K60z" localSheetId="2">[1]Свертка!$K$60</definedName>
    <definedName name="K60z" localSheetId="0">[2]Свертка!$K$60</definedName>
    <definedName name="K60z" localSheetId="1">[2]Свертка!$K$60</definedName>
    <definedName name="K60z">[3]Свертка!$K$60</definedName>
    <definedName name="K61z" localSheetId="2">[1]Свертка!$K$61</definedName>
    <definedName name="K61z" localSheetId="0">[2]Свертка!$K$61</definedName>
    <definedName name="K61z" localSheetId="1">[2]Свертка!$K$61</definedName>
    <definedName name="K61z">[3]Свертка!$K$61</definedName>
    <definedName name="K62z" localSheetId="2">[1]Свертка!$K$62</definedName>
    <definedName name="K62z" localSheetId="0">[2]Свертка!$K$62</definedName>
    <definedName name="K62z" localSheetId="1">[2]Свертка!$K$62</definedName>
    <definedName name="K62z">[3]Свертка!$K$62</definedName>
    <definedName name="K63z" localSheetId="2">[1]Свертка!$K$63</definedName>
    <definedName name="K63z" localSheetId="0">[2]Свертка!$K$63</definedName>
    <definedName name="K63z" localSheetId="1">[2]Свертка!$K$63</definedName>
    <definedName name="K63z">[3]Свертка!$K$63</definedName>
    <definedName name="L59z" localSheetId="2">[1]Свертка!$L$59</definedName>
    <definedName name="L59z" localSheetId="0">[2]Свертка!$L$59</definedName>
    <definedName name="L59z" localSheetId="1">[2]Свертка!$L$59</definedName>
    <definedName name="L59z">[3]Свертка!$L$59</definedName>
    <definedName name="L60z" localSheetId="2">[1]Свертка!$L$60</definedName>
    <definedName name="L60z" localSheetId="0">[2]Свертка!$L$60</definedName>
    <definedName name="L60z" localSheetId="1">[2]Свертка!$L$60</definedName>
    <definedName name="L60z">[3]Свертка!$L$60</definedName>
    <definedName name="L61z" localSheetId="2">[1]Свертка!$L$61</definedName>
    <definedName name="L61z" localSheetId="0">[2]Свертка!$L$61</definedName>
    <definedName name="L61z" localSheetId="1">[2]Свертка!$L$61</definedName>
    <definedName name="L61z">[3]Свертка!$L$61</definedName>
    <definedName name="L62z" localSheetId="2">[1]Свертка!$L$62</definedName>
    <definedName name="L62z" localSheetId="0">[2]Свертка!$L$62</definedName>
    <definedName name="L62z" localSheetId="1">[2]Свертка!$L$62</definedName>
    <definedName name="L62z">[3]Свертка!$L$62</definedName>
    <definedName name="L63z" localSheetId="2">[1]Свертка!$L$63</definedName>
    <definedName name="L63z" localSheetId="0">[2]Свертка!$L$63</definedName>
    <definedName name="L63z" localSheetId="1">[2]Свертка!$L$63</definedName>
    <definedName name="L63z">[3]Свертка!$L$63</definedName>
    <definedName name="O67y" localSheetId="2">[1]Свертка!$O$67</definedName>
    <definedName name="O67y" localSheetId="0">[2]Свертка!$O$67</definedName>
    <definedName name="O67y" localSheetId="1">[2]Свертка!$O$67</definedName>
    <definedName name="O67y">[3]Свертка!$O$67</definedName>
    <definedName name="P67y" localSheetId="2">[1]Свертка!$P$67</definedName>
    <definedName name="P67y" localSheetId="0">[2]Свертка!$P$67</definedName>
    <definedName name="P67y" localSheetId="1">[2]Свертка!$P$67</definedName>
    <definedName name="P67y">[3]Свертка!$P$67</definedName>
    <definedName name="Q67y" localSheetId="2">[1]Свертка!$Q$67</definedName>
    <definedName name="Q67y" localSheetId="0">[2]Свертка!$Q$67</definedName>
    <definedName name="Q67y" localSheetId="1">[2]Свертка!$Q$67</definedName>
    <definedName name="Q67y">[3]Свертка!$Q$67</definedName>
    <definedName name="S67y" localSheetId="2">[1]Свертка!$S$67</definedName>
    <definedName name="S67y" localSheetId="0">[2]Свертка!$S$67</definedName>
    <definedName name="S67y" localSheetId="1">[2]Свертка!$S$67</definedName>
    <definedName name="S67y">[3]Свертка!$S$67</definedName>
    <definedName name="бриг" localSheetId="2">#REF!</definedName>
    <definedName name="бриг" localSheetId="0">[2]Обоснование!$I$6</definedName>
    <definedName name="бриг" localSheetId="1">[2]Обоснование!$I$6</definedName>
    <definedName name="бриг">[3]Обоснование!$I$6</definedName>
    <definedName name="В1" localSheetId="2">'[1]Трудоемкость в год'!$D$27</definedName>
    <definedName name="В1" localSheetId="0">'[2]Трудоемкость в год'!$D$27</definedName>
    <definedName name="В1" localSheetId="1">'[2]Трудоемкость в год'!$D$27</definedName>
    <definedName name="В1" localSheetId="3">'[3]Трудоемкость в год'!$D$27</definedName>
    <definedName name="В1">'[4]Трудоемкость в год'!$D$29</definedName>
    <definedName name="В1.2" localSheetId="2">#REF!</definedName>
    <definedName name="В1.2" localSheetId="3">#REF!</definedName>
    <definedName name="В1.2">'[5]В2-В1 (2)'!$D$14</definedName>
    <definedName name="В1_ТО1" localSheetId="2">[1]Свертка!$E$68</definedName>
    <definedName name="В1_ТО1" localSheetId="0">[2]Свертка!$E$68</definedName>
    <definedName name="В1_ТО1" localSheetId="1">[2]Свертка!$E$68</definedName>
    <definedName name="В1_ТО1">[3]Свертка!$E$68</definedName>
    <definedName name="В1_ТО2" localSheetId="2">[1]Свертка!$F$68</definedName>
    <definedName name="В1_ТО2" localSheetId="0">[2]Свертка!$F$68</definedName>
    <definedName name="В1_ТО2" localSheetId="1">[2]Свертка!$F$68</definedName>
    <definedName name="В1_ТО2">[3]Свертка!$F$68</definedName>
    <definedName name="В1_ТО3" localSheetId="2">[1]Свертка!$G$68</definedName>
    <definedName name="В1_ТО3" localSheetId="0">[2]Свертка!$G$68</definedName>
    <definedName name="В1_ТО3" localSheetId="1">[2]Свертка!$G$68</definedName>
    <definedName name="В1_ТО3">[3]Свертка!$G$68</definedName>
    <definedName name="В1_ТО4" localSheetId="2">[1]Свертка!$H$68</definedName>
    <definedName name="В1_ТО4" localSheetId="0">[2]Свертка!$H$68</definedName>
    <definedName name="В1_ТО4" localSheetId="1">[2]Свертка!$H$68</definedName>
    <definedName name="В1_ТО4">[3]Свертка!$H$68</definedName>
    <definedName name="В1_ТО5" localSheetId="2">[1]Свертка!$I$68</definedName>
    <definedName name="В1_ТО5" localSheetId="0">[2]Свертка!$I$68</definedName>
    <definedName name="В1_ТО5" localSheetId="1">[2]Свертка!$I$68</definedName>
    <definedName name="В1_ТО5">[3]Свертка!$I$68</definedName>
    <definedName name="В1В2" localSheetId="2">#REF!</definedName>
    <definedName name="В1В2" localSheetId="1">#REF!</definedName>
    <definedName name="В1В2" localSheetId="3">#REF!</definedName>
    <definedName name="В1В2">#REF!</definedName>
    <definedName name="В2" localSheetId="2">[1]Свертка!$E$69</definedName>
    <definedName name="В2" localSheetId="0">[2]Свертка!$E$69</definedName>
    <definedName name="В2" localSheetId="1">[2]Свертка!$E$69</definedName>
    <definedName name="В2" localSheetId="3">[3]Свертка!$E$69</definedName>
    <definedName name="В2">'[4]Трудоемкость в год'!$G$29</definedName>
    <definedName name="В2.2" localSheetId="2">#REF!</definedName>
    <definedName name="В2.2" localSheetId="3">#REF!</definedName>
    <definedName name="В2.2">'[5]С1-В2 (2)'!$D$14</definedName>
    <definedName name="В2_ТО1" localSheetId="2">[1]Свертка!$E$69</definedName>
    <definedName name="В2_ТО1" localSheetId="0">[2]Свертка!$E$69</definedName>
    <definedName name="В2_ТО1" localSheetId="1">[2]Свертка!$E$69</definedName>
    <definedName name="В2_ТО1">[3]Свертка!$E$69</definedName>
    <definedName name="В2_ТО2" localSheetId="2">[1]Свертка!$F$69</definedName>
    <definedName name="В2_ТО2" localSheetId="0">[2]Свертка!$F$69</definedName>
    <definedName name="В2_ТО2" localSheetId="1">[2]Свертка!$F$69</definedName>
    <definedName name="В2_ТО2">[3]Свертка!$F$69</definedName>
    <definedName name="В2_ТО3" localSheetId="2">[1]Свертка!$G$69</definedName>
    <definedName name="В2_ТО3" localSheetId="0">[2]Свертка!$G$69</definedName>
    <definedName name="В2_ТО3" localSheetId="1">[2]Свертка!$G$69</definedName>
    <definedName name="В2_ТО3">[3]Свертка!$G$69</definedName>
    <definedName name="В2_ТО4" localSheetId="2">[1]Свертка!$H$69</definedName>
    <definedName name="В2_ТО4" localSheetId="0">[2]Свертка!$H$69</definedName>
    <definedName name="В2_ТО4" localSheetId="1">[2]Свертка!$H$69</definedName>
    <definedName name="В2_ТО4">[3]Свертка!$H$69</definedName>
    <definedName name="В2_ТО5" localSheetId="2">[1]Свертка!$I$69</definedName>
    <definedName name="В2_ТО5" localSheetId="0">[2]Свертка!$I$69</definedName>
    <definedName name="В2_ТО5" localSheetId="1">[2]Свертка!$I$69</definedName>
    <definedName name="В2_ТО5">[3]Свертка!$I$69</definedName>
    <definedName name="В3" localSheetId="2">'[1]Трудоемкость в год'!$J$27</definedName>
    <definedName name="В3" localSheetId="0">'[2]Трудоемкость в год'!$J$27</definedName>
    <definedName name="В3" localSheetId="1">'[2]Трудоемкость в год'!$J$27</definedName>
    <definedName name="В3" localSheetId="3">'[3]Трудоемкость в год'!$J$27</definedName>
    <definedName name="В3">'[4]Трудоемкость в год'!$J$29</definedName>
    <definedName name="В3.2" localSheetId="2">#REF!</definedName>
    <definedName name="В3.2" localSheetId="3">#REF!</definedName>
    <definedName name="В3.2">'[5]В3-ЗУ (2)'!$D$14</definedName>
    <definedName name="В3_ТО1" localSheetId="2">[1]Свертка!$E$70</definedName>
    <definedName name="В3_ТО1" localSheetId="0">[2]Свертка!$E$70</definedName>
    <definedName name="В3_ТО1" localSheetId="1">[2]Свертка!$E$70</definedName>
    <definedName name="В3_ТО1">[3]Свертка!$E$70</definedName>
    <definedName name="В3_ТО2" localSheetId="2">[1]Свертка!$F$70</definedName>
    <definedName name="В3_ТО2" localSheetId="0">[2]Свертка!$F$70</definedName>
    <definedName name="В3_ТО2" localSheetId="1">[2]Свертка!$F$70</definedName>
    <definedName name="В3_ТО2">[3]Свертка!$F$70</definedName>
    <definedName name="В3_ТО3" localSheetId="2">[1]Свертка!$G$70</definedName>
    <definedName name="В3_ТО3" localSheetId="0">[2]Свертка!$G$70</definedName>
    <definedName name="В3_ТО3" localSheetId="1">[2]Свертка!$G$70</definedName>
    <definedName name="В3_ТО3">[3]Свертка!$G$70</definedName>
    <definedName name="В3_ТО4" localSheetId="2">[1]Свертка!$H$70</definedName>
    <definedName name="В3_ТО4" localSheetId="0">[2]Свертка!$H$70</definedName>
    <definedName name="В3_ТО4" localSheetId="1">[2]Свертка!$H$70</definedName>
    <definedName name="В3_ТО4">[3]Свертка!$H$70</definedName>
    <definedName name="В3_ТО5" localSheetId="2">[1]Свертка!$I$70</definedName>
    <definedName name="В3_ТО5" localSheetId="0">[2]Свертка!$I$70</definedName>
    <definedName name="В3_ТО5" localSheetId="1">[2]Свертка!$I$70</definedName>
    <definedName name="В3_ТО5">[3]Свертка!$I$70</definedName>
    <definedName name="В4" localSheetId="2">'[1]Трудоемкость в год'!$M$27</definedName>
    <definedName name="В4" localSheetId="0">'[2]Трудоемкость в год'!$M$27</definedName>
    <definedName name="В4" localSheetId="1">'[2]Трудоемкость в год'!$M$27</definedName>
    <definedName name="В4" localSheetId="3">'[3]Трудоемкость в год'!$M$27</definedName>
    <definedName name="В4">'[4]Трудоемкость в год'!$M$29</definedName>
    <definedName name="В4.2" localSheetId="2">#REF!</definedName>
    <definedName name="В4.2" localSheetId="3">#REF!</definedName>
    <definedName name="В4.2">'[5]В4-С2 (2)'!$D$14</definedName>
    <definedName name="В4_ТО1" localSheetId="2">[1]Свертка!$E$71</definedName>
    <definedName name="В4_ТО1" localSheetId="0">[2]Свертка!$E$71</definedName>
    <definedName name="В4_ТО1" localSheetId="1">[2]Свертка!$E$71</definedName>
    <definedName name="В4_ТО1">[3]Свертка!$E$71</definedName>
    <definedName name="В4_ТО2" localSheetId="2">[1]Свертка!$F$71</definedName>
    <definedName name="В4_ТО2" localSheetId="0">[2]Свертка!$F$71</definedName>
    <definedName name="В4_ТО2" localSheetId="1">[2]Свертка!$F$71</definedName>
    <definedName name="В4_ТО2">[3]Свертка!$F$71</definedName>
    <definedName name="В4_ТО3" localSheetId="2">[1]Свертка!$G$71</definedName>
    <definedName name="В4_ТО3" localSheetId="0">[2]Свертка!$G$71</definedName>
    <definedName name="В4_ТО3" localSheetId="1">[2]Свертка!$G$71</definedName>
    <definedName name="В4_ТО3">[3]Свертка!$G$71</definedName>
    <definedName name="В4_ТО4" localSheetId="2">[1]Свертка!$H$71</definedName>
    <definedName name="В4_ТО4" localSheetId="0">[2]Свертка!$H$71</definedName>
    <definedName name="В4_ТО4" localSheetId="1">[2]Свертка!$H$71</definedName>
    <definedName name="В4_ТО4">[3]Свертка!$H$71</definedName>
    <definedName name="В4_ТО5" localSheetId="2">[1]Свертка!$I$71</definedName>
    <definedName name="В4_ТО5" localSheetId="0">[2]Свертка!$I$71</definedName>
    <definedName name="В4_ТО5" localSheetId="1">[2]Свертка!$I$71</definedName>
    <definedName name="В4_ТО5">[3]Свертка!$I$71</definedName>
    <definedName name="В5" localSheetId="2">'[1]Трудоемкость в год'!$P$27</definedName>
    <definedName name="В5" localSheetId="0">'[2]Трудоемкость в год'!$P$27</definedName>
    <definedName name="В5" localSheetId="1">'[2]Трудоемкость в год'!$P$27</definedName>
    <definedName name="В5" localSheetId="3">'[3]Трудоемкость в год'!$P$27</definedName>
    <definedName name="В5">'[4]Трудоемкость в год'!$P$29</definedName>
    <definedName name="В5.2" localSheetId="2">#REF!</definedName>
    <definedName name="В5.2" localSheetId="3">#REF!</definedName>
    <definedName name="В5.2">'[5]В5-В4 (2)'!$D$14</definedName>
    <definedName name="В5_ТО1" localSheetId="2">[1]Свертка!$E$72</definedName>
    <definedName name="В5_ТО1" localSheetId="0">[2]Свертка!$E$72</definedName>
    <definedName name="В5_ТО1" localSheetId="1">[2]Свертка!$E$72</definedName>
    <definedName name="В5_ТО1">[3]Свертка!$E$72</definedName>
    <definedName name="В5_ТО2" localSheetId="2">[1]Свертка!$F$72</definedName>
    <definedName name="В5_ТО2" localSheetId="0">[2]Свертка!$F$72</definedName>
    <definedName name="В5_ТО2" localSheetId="1">[2]Свертка!$F$72</definedName>
    <definedName name="В5_ТО2">[3]Свертка!$F$72</definedName>
    <definedName name="В5_ТО3" localSheetId="2">[1]Свертка!$G$72</definedName>
    <definedName name="В5_ТО3" localSheetId="0">[2]Свертка!$G$72</definedName>
    <definedName name="В5_ТО3" localSheetId="1">[2]Свертка!$G$72</definedName>
    <definedName name="В5_ТО3">[3]Свертка!$G$72</definedName>
    <definedName name="В5_ТО4" localSheetId="2">[1]Свертка!$H$72</definedName>
    <definedName name="В5_ТО4" localSheetId="0">[2]Свертка!$H$72</definedName>
    <definedName name="В5_ТО4" localSheetId="1">[2]Свертка!$H$72</definedName>
    <definedName name="В5_ТО4">[3]Свертка!$H$72</definedName>
    <definedName name="В5_ТО5" localSheetId="2">[1]Свертка!$I$72</definedName>
    <definedName name="В5_ТО5" localSheetId="0">[2]Свертка!$I$72</definedName>
    <definedName name="В5_ТО5" localSheetId="1">[2]Свертка!$I$72</definedName>
    <definedName name="В5_ТО5">[3]Свертка!$I$72</definedName>
    <definedName name="В6" localSheetId="2">'[1]Трудоемкость в год'!$S$27</definedName>
    <definedName name="В6" localSheetId="0">'[2]Трудоемкость в год'!$S$27</definedName>
    <definedName name="В6" localSheetId="1">'[2]Трудоемкость в год'!$S$27</definedName>
    <definedName name="В6" localSheetId="3">'[3]Трудоемкость в год'!$S$27</definedName>
    <definedName name="В6">'[4]Трудоемкость в год'!$S$29</definedName>
    <definedName name="В6.2" localSheetId="2">#REF!</definedName>
    <definedName name="В6.2" localSheetId="3">#REF!</definedName>
    <definedName name="В6.2">'[5]В6-В5 (2)'!$D$14</definedName>
    <definedName name="В6_ТО1" localSheetId="2">[1]Свертка!$E$73</definedName>
    <definedName name="В6_ТО1" localSheetId="0">[2]Свертка!$E$73</definedName>
    <definedName name="В6_ТО1" localSheetId="1">[2]Свертка!$E$73</definedName>
    <definedName name="В6_ТО1">[3]Свертка!$E$73</definedName>
    <definedName name="В6_ТО2" localSheetId="2">[1]Свертка!$F$73</definedName>
    <definedName name="В6_ТО2" localSheetId="0">[2]Свертка!$F$73</definedName>
    <definedName name="В6_ТО2" localSheetId="1">[2]Свертка!$F$73</definedName>
    <definedName name="В6_ТО2">[3]Свертка!$F$73</definedName>
    <definedName name="В6_ТО3" localSheetId="2">[1]Свертка!$G$73</definedName>
    <definedName name="В6_ТО3" localSheetId="0">[2]Свертка!$G$73</definedName>
    <definedName name="В6_ТО3" localSheetId="1">[2]Свертка!$G$73</definedName>
    <definedName name="В6_ТО3">[3]Свертка!$G$73</definedName>
    <definedName name="В6_ТО4" localSheetId="2">[1]Свертка!$H$73</definedName>
    <definedName name="В6_ТО4" localSheetId="0">[2]Свертка!$H$73</definedName>
    <definedName name="В6_ТО4" localSheetId="1">[2]Свертка!$H$73</definedName>
    <definedName name="В6_ТО4">[3]Свертка!$H$73</definedName>
    <definedName name="В6_ТО5" localSheetId="2">[1]Свертка!$I$73</definedName>
    <definedName name="В6_ТО5" localSheetId="0">[2]Свертка!$I$73</definedName>
    <definedName name="В6_ТО5" localSheetId="1">[2]Свертка!$I$73</definedName>
    <definedName name="В6_ТО5">[3]Свертка!$I$73</definedName>
    <definedName name="ва" localSheetId="2">#REF!</definedName>
    <definedName name="ва" localSheetId="1">#REF!</definedName>
    <definedName name="ва" localSheetId="3">#REF!</definedName>
    <definedName name="ва">#REF!</definedName>
    <definedName name="ВрПосВыс" localSheetId="2">'[6]Фотография рабочего времени OLD'!$A$67</definedName>
    <definedName name="ВрПосВыс" localSheetId="0">'[7]Фотография рабочего времени OLD'!$A$67</definedName>
    <definedName name="ВрПосВыс" localSheetId="1">'[7]Фотография рабочего времени OLD'!$A$67</definedName>
    <definedName name="ВрПосВыс" localSheetId="3">#REF!</definedName>
    <definedName name="ВрПосВыс">'[8]Фотография рабочего времени OLD'!$A$67</definedName>
    <definedName name="ВрПосВыс2" localSheetId="2">'[6]Фотография рабочего времени (2)'!$A$45</definedName>
    <definedName name="ВрПосВыс2" localSheetId="0">'[7]Фотография рабочего времени (2)'!$A$45</definedName>
    <definedName name="ВрПосВыс2" localSheetId="1">'[7]Фотография рабочего времени (2)'!$A$45</definedName>
    <definedName name="ВрПосВыс2" localSheetId="3">#REF!</definedName>
    <definedName name="ВрПосВыс2">'[8]Фотография рабочего времени (2)'!$A$45</definedName>
    <definedName name="г" localSheetId="2">#REF!</definedName>
    <definedName name="г" localSheetId="1">#REF!</definedName>
    <definedName name="г" localSheetId="3">#REF!</definedName>
    <definedName name="г">#REF!</definedName>
    <definedName name="ДвГ" localSheetId="2">[9]Трудоемкость!#REF!</definedName>
    <definedName name="ДвГ" localSheetId="1">[10]Трудоемкость!#REF!</definedName>
    <definedName name="ДвГ" localSheetId="3">[11]Трудоемкость!#REF!</definedName>
    <definedName name="ДвГ">[10]Трудоемкость!#REF!</definedName>
    <definedName name="ДКНФ" localSheetId="2">#REF!</definedName>
    <definedName name="ДКНФ" localSheetId="3">#REF!</definedName>
    <definedName name="ДКНФ">'[5]С1ДКЮ Нев-Фин'!$D$14</definedName>
    <definedName name="ДКНФ2" localSheetId="2">#REF!</definedName>
    <definedName name="ДКНФ2" localSheetId="3">#REF!</definedName>
    <definedName name="ДКНФ2">'[5]С1ДКЮ Нев-Фин(2)'!$D$14</definedName>
    <definedName name="ДКНФ3" localSheetId="2">#REF!</definedName>
    <definedName name="ДКНФ3" localSheetId="3">#REF!</definedName>
    <definedName name="ДКНФ3">'[5]С1ДКС Нев-Фин'!$D$14</definedName>
    <definedName name="ДКНФ4" localSheetId="2">#REF!</definedName>
    <definedName name="ДКНФ4" localSheetId="3">#REF!</definedName>
    <definedName name="ДКНФ4">'[5]С1ДКС Нев-Фин(2)'!$D$14</definedName>
    <definedName name="ДКС" localSheetId="2">#REF!</definedName>
    <definedName name="ДКС" localSheetId="3">#REF!</definedName>
    <definedName name="ДКС">'[5]Тп 2-ДК'!$D$14</definedName>
    <definedName name="ДКС2" localSheetId="2">#REF!</definedName>
    <definedName name="ДКС2" localSheetId="3">#REF!</definedName>
    <definedName name="ДКС2">'[5]Тп 2-ДК(2)'!$D$14</definedName>
    <definedName name="ДКЮ" localSheetId="2">#REF!</definedName>
    <definedName name="ДКЮ" localSheetId="3">#REF!</definedName>
    <definedName name="ДКЮ">'[5]Тп 4-ДК'!$D$14</definedName>
    <definedName name="ДКЮ2" localSheetId="2">#REF!</definedName>
    <definedName name="ДКЮ2" localSheetId="3">#REF!</definedName>
    <definedName name="ДКЮ2">'[5]Тп 4-ДК(2)'!$D$14</definedName>
    <definedName name="длина" localSheetId="2">#REF!</definedName>
    <definedName name="длина" localSheetId="3">#REF!</definedName>
    <definedName name="длина">'[5]В2-В1'!$D$14</definedName>
    <definedName name="ДР" localSheetId="2">[1]Константы!$A$5</definedName>
    <definedName name="ДР" localSheetId="0">[2]Константы!$A$5</definedName>
    <definedName name="ДР" localSheetId="1">[2]Константы!$A$5</definedName>
    <definedName name="ДР" localSheetId="3">[3]Константы!$A$5</definedName>
    <definedName name="ДР">[4]Константы!$A$5</definedName>
    <definedName name="е" localSheetId="2">#REF!</definedName>
    <definedName name="е" localSheetId="1">#REF!</definedName>
    <definedName name="е" localSheetId="3">#REF!</definedName>
    <definedName name="е">#REF!</definedName>
    <definedName name="Журн." localSheetId="2">#REF!</definedName>
    <definedName name="Журн." localSheetId="1">#REF!</definedName>
    <definedName name="Журн.">[12]ОТМ!$E$24</definedName>
    <definedName name="_xlnm.Print_Titles" localSheetId="2">' 109 МОСТ'!$1:$4</definedName>
    <definedName name="_xlnm.Print_Titles" localSheetId="0">'107 АСУ ТП'!$2:$2</definedName>
    <definedName name="_xlnm.Print_Titles" localSheetId="1">'108 АСУ И'!$1:$2</definedName>
    <definedName name="закр_2012" localSheetId="2">[1]Обоснование!$D$2</definedName>
    <definedName name="закр_2012" localSheetId="0">[2]Обоснование!$D$2</definedName>
    <definedName name="закр_2012" localSheetId="1">[2]Обоснование!$D$2</definedName>
    <definedName name="закр_2012">[3]Обоснование!$D$2</definedName>
    <definedName name="ЗУ" localSheetId="2">'[1]Трудоемкость в год'!$AH$27</definedName>
    <definedName name="ЗУ" localSheetId="0">'[2]Трудоемкость в год'!$AH$27</definedName>
    <definedName name="ЗУ" localSheetId="1">'[2]Трудоемкость в год'!$AH$27</definedName>
    <definedName name="ЗУ" localSheetId="3">'[3]Трудоемкость в год'!$AH$27</definedName>
    <definedName name="ЗУ">'[4]Трудоемкость в год'!$AH$29</definedName>
    <definedName name="ЗУ_ТО1" localSheetId="2">[1]Свертка!$E$78</definedName>
    <definedName name="ЗУ_ТО1" localSheetId="0">[2]Свертка!$E$78</definedName>
    <definedName name="ЗУ_ТО1" localSheetId="1">[2]Свертка!$E$78</definedName>
    <definedName name="ЗУ_ТО1">[3]Свертка!$E$78</definedName>
    <definedName name="ЗУ_ТО2" localSheetId="2">[1]Свертка!$F$78</definedName>
    <definedName name="ЗУ_ТО2" localSheetId="0">[2]Свертка!$F$78</definedName>
    <definedName name="ЗУ_ТО2" localSheetId="1">[2]Свертка!$F$78</definedName>
    <definedName name="ЗУ_ТО2">[3]Свертка!$F$78</definedName>
    <definedName name="ЗУ_ТО3" localSheetId="2">[1]Свертка!$G$78</definedName>
    <definedName name="ЗУ_ТО3" localSheetId="0">[2]Свертка!$G$78</definedName>
    <definedName name="ЗУ_ТО3" localSheetId="1">[2]Свертка!$G$78</definedName>
    <definedName name="ЗУ_ТО3">[3]Свертка!$G$78</definedName>
    <definedName name="ЗУ_ТО4" localSheetId="2">[1]Свертка!$H$78</definedName>
    <definedName name="ЗУ_ТО4" localSheetId="0">[2]Свертка!$H$78</definedName>
    <definedName name="ЗУ_ТО4" localSheetId="1">[2]Свертка!$H$78</definedName>
    <definedName name="ЗУ_ТО4">[3]Свертка!$H$78</definedName>
    <definedName name="ЗУ_ТО5" localSheetId="2">[1]Свертка!$I$78</definedName>
    <definedName name="ЗУ_ТО5" localSheetId="0">[2]Свертка!$I$78</definedName>
    <definedName name="ЗУ_ТО5" localSheetId="1">[2]Свертка!$I$78</definedName>
    <definedName name="ЗУ_ТО5">[3]Свертка!$I$78</definedName>
    <definedName name="ЗУ2" localSheetId="2">#REF!</definedName>
    <definedName name="ЗУ2" localSheetId="3">#REF!</definedName>
    <definedName name="ЗУ2">'[5]ЗУ-С1Ю'!$D$14</definedName>
    <definedName name="ИС_С1С_ТО1" localSheetId="2">[1]Свертка!$E$83</definedName>
    <definedName name="ИС_С1С_ТО1" localSheetId="0">[2]Свертка!$E$83</definedName>
    <definedName name="ИС_С1С_ТО1" localSheetId="1">[2]Свертка!$E$83</definedName>
    <definedName name="ИС_С1С_ТО1">[3]Свертка!$E$83</definedName>
    <definedName name="ИС_С1С_ТО2" localSheetId="2">[1]Свертка!$F$83</definedName>
    <definedName name="ИС_С1С_ТО2" localSheetId="0">[2]Свертка!$F$83</definedName>
    <definedName name="ИС_С1С_ТО2" localSheetId="1">[2]Свертка!$F$83</definedName>
    <definedName name="ИС_С1С_ТО2">[3]Свертка!$F$83</definedName>
    <definedName name="ИС_С1С_ТО3" localSheetId="2">[1]Свертка!$G$83</definedName>
    <definedName name="ИС_С1С_ТО3" localSheetId="0">[2]Свертка!$G$83</definedName>
    <definedName name="ИС_С1С_ТО3" localSheetId="1">[2]Свертка!$G$83</definedName>
    <definedName name="ИС_С1С_ТО3">[3]Свертка!$G$83</definedName>
    <definedName name="ИС_С1С_ТО4" localSheetId="2">[1]Свертка!$H$83</definedName>
    <definedName name="ИС_С1С_ТО4" localSheetId="0">[2]Свертка!$H$83</definedName>
    <definedName name="ИС_С1С_ТО4" localSheetId="1">[2]Свертка!$H$83</definedName>
    <definedName name="ИС_С1С_ТО4">[3]Свертка!$H$83</definedName>
    <definedName name="ИС_С1С_ТО5" localSheetId="2">[1]Свертка!$I$83</definedName>
    <definedName name="ИС_С1С_ТО5" localSheetId="0">[2]Свертка!$I$83</definedName>
    <definedName name="ИС_С1С_ТО5" localSheetId="1">[2]Свертка!$I$83</definedName>
    <definedName name="ИС_С1С_ТО5">[3]Свертка!$I$83</definedName>
    <definedName name="ИС_С1Ю_ТО1" localSheetId="2">[1]Свертка!$E$84</definedName>
    <definedName name="ИС_С1Ю_ТО1" localSheetId="0">[2]Свертка!$E$84</definedName>
    <definedName name="ИС_С1Ю_ТО1" localSheetId="1">[2]Свертка!$E$84</definedName>
    <definedName name="ИС_С1Ю_ТО1">[3]Свертка!$E$84</definedName>
    <definedName name="ИС_С1Ю_ТО2" localSheetId="2">[1]Свертка!$F$84</definedName>
    <definedName name="ИС_С1Ю_ТО2" localSheetId="0">[2]Свертка!$F$84</definedName>
    <definedName name="ИС_С1Ю_ТО2" localSheetId="1">[2]Свертка!$F$84</definedName>
    <definedName name="ИС_С1Ю_ТО2">[3]Свертка!$F$84</definedName>
    <definedName name="ИС_С1Ю_ТО3" localSheetId="2">[1]Свертка!$G$84</definedName>
    <definedName name="ИС_С1Ю_ТО3" localSheetId="0">[2]Свертка!$G$84</definedName>
    <definedName name="ИС_С1Ю_ТО3" localSheetId="1">[2]Свертка!$G$84</definedName>
    <definedName name="ИС_С1Ю_ТО3">[3]Свертка!$G$84</definedName>
    <definedName name="ИС_С1Ю_ТО4" localSheetId="2">[1]Свертка!$H$84</definedName>
    <definedName name="ИС_С1Ю_ТО4" localSheetId="0">[2]Свертка!$H$84</definedName>
    <definedName name="ИС_С1Ю_ТО4" localSheetId="1">[2]Свертка!$H$84</definedName>
    <definedName name="ИС_С1Ю_ТО4">[3]Свертка!$H$84</definedName>
    <definedName name="ИС_С1Ю_ТО5" localSheetId="2">[1]Свертка!$I$84</definedName>
    <definedName name="ИС_С1Ю_ТО5" localSheetId="0">[2]Свертка!$I$84</definedName>
    <definedName name="ИС_С1Ю_ТО5" localSheetId="1">[2]Свертка!$I$84</definedName>
    <definedName name="ИС_С1Ю_ТО5">[3]Свертка!$I$84</definedName>
    <definedName name="ИС_С2С_ТО1" localSheetId="2">[1]Свертка!$E$85</definedName>
    <definedName name="ИС_С2С_ТО1" localSheetId="0">[2]Свертка!$E$85</definedName>
    <definedName name="ИС_С2С_ТО1" localSheetId="1">[2]Свертка!$E$85</definedName>
    <definedName name="ИС_С2С_ТО1">[3]Свертка!$E$85</definedName>
    <definedName name="ИС_С2С_ТО2" localSheetId="2">[1]Свертка!$F$85</definedName>
    <definedName name="ИС_С2С_ТО2" localSheetId="0">[2]Свертка!$F$85</definedName>
    <definedName name="ИС_С2С_ТО2" localSheetId="1">[2]Свертка!$F$85</definedName>
    <definedName name="ИС_С2С_ТО2">[3]Свертка!$F$85</definedName>
    <definedName name="ИС_С2С_ТО3" localSheetId="2">[1]Свертка!$G$85</definedName>
    <definedName name="ИС_С2С_ТО3" localSheetId="0">[2]Свертка!$G$85</definedName>
    <definedName name="ИС_С2С_ТО3" localSheetId="1">[2]Свертка!$G$85</definedName>
    <definedName name="ИС_С2С_ТО3">[3]Свертка!$G$85</definedName>
    <definedName name="ИС_С2С_ТО4" localSheetId="2">[1]Свертка!$H$85</definedName>
    <definedName name="ИС_С2С_ТО4" localSheetId="0">[2]Свертка!$H$85</definedName>
    <definedName name="ИС_С2С_ТО4" localSheetId="1">[2]Свертка!$H$85</definedName>
    <definedName name="ИС_С2С_ТО4">[3]Свертка!$H$85</definedName>
    <definedName name="ИС_С2С_ТО5" localSheetId="2">[1]Свертка!$I$85</definedName>
    <definedName name="ИС_С2С_ТО5" localSheetId="0">[2]Свертка!$I$85</definedName>
    <definedName name="ИС_С2С_ТО5" localSheetId="1">[2]Свертка!$I$85</definedName>
    <definedName name="ИС_С2С_ТО5">[3]Свертка!$I$85</definedName>
    <definedName name="ИС_С2Ю_ТО1" localSheetId="2">[1]Свертка!$E$86</definedName>
    <definedName name="ИС_С2Ю_ТО1" localSheetId="0">[2]Свертка!$E$86</definedName>
    <definedName name="ИС_С2Ю_ТО1" localSheetId="1">[2]Свертка!$E$86</definedName>
    <definedName name="ИС_С2Ю_ТО1">[3]Свертка!$E$86</definedName>
    <definedName name="ИС_С2Ю_ТО2" localSheetId="2">[1]Свертка!$F$86</definedName>
    <definedName name="ИС_С2Ю_ТО2" localSheetId="0">[2]Свертка!$F$86</definedName>
    <definedName name="ИС_С2Ю_ТО2" localSheetId="1">[2]Свертка!$F$86</definedName>
    <definedName name="ИС_С2Ю_ТО2">[3]Свертка!$F$86</definedName>
    <definedName name="ИС_С2Ю_ТО3" localSheetId="2">[1]Свертка!$G$86</definedName>
    <definedName name="ИС_С2Ю_ТО3" localSheetId="0">[2]Свертка!$G$86</definedName>
    <definedName name="ИС_С2Ю_ТО3" localSheetId="1">[2]Свертка!$G$86</definedName>
    <definedName name="ИС_С2Ю_ТО3">[3]Свертка!$G$86</definedName>
    <definedName name="ИС_С2Ю_ТО4" localSheetId="2">[1]Свертка!$H$86</definedName>
    <definedName name="ИС_С2Ю_ТО4" localSheetId="0">[2]Свертка!$H$86</definedName>
    <definedName name="ИС_С2Ю_ТО4" localSheetId="1">[2]Свертка!$H$86</definedName>
    <definedName name="ИС_С2Ю_ТО4">[3]Свертка!$H$86</definedName>
    <definedName name="ИС_С2Ю_ТО5" localSheetId="2">[1]Свертка!$I$86</definedName>
    <definedName name="ИС_С2Ю_ТО5" localSheetId="0">[2]Свертка!$I$86</definedName>
    <definedName name="ИС_С2Ю_ТО5" localSheetId="1">[2]Свертка!$I$86</definedName>
    <definedName name="ИС_С2Ю_ТО5">[3]Свертка!$I$86</definedName>
    <definedName name="ИС1" localSheetId="2">'[1]Трудоемкость в год'!$D$50</definedName>
    <definedName name="ИС1" localSheetId="0">'[2]Трудоемкость в год'!$D$50</definedName>
    <definedName name="ИС1" localSheetId="1">'[2]Трудоемкость в год'!$D$50</definedName>
    <definedName name="ИС1" localSheetId="3">'[3]Трудоемкость в год'!$D$50</definedName>
    <definedName name="ИС1">'[4]Трудоемкость в год'!$D$54</definedName>
    <definedName name="ИС2" localSheetId="2">'[1]Трудоемкость в год'!$G$50</definedName>
    <definedName name="ИС2" localSheetId="0">'[2]Трудоемкость в год'!$G$50</definedName>
    <definedName name="ИС2" localSheetId="1">'[2]Трудоемкость в год'!$G$50</definedName>
    <definedName name="ИС2" localSheetId="3">'[3]Трудоемкость в год'!$G$50</definedName>
    <definedName name="ИС2">'[4]Трудоемкость в год'!$G$54</definedName>
    <definedName name="ИС3" localSheetId="2">'[1]Трудоемкость в год'!$J$50</definedName>
    <definedName name="ИС3" localSheetId="0">'[2]Трудоемкость в год'!$J$50</definedName>
    <definedName name="ИС3" localSheetId="1">'[2]Трудоемкость в год'!$J$50</definedName>
    <definedName name="ИС3" localSheetId="3">'[3]Трудоемкость в год'!$J$50</definedName>
    <definedName name="ИС3">'[4]Трудоемкость в год'!$J$54</definedName>
    <definedName name="ИС4" localSheetId="2">'[1]Трудоемкость в год'!$M$50</definedName>
    <definedName name="ИС4" localSheetId="0">'[2]Трудоемкость в год'!$M$50</definedName>
    <definedName name="ИС4" localSheetId="1">'[2]Трудоемкость в год'!$M$50</definedName>
    <definedName name="ИС4" localSheetId="3">'[3]Трудоемкость в год'!$M$50</definedName>
    <definedName name="ИС4">'[4]Трудоемкость в год'!$M$54</definedName>
    <definedName name="к_бр" localSheetId="2">[1]Обоснование!$I$7</definedName>
    <definedName name="к_бр" localSheetId="0">[2]Обоснование!$I$7</definedName>
    <definedName name="к_бр" localSheetId="1">[2]Обоснование!$I$7</definedName>
    <definedName name="к_бр">[3]Обоснование!$I$7</definedName>
    <definedName name="К_ЕТО">[13]Лист1!$A$1</definedName>
    <definedName name="к_м" localSheetId="2">#REF!</definedName>
    <definedName name="к_м" localSheetId="0">#REF!</definedName>
    <definedName name="к_м" localSheetId="1">#REF!</definedName>
    <definedName name="к_м" localSheetId="3">#REF!</definedName>
    <definedName name="к_м">#REF!</definedName>
    <definedName name="К_ТО1" localSheetId="2">#REF!</definedName>
    <definedName name="К_ТО1" localSheetId="0">[2]Константы!$B$15</definedName>
    <definedName name="К_ТО1" localSheetId="1">[2]Константы!$B$15</definedName>
    <definedName name="К_ТО1">[3]Константы!$B$15</definedName>
    <definedName name="К_ТО2" localSheetId="2">#REF!</definedName>
    <definedName name="К_ТО2" localSheetId="0">[2]Константы!$B$16</definedName>
    <definedName name="К_ТО2" localSheetId="1">[2]Константы!$B$16</definedName>
    <definedName name="К_ТО2">[3]Константы!$B$16</definedName>
    <definedName name="К_ТО3" localSheetId="2">#REF!</definedName>
    <definedName name="К_ТО3" localSheetId="0">[2]Константы!$B$17</definedName>
    <definedName name="К_ТО3" localSheetId="1">[2]Константы!$B$17</definedName>
    <definedName name="К_ТО3">[3]Константы!$B$17</definedName>
    <definedName name="К_ТО4" localSheetId="2">#REF!</definedName>
    <definedName name="К_ТО4" localSheetId="0">[2]Константы!$B$18</definedName>
    <definedName name="К_ТО4" localSheetId="1">[2]Константы!$B$18</definedName>
    <definedName name="К_ТО4">[3]Константы!$B$18</definedName>
    <definedName name="К_ТО5" localSheetId="2">#REF!</definedName>
    <definedName name="К_ТО5" localSheetId="0">[2]Константы!$B$19</definedName>
    <definedName name="К_ТО5" localSheetId="1">[2]Константы!$B$19</definedName>
    <definedName name="К_ТО5">[3]Константы!$B$19</definedName>
    <definedName name="К504" localSheetId="2">#REF!</definedName>
    <definedName name="К504" localSheetId="3">#REF!</definedName>
    <definedName name="К504">'[5]ТП4-АТЗ №504 '!$D$14</definedName>
    <definedName name="квартал" localSheetId="2">'[14]КС2 В1'!$N$7</definedName>
    <definedName name="квартал" localSheetId="0">'[14]КС2 В1'!$N$7</definedName>
    <definedName name="квартал" localSheetId="1">'[14]КС2 В1'!$N$7</definedName>
    <definedName name="квартал" localSheetId="3">'[14]КС2 В1'!$N$7</definedName>
    <definedName name="квартал">'[15]КС2 В1'!$N$7</definedName>
    <definedName name="ККУД" localSheetId="2">[1]Константы!$A$9</definedName>
    <definedName name="ККУД" localSheetId="0">[2]Константы!$A$9</definedName>
    <definedName name="ККУД" localSheetId="1">[2]Константы!$A$9</definedName>
    <definedName name="ККУД" localSheetId="3">[3]Константы!$A$9</definedName>
    <definedName name="ККУД">[4]Константы!$A$9</definedName>
    <definedName name="КПе01" localSheetId="2">[1]Константы!$A$2</definedName>
    <definedName name="КПе01" localSheetId="0">[2]Константы!$A$2</definedName>
    <definedName name="КПе01" localSheetId="1">[2]Константы!$A$2</definedName>
    <definedName name="КПе01" localSheetId="3">[3]Константы!$A$2</definedName>
    <definedName name="КПе01">[4]Константы!$A$2</definedName>
    <definedName name="КПе1991" localSheetId="2">'[1]Смета В1'!$F$531</definedName>
    <definedName name="КПе1991" localSheetId="0">'[2]Смета В1'!$F$531</definedName>
    <definedName name="КПе1991" localSheetId="1">'[2]Смета В1'!$F$531</definedName>
    <definedName name="КПе1991" localSheetId="3">'[3]Смета В1'!$F$531</definedName>
    <definedName name="КПе1991">'[4]Смета В1'!$F$531</definedName>
    <definedName name="КПе2001" localSheetId="2">'[1]Смета В1'!$F$532</definedName>
    <definedName name="КПе2001" localSheetId="0">'[2]Смета В1'!$F$532</definedName>
    <definedName name="КПе2001" localSheetId="1">'[2]Смета В1'!$F$532</definedName>
    <definedName name="КПе2001" localSheetId="3">'[3]Смета В1'!$F$532</definedName>
    <definedName name="КПе2001">'[4]Смета В1'!$F$532</definedName>
    <definedName name="КПе91" localSheetId="2">[1]Константы!$A$1</definedName>
    <definedName name="КПе91" localSheetId="0">[2]Константы!$A$1</definedName>
    <definedName name="КПе91" localSheetId="1">[2]Константы!$A$1</definedName>
    <definedName name="КПе91" localSheetId="3">[3]Константы!$A$1</definedName>
    <definedName name="КПе91">[4]Константы!$A$1</definedName>
    <definedName name="КУдор" localSheetId="2">[1]Константы!$A$8</definedName>
    <definedName name="КУдор" localSheetId="0">[2]Константы!$A$8</definedName>
    <definedName name="КУдор" localSheetId="1">[2]Константы!$A$8</definedName>
    <definedName name="КУдор" localSheetId="3">[3]Константы!$A$8</definedName>
    <definedName name="КУдор">[4]Константы!$A$8</definedName>
    <definedName name="НДС" localSheetId="2">[1]Константы!$A$3</definedName>
    <definedName name="НДС" localSheetId="0">[2]Константы!$A$3</definedName>
    <definedName name="НДС" localSheetId="1">[2]Константы!$A$3</definedName>
    <definedName name="НДС" localSheetId="3">[3]Константы!$A$3</definedName>
    <definedName name="НДС">[4]Константы!$A$3</definedName>
    <definedName name="нормочас" localSheetId="1">'[4]Трудоемкость в год'!#REF!</definedName>
    <definedName name="нормочас">'[4]Трудоемкость в год'!#REF!</definedName>
    <definedName name="НР" localSheetId="2">[1]Константы!$A$6</definedName>
    <definedName name="НР" localSheetId="0">[2]Константы!$A$6</definedName>
    <definedName name="НР" localSheetId="1">[2]Константы!$A$6</definedName>
    <definedName name="НР" localSheetId="3">[3]Константы!$A$6</definedName>
    <definedName name="НР">[4]Константы!$A$6</definedName>
    <definedName name="нчас" localSheetId="2">[1]Константы!$A$10</definedName>
    <definedName name="нчас" localSheetId="0">[2]Константы!$A$10</definedName>
    <definedName name="нчас" localSheetId="1">[2]Константы!$A$10</definedName>
    <definedName name="нчас" localSheetId="3">[3]Константы!$A$10</definedName>
    <definedName name="нчас">[4]Константы!$A$10</definedName>
    <definedName name="_xlnm.Print_Area" localSheetId="2">' 109 МОСТ'!$A$1:$AJ$9</definedName>
    <definedName name="_xlnm.Print_Area" localSheetId="0">'107 АСУ ТП'!$A$1:$AG$17</definedName>
    <definedName name="_xlnm.Print_Area" localSheetId="1">'108 АСУ И'!$A$1:$AG$11</definedName>
    <definedName name="_xlnm.Print_Area" localSheetId="3">'110 ЛВС'!$A$1:$AJ$28</definedName>
    <definedName name="ОТМ" localSheetId="2">#REF!</definedName>
    <definedName name="ОТМ" localSheetId="1">#REF!</definedName>
    <definedName name="ОТМ">[12]ОТМ!$I$1</definedName>
    <definedName name="П301" localSheetId="2">#REF!</definedName>
    <definedName name="П301" localSheetId="3">#REF!</definedName>
    <definedName name="П301">'[5]С2 пом.301'!$D$14</definedName>
    <definedName name="План" localSheetId="2">[1]Константы!$A$7</definedName>
    <definedName name="План" localSheetId="0">[2]Константы!$A$7</definedName>
    <definedName name="План" localSheetId="1">[2]Константы!$A$7</definedName>
    <definedName name="План" localSheetId="3">[3]Константы!$A$7</definedName>
    <definedName name="План">[4]Константы!$A$7</definedName>
    <definedName name="ПН" localSheetId="2">#REF!</definedName>
    <definedName name="ПН" localSheetId="1">[16]Сводные!#REF!</definedName>
    <definedName name="ПН">[16]Сводные!#REF!</definedName>
    <definedName name="ПС" localSheetId="2">#REF!</definedName>
    <definedName name="ПС" localSheetId="3">#REF!</definedName>
    <definedName name="ПС">'[5]С1(Сев.)ТП2-ПС110.10кВ'!$D$14</definedName>
    <definedName name="ПС_ТО1" localSheetId="2">[1]Свертка!$E$79</definedName>
    <definedName name="ПС_ТО1" localSheetId="0">[2]Свертка!$E$79</definedName>
    <definedName name="ПС_ТО1" localSheetId="1">[2]Свертка!$E$79</definedName>
    <definedName name="ПС_ТО1">[3]Свертка!$E$79</definedName>
    <definedName name="ПС_ТО2" localSheetId="2">[1]Свертка!$F$79</definedName>
    <definedName name="ПС_ТО2" localSheetId="0">[2]Свертка!$F$79</definedName>
    <definedName name="ПС_ТО2" localSheetId="1">[2]Свертка!$F$79</definedName>
    <definedName name="ПС_ТО2">[3]Свертка!$F$79</definedName>
    <definedName name="ПС_ТО3" localSheetId="2">[1]Свертка!$G$79</definedName>
    <definedName name="ПС_ТО3" localSheetId="0">[2]Свертка!$G$79</definedName>
    <definedName name="ПС_ТО3" localSheetId="1">[2]Свертка!$G$79</definedName>
    <definedName name="ПС_ТО3">[3]Свертка!$G$79</definedName>
    <definedName name="ПС_ТО4" localSheetId="2">[1]Свертка!$H$79</definedName>
    <definedName name="ПС_ТО4" localSheetId="0">[2]Свертка!$H$79</definedName>
    <definedName name="ПС_ТО4" localSheetId="1">[2]Свертка!$H$79</definedName>
    <definedName name="ПС_ТО4">[3]Свертка!$H$79</definedName>
    <definedName name="ПС_ТО5" localSheetId="2">[1]Свертка!$I$79</definedName>
    <definedName name="ПС_ТО5" localSheetId="0">[2]Свертка!$I$79</definedName>
    <definedName name="ПС_ТО5" localSheetId="1">[2]Свертка!$I$79</definedName>
    <definedName name="ПС_ТО5">[3]Свертка!$I$79</definedName>
    <definedName name="ПС2" localSheetId="2">#REF!</definedName>
    <definedName name="ПС2" localSheetId="3">#REF!</definedName>
    <definedName name="ПС2">'[5]С1(Сев.)ТП2-ПС110.10кВ(2)'!$D$14</definedName>
    <definedName name="рд" localSheetId="2">[1]Обоснование!$I$5</definedName>
    <definedName name="рд" localSheetId="0">[2]Обоснование!$I$5</definedName>
    <definedName name="рд" localSheetId="1">[2]Обоснование!$I$5</definedName>
    <definedName name="рд">[3]Обоснование!$I$5</definedName>
    <definedName name="С1С" localSheetId="2">'[1]Трудоемкость в год'!$AE$27</definedName>
    <definedName name="С1С" localSheetId="0">'[2]Трудоемкость в год'!$AE$27</definedName>
    <definedName name="С1С" localSheetId="1">'[2]Трудоемкость в год'!$AE$27</definedName>
    <definedName name="С1С" localSheetId="3">'[3]Трудоемкость в год'!$AE$27</definedName>
    <definedName name="С1С">'[4]Трудоемкость в год'!$AE$29</definedName>
    <definedName name="С1С_ТО1" localSheetId="2">[1]Свертка!$E$77</definedName>
    <definedName name="С1С_ТО1" localSheetId="0">[2]Свертка!$E$77</definedName>
    <definedName name="С1С_ТО1" localSheetId="1">[2]Свертка!$E$77</definedName>
    <definedName name="С1С_ТО1">[3]Свертка!$E$77</definedName>
    <definedName name="С1С_ТО2" localSheetId="2">[1]Свертка!$F$77</definedName>
    <definedName name="С1С_ТО2" localSheetId="0">[2]Свертка!$F$77</definedName>
    <definedName name="С1С_ТО2" localSheetId="1">[2]Свертка!$F$77</definedName>
    <definedName name="С1С_ТО2">[3]Свертка!$F$77</definedName>
    <definedName name="С1С_ТО3" localSheetId="2">[1]Свертка!$G$77</definedName>
    <definedName name="С1С_ТО3" localSheetId="0">[2]Свертка!$G$77</definedName>
    <definedName name="С1С_ТО3" localSheetId="1">[2]Свертка!$G$77</definedName>
    <definedName name="С1С_ТО3">[3]Свертка!$G$77</definedName>
    <definedName name="С1С_ТО4" localSheetId="2">[1]Свертка!$H$77</definedName>
    <definedName name="С1С_ТО4" localSheetId="0">[2]Свертка!$H$77</definedName>
    <definedName name="С1С_ТО4" localSheetId="1">[2]Свертка!$H$77</definedName>
    <definedName name="С1С_ТО4">[3]Свертка!$H$77</definedName>
    <definedName name="С1С_ТО5" localSheetId="2">[1]Свертка!$I$77</definedName>
    <definedName name="С1С_ТО5" localSheetId="0">[2]Свертка!$I$77</definedName>
    <definedName name="С1С_ТО5" localSheetId="1">[2]Свертка!$I$77</definedName>
    <definedName name="С1С_ТО5">[3]Свертка!$I$77</definedName>
    <definedName name="С1Ю" localSheetId="2">'[1]Трудоемкость в год'!$AB$27</definedName>
    <definedName name="С1Ю" localSheetId="0">'[2]Трудоемкость в год'!$AB$27</definedName>
    <definedName name="С1Ю" localSheetId="1">'[2]Трудоемкость в год'!$AB$27</definedName>
    <definedName name="С1Ю" localSheetId="3">'[3]Трудоемкость в год'!$AB$27</definedName>
    <definedName name="С1Ю">'[4]Трудоемкость в год'!$AB$29</definedName>
    <definedName name="С1Ю_ТО1" localSheetId="2">[1]Свертка!$E$76</definedName>
    <definedName name="С1Ю_ТО1" localSheetId="0">[2]Свертка!$E$76</definedName>
    <definedName name="С1Ю_ТО1" localSheetId="1">[2]Свертка!$E$76</definedName>
    <definedName name="С1Ю_ТО1">[3]Свертка!$E$76</definedName>
    <definedName name="С1Ю_ТО2" localSheetId="2">[1]Свертка!$F$76</definedName>
    <definedName name="С1Ю_ТО2" localSheetId="0">[2]Свертка!$F$76</definedName>
    <definedName name="С1Ю_ТО2" localSheetId="1">[2]Свертка!$F$76</definedName>
    <definedName name="С1Ю_ТО2">[3]Свертка!$F$76</definedName>
    <definedName name="С1Ю_ТО3" localSheetId="2">[1]Свертка!$G$76</definedName>
    <definedName name="С1Ю_ТО3" localSheetId="0">[2]Свертка!$G$76</definedName>
    <definedName name="С1Ю_ТО3" localSheetId="1">[2]Свертка!$G$76</definedName>
    <definedName name="С1Ю_ТО3">[3]Свертка!$G$76</definedName>
    <definedName name="С1Ю_ТО4" localSheetId="2">[1]Свертка!$H$76</definedName>
    <definedName name="С1Ю_ТО4" localSheetId="0">[2]Свертка!$H$76</definedName>
    <definedName name="С1Ю_ТО4" localSheetId="1">[2]Свертка!$H$76</definedName>
    <definedName name="С1Ю_ТО4">[3]Свертка!$H$76</definedName>
    <definedName name="С1Ю_ТО5" localSheetId="2">[1]Свертка!$I$76</definedName>
    <definedName name="С1Ю_ТО5" localSheetId="0">[2]Свертка!$I$76</definedName>
    <definedName name="С1Ю_ТО5" localSheetId="1">[2]Свертка!$I$76</definedName>
    <definedName name="С1Ю_ТО5">[3]Свертка!$I$76</definedName>
    <definedName name="С2" localSheetId="2">#REF!</definedName>
    <definedName name="С2" localSheetId="3">#REF!</definedName>
    <definedName name="С2">'[5]С2-В3'!$D$14</definedName>
    <definedName name="С2.2" localSheetId="2">#REF!</definedName>
    <definedName name="С2.2" localSheetId="3">#REF!</definedName>
    <definedName name="С2.2">'[5]С2-В3 (2)'!$D$14</definedName>
    <definedName name="С2С" localSheetId="2">'[1]Трудоемкость в год'!$Y$27</definedName>
    <definedName name="С2С" localSheetId="0">'[2]Трудоемкость в год'!$Y$27</definedName>
    <definedName name="С2С" localSheetId="1">'[2]Трудоемкость в год'!$Y$27</definedName>
    <definedName name="С2С" localSheetId="3">'[3]Трудоемкость в год'!$Y$27</definedName>
    <definedName name="С2С">'[4]Трудоемкость в год'!$Y$29</definedName>
    <definedName name="С2С_ТО1" localSheetId="2">[1]Свертка!$E$75</definedName>
    <definedName name="С2С_ТО1" localSheetId="0">[2]Свертка!$E$75</definedName>
    <definedName name="С2С_ТО1" localSheetId="1">[2]Свертка!$E$75</definedName>
    <definedName name="С2С_ТО1">[3]Свертка!$E$75</definedName>
    <definedName name="С2С_ТО2" localSheetId="2">[1]Свертка!$F$75</definedName>
    <definedName name="С2С_ТО2" localSheetId="0">[2]Свертка!$F$75</definedName>
    <definedName name="С2С_ТО2" localSheetId="1">[2]Свертка!$F$75</definedName>
    <definedName name="С2С_ТО2">[3]Свертка!$F$75</definedName>
    <definedName name="С2С_ТО3" localSheetId="2">[1]Свертка!$G$75</definedName>
    <definedName name="С2С_ТО3" localSheetId="0">[2]Свертка!$G$75</definedName>
    <definedName name="С2С_ТО3" localSheetId="1">[2]Свертка!$G$75</definedName>
    <definedName name="С2С_ТО3">[3]Свертка!$G$75</definedName>
    <definedName name="С2С_ТО4" localSheetId="2">[1]Свертка!$H$75</definedName>
    <definedName name="С2С_ТО4" localSheetId="0">[2]Свертка!$H$75</definedName>
    <definedName name="С2С_ТО4" localSheetId="1">[2]Свертка!$H$75</definedName>
    <definedName name="С2С_ТО4">[3]Свертка!$H$75</definedName>
    <definedName name="С2С_ТО5" localSheetId="2">[1]Свертка!$I$75</definedName>
    <definedName name="С2С_ТО5" localSheetId="0">[2]Свертка!$I$75</definedName>
    <definedName name="С2С_ТО5" localSheetId="1">[2]Свертка!$I$75</definedName>
    <definedName name="С2С_ТО5">[3]Свертка!$I$75</definedName>
    <definedName name="С2серв" localSheetId="2">#REF!</definedName>
    <definedName name="С2серв" localSheetId="3">#REF!</definedName>
    <definedName name="С2серв">'[5]С2 серв-МНУ(2)'!$D$14</definedName>
    <definedName name="С2Ю" localSheetId="2">'[1]Трудоемкость в год'!$V$27</definedName>
    <definedName name="С2Ю" localSheetId="0">'[2]Трудоемкость в год'!$V$27</definedName>
    <definedName name="С2Ю" localSheetId="1">'[2]Трудоемкость в год'!$V$27</definedName>
    <definedName name="С2Ю" localSheetId="3">'[3]Трудоемкость в год'!$V$27</definedName>
    <definedName name="С2Ю">'[4]Трудоемкость в год'!$V$29</definedName>
    <definedName name="С2Ю_ТО1" localSheetId="2">[1]Свертка!$E$74</definedName>
    <definedName name="С2Ю_ТО1" localSheetId="0">[2]Свертка!$E$74</definedName>
    <definedName name="С2Ю_ТО1" localSheetId="1">[2]Свертка!$E$74</definedName>
    <definedName name="С2Ю_ТО1">[3]Свертка!$E$74</definedName>
    <definedName name="С2Ю_ТО2" localSheetId="2">[1]Свертка!$F$74</definedName>
    <definedName name="С2Ю_ТО2" localSheetId="0">[2]Свертка!$F$74</definedName>
    <definedName name="С2Ю_ТО2" localSheetId="1">[2]Свертка!$F$74</definedName>
    <definedName name="С2Ю_ТО2">[3]Свертка!$F$74</definedName>
    <definedName name="С2Ю_ТО3" localSheetId="2">[1]Свертка!$G$74</definedName>
    <definedName name="С2Ю_ТО3" localSheetId="0">[2]Свертка!$G$74</definedName>
    <definedName name="С2Ю_ТО3" localSheetId="1">[2]Свертка!$G$74</definedName>
    <definedName name="С2Ю_ТО3">[3]Свертка!$G$74</definedName>
    <definedName name="С2Ю_ТО4" localSheetId="2">[1]Свертка!$H$74</definedName>
    <definedName name="С2Ю_ТО4" localSheetId="0">[2]Свертка!$H$74</definedName>
    <definedName name="С2Ю_ТО4" localSheetId="1">[2]Свертка!$H$74</definedName>
    <definedName name="С2Ю_ТО4">[3]Свертка!$H$74</definedName>
    <definedName name="С2Ю_ТО5" localSheetId="2">[1]Свертка!$I$74</definedName>
    <definedName name="С2Ю_ТО5" localSheetId="0">[2]Свертка!$I$74</definedName>
    <definedName name="С2Ю_ТО5" localSheetId="1">[2]Свертка!$I$74</definedName>
    <definedName name="С2Ю_ТО5">[3]Свертка!$I$74</definedName>
    <definedName name="С2ЮС" localSheetId="2">#REF!</definedName>
    <definedName name="С2ЮС" localSheetId="3">#REF!</definedName>
    <definedName name="С2ЮС">'[5]С2Ю-С2С'!$D$14</definedName>
    <definedName name="С2ЮС.2" localSheetId="2">#REF!</definedName>
    <definedName name="С2ЮС.2" localSheetId="3">#REF!</definedName>
    <definedName name="С2ЮС.2">'[5]С2Ю-С2С (2)'!$D$14</definedName>
    <definedName name="ср.ск." localSheetId="2">#REF!</definedName>
    <definedName name="ср.ск." localSheetId="0">'[7]Фотография рабочего времени OLD'!$L$1</definedName>
    <definedName name="ср.ск." localSheetId="1">'[7]Фотография рабочего времени OLD'!$L$1</definedName>
    <definedName name="ср.ск." localSheetId="3">#REF!</definedName>
    <definedName name="ср.ск.">'[8]Фотография рабочего времени OLD'!$L$1</definedName>
    <definedName name="ТО1" localSheetId="2">[17]Периодичность!$A$1</definedName>
    <definedName name="ТО1" localSheetId="0">#REF!</definedName>
    <definedName name="ТО1" localSheetId="1">#REF!</definedName>
    <definedName name="ТО1" localSheetId="3">#REF!</definedName>
    <definedName name="ТО1">#REF!</definedName>
    <definedName name="ТО2" localSheetId="2">[17]Периодичность!$A$2</definedName>
    <definedName name="ТО2" localSheetId="0">#REF!</definedName>
    <definedName name="ТО2" localSheetId="1">#REF!</definedName>
    <definedName name="ТО2" localSheetId="3">#REF!</definedName>
    <definedName name="ТО2">#REF!</definedName>
    <definedName name="ТО3" localSheetId="2">[17]Периодичность!$A$3</definedName>
    <definedName name="ТО3" localSheetId="0">#REF!</definedName>
    <definedName name="ТО3" localSheetId="1">#REF!</definedName>
    <definedName name="ТО3" localSheetId="3">#REF!</definedName>
    <definedName name="ТО3">#REF!</definedName>
    <definedName name="ТП24" localSheetId="2">#REF!</definedName>
    <definedName name="ТП24" localSheetId="3">#REF!</definedName>
    <definedName name="ТП24">'[5]ТП4-ТП2'!$D$14</definedName>
    <definedName name="ТП24.2" localSheetId="2">#REF!</definedName>
    <definedName name="ТП24.2" localSheetId="3">#REF!</definedName>
    <definedName name="ТП24.2">'[5]ТП4-ТП2 (2)'!$D$14</definedName>
    <definedName name="ТП2ЩАПУ" localSheetId="2">#REF!</definedName>
    <definedName name="ТП2ЩАПУ" localSheetId="3">#REF!</definedName>
    <definedName name="ТП2ЩАПУ">'[5]ТП2-ЩАПУ'!$D$14</definedName>
    <definedName name="ТП4ЩАПУ" localSheetId="2">#REF!</definedName>
    <definedName name="ТП4ЩАПУ" localSheetId="3">#REF!</definedName>
    <definedName name="ТП4ЩАПУ">'[5]ТП4-ЩАПУ'!$D$14</definedName>
    <definedName name="ТягС" localSheetId="2">#REF!</definedName>
    <definedName name="ТягС" localSheetId="3">#REF!</definedName>
    <definedName name="ТягС">'[5]ТП2-Тяг'!$D$14</definedName>
    <definedName name="ТягС2" localSheetId="2">#REF!</definedName>
    <definedName name="ТягС2" localSheetId="3">#REF!</definedName>
    <definedName name="ТягС2">'[5]ТП2-Тяг (2)'!$D$14</definedName>
    <definedName name="ТягЮ" localSheetId="2">#REF!</definedName>
    <definedName name="ТягЮ" localSheetId="3">#REF!</definedName>
    <definedName name="ТягЮ">'[5]ТП4-Тяг'!$D$14</definedName>
    <definedName name="ТягЮ2" localSheetId="2">#REF!</definedName>
    <definedName name="ТягЮ2" localSheetId="3">#REF!</definedName>
    <definedName name="ТягЮ2">'[5]ТП4-Тяг (2)'!$D$14</definedName>
    <definedName name="у">[3]Свертка!$E$63</definedName>
    <definedName name="час" localSheetId="2">#REF!</definedName>
    <definedName name="час" localSheetId="0">'[7]Фотография рабочего времени OLD'!$K$1</definedName>
    <definedName name="час" localSheetId="1">'[7]Фотография рабочего времени OLD'!$K$1</definedName>
    <definedName name="час" localSheetId="3">#REF!</definedName>
    <definedName name="час">'[8]Фотография рабочего времени OLD'!$K$1</definedName>
    <definedName name="ьи" localSheetId="3">'[18]Фотография рабочего времени'!$K$1</definedName>
    <definedName name="ьи">'[19]Фотография рабочего времени'!$K$1</definedName>
    <definedName name="эккона" localSheetId="2">#REF!</definedName>
    <definedName name="эккона" localSheetId="0">[2]Константы!$A$11</definedName>
    <definedName name="эккона" localSheetId="1">[2]Константы!$A$11</definedName>
    <definedName name="эккона">[3]Константы!$A$11</definedName>
  </definedNames>
  <calcPr calcId="152511"/>
</workbook>
</file>

<file path=xl/sharedStrings.xml><?xml version="1.0" encoding="utf-8"?>
<sst xmlns="http://schemas.openxmlformats.org/spreadsheetml/2006/main" count="371" uniqueCount="71">
  <si>
    <t>суб., вос.</t>
  </si>
  <si>
    <t>сокр., празднич. дни</t>
  </si>
  <si>
    <t>Наименование объекта, оборудования, системы</t>
  </si>
  <si>
    <t>ПТК судопропускного сооружения - ПТК С1 север</t>
  </si>
  <si>
    <t>ТО1</t>
  </si>
  <si>
    <t>ТО2</t>
  </si>
  <si>
    <t>ПТК судопропускного сооружения - ПТК С1 юг</t>
  </si>
  <si>
    <t>ПТК судопропускного сооружения - ПТК С2 север</t>
  </si>
  <si>
    <t>ТО3</t>
  </si>
  <si>
    <t>(кондиционер!)</t>
  </si>
  <si>
    <t>ПТК судопропускного сооружения - ПТК С2 юг</t>
  </si>
  <si>
    <t>ПТК водопропускного сооружения В1 - ПТК В1.</t>
  </si>
  <si>
    <t>ПТК водопропускного сооружения В2 - ПТК В2.</t>
  </si>
  <si>
    <t>ПТК водопропускного сооружения ВЗ - ПТК ВЗ.</t>
  </si>
  <si>
    <t>ПТК водопропускного сооружения В4 - ПТК В4.</t>
  </si>
  <si>
    <t>ПТК водопропускного сооружения В5 - ПТК В5.</t>
  </si>
  <si>
    <t>ПТК водопропускного сооружения В6 - ПТК В6.</t>
  </si>
  <si>
    <t>ПТК ЗУ КЗС</t>
  </si>
  <si>
    <t>№              п.п</t>
  </si>
  <si>
    <t>АПРЕЛЬ  2019 г.</t>
  </si>
  <si>
    <t>вых.дни - суб./воск.</t>
  </si>
  <si>
    <t>вых. день</t>
  </si>
  <si>
    <t>сокращ. день</t>
  </si>
  <si>
    <t>График  выполненных работ по техническому обслуживанию АСУ И КЗС г.Санкт-Петербурга от наводнений</t>
  </si>
  <si>
    <t>Судопропускное сооружение С1 Север</t>
  </si>
  <si>
    <t>ЕТО</t>
  </si>
  <si>
    <t>ЕТО ТО1</t>
  </si>
  <si>
    <t>ЕТО ТО2</t>
  </si>
  <si>
    <t>Судопропускное сооружение С1 Юг</t>
  </si>
  <si>
    <t>Судопропускное сооружение С2 Север</t>
  </si>
  <si>
    <t>Судопропускное сооружение С2 Юг</t>
  </si>
  <si>
    <t>Здание управления</t>
  </si>
  <si>
    <t xml:space="preserve">Согласовано:
__________________________________
ФКП "Дирекция КЗС СПб. Минстроя России"
__________________________________
"       "                            2018 г.
</t>
  </si>
  <si>
    <t xml:space="preserve">Согласовано:
____________________________
ОП "УЭ КЗС" ОАО "Метрострой"
___________________________  
"       "                                  2018 г.
</t>
  </si>
  <si>
    <t>График  выполненных работ по техническому обслуживанию АСУ АМ КЗС г.Санкт-Петербурга от наводнений</t>
  </si>
  <si>
    <t>вых. день- суб/воск.</t>
  </si>
  <si>
    <t>Объем, вид работ</t>
  </si>
  <si>
    <t>Кол-во             шт., м</t>
  </si>
  <si>
    <t>Периодичность/ регламент</t>
  </si>
  <si>
    <t>Оборудование АСУ АМ</t>
  </si>
  <si>
    <t>апрель 2019г.</t>
  </si>
  <si>
    <t>ТО1, ТО2</t>
  </si>
  <si>
    <t>1 раз в неделю
1 раз в месяц</t>
  </si>
  <si>
    <t>Периодичность</t>
  </si>
  <si>
    <t>График работ технического обслуживания оборудования ЛВС для нужд АСУ КЗС г. Санкт-Петербурга</t>
  </si>
  <si>
    <t>Водопропускное сооружение В-1</t>
  </si>
  <si>
    <t>Водопропускное сооружение В-2</t>
  </si>
  <si>
    <t>Судопропускное сооружение С1 (ТП4)</t>
  </si>
  <si>
    <t>Судопропускное сооружение С1 Юг ДКФ</t>
  </si>
  <si>
    <t>Судопропускное сооружение С1 Юг ДКН</t>
  </si>
  <si>
    <t>Судопропускное сооружение С1 Юг Тягач</t>
  </si>
  <si>
    <t>Судопропускное сооружение С1 Юг (пом.504 АТЗ)</t>
  </si>
  <si>
    <t>Судопропускное сооружение С1 Север ТП2</t>
  </si>
  <si>
    <t>Судопропускное сооружение С1 Север ПС 110/10 кВ</t>
  </si>
  <si>
    <t xml:space="preserve">Судопропускное сооружение С1 ТП1 </t>
  </si>
  <si>
    <t>Судопропускное сооружение С1  ТП5</t>
  </si>
  <si>
    <t>Судопропускное сооружение С1 Север ДКФ</t>
  </si>
  <si>
    <t>Судопропускное сооружение С1 Север ДКН</t>
  </si>
  <si>
    <t>Судопропускное сооружение С1 Север Тягач</t>
  </si>
  <si>
    <t>Водопропускное сооружение В-3</t>
  </si>
  <si>
    <t>Судопропускное сооружение С2 АТЗ</t>
  </si>
  <si>
    <t>Судопропускное сооружение С2 АТЗ ТП 10/0,4 кВ</t>
  </si>
  <si>
    <t>Судопропускное сооружение С2 Север МНУ</t>
  </si>
  <si>
    <t>Судопропускное сооружение С2 Юг МНУ</t>
  </si>
  <si>
    <t>Судопропускное сооружение С2 Юг Устой</t>
  </si>
  <si>
    <t>Водопропускное сооружение В-4</t>
  </si>
  <si>
    <t>Водопропускное сооружение В-5</t>
  </si>
  <si>
    <t>Водопропускное сооружение В-6</t>
  </si>
  <si>
    <t>ТО2 ТО3</t>
  </si>
  <si>
    <t xml:space="preserve">1 раз в месяц,
1 раз в квартал    </t>
  </si>
  <si>
    <t>Аперель 2019г.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</si>
</sst>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_р_._-;\-* #,##0.00_р_._-;_-* &quot;-&quot;??_р_._-;_-@_-"/>
    <numFmt numFmtId="165" formatCode="_-* #,##0.00\ _р_._-;\-* #,##0.00\ _р_._-;_-* &quot;-&quot;??\ _р_._-;_-@_-"/>
  </numFmts>
  <fonts count="3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6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sz val="18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8"/>
      <color indexed="8"/>
      <name val="Times New Roman"/>
      <family val="1"/>
      <charset val="204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  <charset val="204"/>
    </font>
    <font>
      <b/>
      <sz val="18"/>
      <color theme="1"/>
      <name val="Times New Roman"/>
      <family val="1"/>
      <charset val="204"/>
    </font>
    <font>
      <sz val="11"/>
      <color indexed="8"/>
      <name val="Calibri"/>
      <family val="2"/>
      <charset val="204"/>
    </font>
    <font>
      <sz val="11"/>
      <color rgb="FF000000"/>
      <name val="Calibri"/>
      <family val="2"/>
      <charset val="204"/>
    </font>
    <font>
      <sz val="10"/>
      <name val="Arial Cyr"/>
      <charset val="204"/>
    </font>
    <font>
      <sz val="8"/>
      <name val="Arial"/>
      <family val="2"/>
    </font>
    <font>
      <sz val="11"/>
      <color indexed="8"/>
      <name val="Calibri"/>
      <family val="2"/>
    </font>
    <font>
      <sz val="10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4"/>
      <color indexed="8"/>
      <name val="Times New Roman"/>
      <family val="1"/>
      <charset val="204"/>
    </font>
    <font>
      <sz val="11"/>
      <color indexed="8"/>
      <name val="Times New Roman"/>
      <family val="1"/>
      <charset val="204"/>
    </font>
    <font>
      <sz val="10"/>
      <name val="Arial Cyr"/>
      <family val="2"/>
      <charset val="204"/>
    </font>
    <font>
      <sz val="10"/>
      <name val="Arial"/>
      <family val="2"/>
      <charset val="204"/>
    </font>
    <font>
      <sz val="11"/>
      <color rgb="FF000000"/>
      <name val="Calibri"/>
      <family val="2"/>
      <charset val="1"/>
    </font>
    <font>
      <b/>
      <i/>
      <sz val="11"/>
      <color theme="1"/>
      <name val="Times New Roman"/>
      <family val="1"/>
      <charset val="204"/>
    </font>
    <font>
      <b/>
      <sz val="9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  <scheme val="minor"/>
    </font>
    <font>
      <sz val="10"/>
      <color indexed="8"/>
      <name val="Arial"/>
      <family val="2"/>
      <charset val="204"/>
    </font>
  </fonts>
  <fills count="2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26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0.249977111117893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30">
    <xf numFmtId="0" fontId="0" fillId="0" borderId="0"/>
    <xf numFmtId="0" fontId="8" fillId="0" borderId="0"/>
    <xf numFmtId="0" fontId="11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164" fontId="15" fillId="0" borderId="0" applyFont="0" applyFill="0" applyBorder="0" applyAlignment="0" applyProtection="0"/>
    <xf numFmtId="0" fontId="11" fillId="12" borderId="0" applyNumberFormat="0" applyBorder="0" applyAlignment="0" applyProtection="0"/>
    <xf numFmtId="0" fontId="11" fillId="13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23" fillId="0" borderId="0"/>
    <xf numFmtId="0" fontId="8" fillId="0" borderId="0"/>
    <xf numFmtId="0" fontId="1" fillId="0" borderId="0"/>
    <xf numFmtId="0" fontId="11" fillId="0" borderId="0"/>
    <xf numFmtId="0" fontId="1" fillId="0" borderId="0"/>
    <xf numFmtId="0" fontId="13" fillId="0" borderId="0"/>
    <xf numFmtId="0" fontId="23" fillId="0" borderId="0"/>
    <xf numFmtId="0" fontId="1" fillId="0" borderId="0"/>
    <xf numFmtId="0" fontId="23" fillId="0" borderId="0"/>
    <xf numFmtId="0" fontId="1" fillId="0" borderId="0"/>
    <xf numFmtId="0" fontId="1" fillId="0" borderId="0"/>
    <xf numFmtId="0" fontId="23" fillId="0" borderId="0"/>
    <xf numFmtId="0" fontId="13" fillId="0" borderId="0"/>
    <xf numFmtId="0" fontId="24" fillId="0" borderId="0"/>
    <xf numFmtId="0" fontId="8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24" fillId="0" borderId="0"/>
    <xf numFmtId="0" fontId="2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24" fillId="0" borderId="0"/>
    <xf numFmtId="0" fontId="8" fillId="0" borderId="0"/>
    <xf numFmtId="0" fontId="12" fillId="0" borderId="0"/>
    <xf numFmtId="0" fontId="11" fillId="22" borderId="23" applyNumberFormat="0" applyFont="0" applyAlignment="0" applyProtection="0"/>
    <xf numFmtId="165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23" fillId="0" borderId="0"/>
    <xf numFmtId="0" fontId="1" fillId="0" borderId="0"/>
    <xf numFmtId="0" fontId="13" fillId="0" borderId="0"/>
  </cellStyleXfs>
  <cellXfs count="151">
    <xf numFmtId="0" fontId="0" fillId="0" borderId="0" xfId="0"/>
    <xf numFmtId="0" fontId="2" fillId="0" borderId="0" xfId="0" applyFont="1" applyFill="1" applyAlignment="1"/>
    <xf numFmtId="0" fontId="0" fillId="0" borderId="0" xfId="0" applyFont="1" applyFill="1"/>
    <xf numFmtId="0" fontId="3" fillId="2" borderId="1" xfId="0" applyFont="1" applyFill="1" applyBorder="1" applyAlignment="1"/>
    <xf numFmtId="0" fontId="3" fillId="0" borderId="1" xfId="0" applyFont="1" applyFill="1" applyBorder="1" applyAlignment="1"/>
    <xf numFmtId="0" fontId="3" fillId="3" borderId="1" xfId="0" applyFont="1" applyFill="1" applyBorder="1" applyAlignment="1"/>
    <xf numFmtId="0" fontId="2" fillId="0" borderId="2" xfId="0" applyFont="1" applyFill="1" applyBorder="1" applyAlignment="1"/>
    <xf numFmtId="0" fontId="5" fillId="0" borderId="6" xfId="0" applyFont="1" applyFill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 wrapText="1"/>
    </xf>
    <xf numFmtId="0" fontId="6" fillId="0" borderId="1" xfId="0" applyNumberFormat="1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5" fillId="0" borderId="1" xfId="0" applyFont="1" applyFill="1" applyBorder="1"/>
    <xf numFmtId="0" fontId="5" fillId="4" borderId="1" xfId="0" applyFont="1" applyFill="1" applyBorder="1"/>
    <xf numFmtId="0" fontId="4" fillId="0" borderId="0" xfId="0" applyFont="1" applyFill="1" applyAlignment="1">
      <alignment vertical="center"/>
    </xf>
    <xf numFmtId="0" fontId="6" fillId="0" borderId="8" xfId="0" applyNumberFormat="1" applyFont="1" applyFill="1" applyBorder="1" applyAlignment="1">
      <alignment horizontal="center" vertical="center" wrapText="1"/>
    </xf>
    <xf numFmtId="0" fontId="7" fillId="0" borderId="9" xfId="0" applyFont="1" applyFill="1" applyBorder="1" applyAlignment="1">
      <alignment horizontal="left" vertical="center" wrapText="1"/>
    </xf>
    <xf numFmtId="0" fontId="5" fillId="0" borderId="9" xfId="0" applyFont="1" applyFill="1" applyBorder="1" applyAlignment="1">
      <alignment horizontal="center" vertical="center" wrapText="1"/>
    </xf>
    <xf numFmtId="0" fontId="5" fillId="4" borderId="9" xfId="0" applyFont="1" applyFill="1" applyBorder="1" applyAlignment="1">
      <alignment horizontal="center" vertical="center" wrapText="1"/>
    </xf>
    <xf numFmtId="0" fontId="6" fillId="0" borderId="10" xfId="0" applyNumberFormat="1" applyFont="1" applyFill="1" applyBorder="1" applyAlignment="1">
      <alignment horizontal="center" vertical="center" wrapText="1"/>
    </xf>
    <xf numFmtId="0" fontId="6" fillId="0" borderId="11" xfId="0" applyNumberFormat="1" applyFont="1" applyFill="1" applyBorder="1" applyAlignment="1">
      <alignment horizontal="center" vertical="center" wrapText="1"/>
    </xf>
    <xf numFmtId="0" fontId="7" fillId="0" borderId="12" xfId="0" applyFont="1" applyFill="1" applyBorder="1" applyAlignment="1">
      <alignment horizontal="left" vertical="center" wrapText="1"/>
    </xf>
    <xf numFmtId="0" fontId="5" fillId="0" borderId="12" xfId="0" applyFont="1" applyFill="1" applyBorder="1" applyAlignment="1">
      <alignment horizontal="center" vertical="center" wrapText="1"/>
    </xf>
    <xf numFmtId="0" fontId="5" fillId="4" borderId="12" xfId="0" applyFont="1" applyFill="1" applyBorder="1" applyAlignment="1">
      <alignment horizontal="center" vertical="center" wrapText="1"/>
    </xf>
    <xf numFmtId="0" fontId="6" fillId="0" borderId="13" xfId="0" applyNumberFormat="1" applyFont="1" applyFill="1" applyBorder="1" applyAlignment="1">
      <alignment horizontal="center" vertical="center" wrapText="1"/>
    </xf>
    <xf numFmtId="0" fontId="7" fillId="0" borderId="13" xfId="0" applyFont="1" applyFill="1" applyBorder="1" applyAlignment="1">
      <alignment horizontal="left" vertical="center" wrapText="1"/>
    </xf>
    <xf numFmtId="0" fontId="5" fillId="0" borderId="13" xfId="0" applyFont="1" applyFill="1" applyBorder="1" applyAlignment="1">
      <alignment horizontal="center" vertical="center" wrapText="1"/>
    </xf>
    <xf numFmtId="0" fontId="5" fillId="4" borderId="13" xfId="0" applyFont="1" applyFill="1" applyBorder="1" applyAlignment="1">
      <alignment horizontal="center" vertical="center" wrapText="1"/>
    </xf>
    <xf numFmtId="0" fontId="9" fillId="0" borderId="0" xfId="0" applyFont="1" applyFill="1"/>
    <xf numFmtId="0" fontId="6" fillId="0" borderId="6" xfId="0" applyFont="1" applyFill="1" applyBorder="1" applyAlignment="1">
      <alignment horizontal="center" vertical="center" wrapText="1"/>
    </xf>
    <xf numFmtId="0" fontId="6" fillId="4" borderId="6" xfId="0" applyFont="1" applyFill="1" applyBorder="1" applyAlignment="1">
      <alignment horizontal="center" vertical="center" wrapText="1"/>
    </xf>
    <xf numFmtId="0" fontId="0" fillId="0" borderId="0" xfId="0" applyFont="1" applyFill="1" applyBorder="1"/>
    <xf numFmtId="0" fontId="0" fillId="4" borderId="0" xfId="0" applyFont="1" applyFill="1" applyBorder="1"/>
    <xf numFmtId="0" fontId="5" fillId="0" borderId="13" xfId="0" applyFont="1" applyFill="1" applyBorder="1"/>
    <xf numFmtId="0" fontId="6" fillId="0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6" fillId="0" borderId="6" xfId="0" applyNumberFormat="1" applyFont="1" applyFill="1" applyBorder="1" applyAlignment="1">
      <alignment horizontal="center" vertical="center" wrapText="1"/>
    </xf>
    <xf numFmtId="0" fontId="7" fillId="0" borderId="6" xfId="0" applyFont="1" applyFill="1" applyBorder="1" applyAlignment="1">
      <alignment horizontal="left" vertical="center" wrapText="1"/>
    </xf>
    <xf numFmtId="0" fontId="5" fillId="0" borderId="6" xfId="0" applyFont="1" applyFill="1" applyBorder="1"/>
    <xf numFmtId="0" fontId="5" fillId="4" borderId="6" xfId="0" applyFont="1" applyFill="1" applyBorder="1"/>
    <xf numFmtId="0" fontId="5" fillId="4" borderId="13" xfId="0" applyFont="1" applyFill="1" applyBorder="1"/>
    <xf numFmtId="0" fontId="5" fillId="5" borderId="6" xfId="0" applyFont="1" applyFill="1" applyBorder="1" applyAlignment="1">
      <alignment horizontal="center" vertical="center" wrapText="1"/>
    </xf>
    <xf numFmtId="0" fontId="0" fillId="0" borderId="6" xfId="0" applyFont="1" applyFill="1" applyBorder="1"/>
    <xf numFmtId="0" fontId="10" fillId="0" borderId="1" xfId="0" applyFont="1" applyFill="1" applyBorder="1" applyAlignment="1">
      <alignment vertical="center" wrapText="1"/>
    </xf>
    <xf numFmtId="0" fontId="9" fillId="0" borderId="1" xfId="0" applyNumberFormat="1" applyFont="1" applyFill="1" applyBorder="1" applyAlignment="1">
      <alignment horizontal="center" vertical="center" wrapText="1"/>
    </xf>
    <xf numFmtId="0" fontId="6" fillId="0" borderId="1" xfId="0" applyFont="1" applyFill="1" applyBorder="1"/>
    <xf numFmtId="0" fontId="0" fillId="0" borderId="0" xfId="0" applyFill="1" applyBorder="1" applyAlignment="1">
      <alignment vertical="center" wrapText="1"/>
    </xf>
    <xf numFmtId="0" fontId="0" fillId="0" borderId="0" xfId="0" applyFill="1"/>
    <xf numFmtId="0" fontId="16" fillId="0" borderId="0" xfId="0" applyFont="1" applyFill="1"/>
    <xf numFmtId="0" fontId="17" fillId="0" borderId="0" xfId="0" applyFont="1" applyFill="1"/>
    <xf numFmtId="0" fontId="18" fillId="0" borderId="0" xfId="0" applyFont="1" applyFill="1"/>
    <xf numFmtId="0" fontId="18" fillId="0" borderId="0" xfId="0" applyNumberFormat="1" applyFont="1" applyFill="1" applyBorder="1" applyAlignment="1">
      <alignment horizontal="center" vertical="center" wrapText="1"/>
    </xf>
    <xf numFmtId="0" fontId="19" fillId="0" borderId="0" xfId="0" applyFont="1" applyFill="1" applyBorder="1" applyAlignment="1">
      <alignment horizontal="left" vertical="center" wrapText="1"/>
    </xf>
    <xf numFmtId="0" fontId="18" fillId="0" borderId="0" xfId="0" applyFont="1" applyFill="1" applyBorder="1" applyAlignment="1">
      <alignment horizontal="center" vertical="center" wrapText="1"/>
    </xf>
    <xf numFmtId="0" fontId="6" fillId="8" borderId="1" xfId="0" applyFont="1" applyFill="1" applyBorder="1" applyAlignment="1">
      <alignment horizontal="center" vertical="center" wrapText="1"/>
    </xf>
    <xf numFmtId="0" fontId="9" fillId="0" borderId="1" xfId="0" applyFont="1" applyFill="1" applyBorder="1"/>
    <xf numFmtId="0" fontId="0" fillId="0" borderId="0" xfId="0" applyFill="1" applyAlignment="1"/>
    <xf numFmtId="0" fontId="4" fillId="0" borderId="0" xfId="0" applyFont="1" applyFill="1" applyBorder="1" applyAlignment="1"/>
    <xf numFmtId="0" fontId="0" fillId="0" borderId="0" xfId="0" applyFill="1" applyBorder="1" applyAlignment="1"/>
    <xf numFmtId="0" fontId="9" fillId="0" borderId="1" xfId="0" applyFont="1" applyFill="1" applyBorder="1" applyAlignment="1">
      <alignment horizontal="center" vertical="center" wrapText="1"/>
    </xf>
    <xf numFmtId="0" fontId="21" fillId="0" borderId="1" xfId="0" applyFont="1" applyFill="1" applyBorder="1" applyAlignment="1">
      <alignment horizontal="left" vertical="center" wrapText="1"/>
    </xf>
    <xf numFmtId="0" fontId="22" fillId="0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8" borderId="1" xfId="0" applyFont="1" applyFill="1" applyBorder="1" applyAlignment="1">
      <alignment horizontal="center" vertical="center" wrapText="1"/>
    </xf>
    <xf numFmtId="0" fontId="22" fillId="0" borderId="1" xfId="0" applyFont="1" applyFill="1" applyBorder="1" applyAlignment="1">
      <alignment horizontal="left" vertical="center" wrapText="1"/>
    </xf>
    <xf numFmtId="0" fontId="9" fillId="6" borderId="1" xfId="0" applyFont="1" applyFill="1" applyBorder="1" applyAlignment="1">
      <alignment horizontal="center" vertical="center" wrapText="1"/>
    </xf>
    <xf numFmtId="0" fontId="9" fillId="9" borderId="1" xfId="0" applyFont="1" applyFill="1" applyBorder="1" applyAlignment="1">
      <alignment horizontal="center" vertical="center" wrapText="1"/>
    </xf>
    <xf numFmtId="0" fontId="9" fillId="23" borderId="1" xfId="0" applyNumberFormat="1" applyFont="1" applyFill="1" applyBorder="1" applyAlignment="1">
      <alignment horizontal="center" vertical="center" wrapText="1"/>
    </xf>
    <xf numFmtId="0" fontId="22" fillId="0" borderId="1" xfId="29" applyFont="1" applyBorder="1" applyAlignment="1">
      <alignment horizontal="left" vertical="center" wrapText="1"/>
    </xf>
    <xf numFmtId="0" fontId="9" fillId="0" borderId="1" xfId="0" applyFont="1" applyBorder="1"/>
    <xf numFmtId="0" fontId="9" fillId="6" borderId="1" xfId="0" applyFont="1" applyFill="1" applyBorder="1"/>
    <xf numFmtId="0" fontId="0" fillId="6" borderId="0" xfId="0" applyFill="1"/>
    <xf numFmtId="0" fontId="9" fillId="24" borderId="1" xfId="0" applyNumberFormat="1" applyFont="1" applyFill="1" applyBorder="1" applyAlignment="1">
      <alignment horizontal="center" vertical="center" wrapText="1"/>
    </xf>
    <xf numFmtId="0" fontId="9" fillId="25" borderId="1" xfId="0" applyNumberFormat="1" applyFont="1" applyFill="1" applyBorder="1" applyAlignment="1">
      <alignment horizontal="center" vertical="center" wrapText="1"/>
    </xf>
    <xf numFmtId="0" fontId="9" fillId="11" borderId="1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9" fillId="0" borderId="0" xfId="0" applyFont="1" applyAlignment="1">
      <alignment horizontal="center" vertical="center"/>
    </xf>
    <xf numFmtId="0" fontId="0" fillId="0" borderId="0" xfId="0" applyBorder="1" applyAlignment="1">
      <alignment vertical="center" wrapText="1"/>
    </xf>
    <xf numFmtId="0" fontId="0" fillId="0" borderId="0" xfId="0" applyBorder="1"/>
    <xf numFmtId="0" fontId="29" fillId="0" borderId="0" xfId="0" applyFont="1" applyFill="1" applyBorder="1" applyAlignment="1">
      <alignment horizontal="center" vertical="center" wrapText="1"/>
    </xf>
    <xf numFmtId="0" fontId="29" fillId="2" borderId="0" xfId="0" applyFont="1" applyFill="1" applyBorder="1" applyAlignment="1">
      <alignment horizontal="center" vertical="center" wrapText="1"/>
    </xf>
    <xf numFmtId="0" fontId="30" fillId="26" borderId="0" xfId="0" applyFont="1" applyFill="1" applyBorder="1" applyAlignment="1">
      <alignment horizontal="center" vertical="center" wrapText="1"/>
    </xf>
    <xf numFmtId="0" fontId="30" fillId="0" borderId="0" xfId="0" applyFont="1" applyFill="1" applyBorder="1" applyAlignment="1">
      <alignment horizontal="center" vertical="center" wrapText="1"/>
    </xf>
    <xf numFmtId="0" fontId="28" fillId="0" borderId="0" xfId="0" applyFont="1" applyBorder="1" applyAlignment="1">
      <alignment horizontal="center" vertical="center" wrapText="1"/>
    </xf>
    <xf numFmtId="0" fontId="28" fillId="9" borderId="0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top" wrapText="1"/>
    </xf>
    <xf numFmtId="0" fontId="5" fillId="0" borderId="14" xfId="0" applyFont="1" applyFill="1" applyBorder="1" applyAlignment="1">
      <alignment horizontal="center"/>
    </xf>
    <xf numFmtId="0" fontId="5" fillId="0" borderId="16" xfId="0" applyFont="1" applyFill="1" applyBorder="1" applyAlignment="1">
      <alignment horizontal="center"/>
    </xf>
    <xf numFmtId="0" fontId="5" fillId="0" borderId="17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6" fillId="0" borderId="14" xfId="0" applyFont="1" applyFill="1" applyBorder="1" applyAlignment="1">
      <alignment horizontal="center"/>
    </xf>
    <xf numFmtId="0" fontId="6" fillId="0" borderId="16" xfId="0" applyFont="1" applyFill="1" applyBorder="1" applyAlignment="1">
      <alignment horizontal="center"/>
    </xf>
    <xf numFmtId="0" fontId="6" fillId="0" borderId="17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left"/>
    </xf>
    <xf numFmtId="0" fontId="20" fillId="0" borderId="1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/>
    </xf>
    <xf numFmtId="0" fontId="4" fillId="7" borderId="0" xfId="0" applyFont="1" applyFill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20" fillId="0" borderId="14" xfId="0" applyFont="1" applyFill="1" applyBorder="1" applyAlignment="1">
      <alignment horizontal="center" vertical="center" wrapText="1"/>
    </xf>
    <xf numFmtId="0" fontId="20" fillId="0" borderId="15" xfId="0" applyFont="1" applyFill="1" applyBorder="1" applyAlignment="1">
      <alignment horizontal="center" vertical="center" wrapText="1"/>
    </xf>
    <xf numFmtId="0" fontId="20" fillId="0" borderId="21" xfId="0" applyFont="1" applyFill="1" applyBorder="1" applyAlignment="1">
      <alignment horizontal="center" vertical="center" wrapText="1"/>
    </xf>
    <xf numFmtId="0" fontId="20" fillId="0" borderId="17" xfId="0" applyFont="1" applyFill="1" applyBorder="1" applyAlignment="1">
      <alignment horizontal="center" vertical="center" wrapText="1"/>
    </xf>
    <xf numFmtId="0" fontId="20" fillId="0" borderId="2" xfId="0" applyFont="1" applyFill="1" applyBorder="1" applyAlignment="1">
      <alignment horizontal="center" vertical="center" wrapText="1"/>
    </xf>
    <xf numFmtId="0" fontId="20" fillId="0" borderId="22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10" borderId="0" xfId="0" applyFont="1" applyFill="1" applyBorder="1" applyAlignment="1">
      <alignment horizontal="center"/>
    </xf>
    <xf numFmtId="0" fontId="20" fillId="8" borderId="0" xfId="0" applyFont="1" applyFill="1" applyAlignment="1">
      <alignment horizontal="center"/>
    </xf>
    <xf numFmtId="0" fontId="0" fillId="0" borderId="0" xfId="0" applyBorder="1" applyAlignment="1">
      <alignment horizontal="center" vertical="top" wrapText="1"/>
    </xf>
    <xf numFmtId="0" fontId="30" fillId="0" borderId="0" xfId="0" applyNumberFormat="1" applyFont="1" applyFill="1" applyBorder="1" applyAlignment="1">
      <alignment horizontal="center" vertical="center" wrapText="1"/>
    </xf>
    <xf numFmtId="0" fontId="31" fillId="0" borderId="0" xfId="29" applyFont="1" applyBorder="1" applyAlignment="1">
      <alignment horizontal="left" vertical="center" wrapText="1"/>
    </xf>
    <xf numFmtId="0" fontId="32" fillId="0" borderId="0" xfId="0" applyFont="1" applyFill="1" applyBorder="1" applyAlignment="1">
      <alignment horizontal="center" vertical="center" wrapText="1"/>
    </xf>
    <xf numFmtId="0" fontId="32" fillId="0" borderId="0" xfId="0" applyFont="1" applyFill="1" applyBorder="1" applyAlignment="1">
      <alignment horizontal="left" vertical="center" wrapText="1"/>
    </xf>
    <xf numFmtId="0" fontId="0" fillId="0" borderId="0" xfId="0" applyBorder="1" applyAlignment="1">
      <alignment horizontal="center" vertical="center" wrapText="1"/>
    </xf>
    <xf numFmtId="0" fontId="27" fillId="0" borderId="0" xfId="0" applyFont="1" applyBorder="1" applyAlignment="1">
      <alignment horizontal="center" vertical="center" wrapText="1"/>
    </xf>
    <xf numFmtId="0" fontId="27" fillId="9" borderId="0" xfId="0" applyFont="1" applyFill="1" applyBorder="1" applyAlignment="1">
      <alignment horizontal="center" vertical="center" wrapText="1"/>
    </xf>
    <xf numFmtId="0" fontId="28" fillId="0" borderId="0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top" wrapText="1"/>
    </xf>
    <xf numFmtId="0" fontId="20" fillId="0" borderId="1" xfId="0" applyFont="1" applyBorder="1" applyAlignment="1">
      <alignment horizontal="center" vertical="center" wrapText="1"/>
    </xf>
    <xf numFmtId="0" fontId="20" fillId="9" borderId="1" xfId="0" applyFont="1" applyFill="1" applyBorder="1" applyAlignment="1">
      <alignment horizontal="center" vertical="center" wrapText="1"/>
    </xf>
    <xf numFmtId="0" fontId="26" fillId="0" borderId="3" xfId="0" applyFont="1" applyBorder="1" applyAlignment="1">
      <alignment horizontal="center" vertical="center" wrapText="1"/>
    </xf>
    <xf numFmtId="0" fontId="26" fillId="0" borderId="4" xfId="0" applyFont="1" applyBorder="1" applyAlignment="1">
      <alignment horizontal="center" vertical="center" wrapText="1"/>
    </xf>
    <xf numFmtId="0" fontId="26" fillId="0" borderId="5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9" fillId="0" borderId="6" xfId="0" applyFont="1" applyFill="1" applyBorder="1" applyAlignment="1">
      <alignment horizontal="center"/>
    </xf>
    <xf numFmtId="0" fontId="9" fillId="0" borderId="7" xfId="0" applyFont="1" applyFill="1" applyBorder="1" applyAlignment="1">
      <alignment horizontal="center"/>
    </xf>
    <xf numFmtId="0" fontId="9" fillId="0" borderId="13" xfId="0" applyFont="1" applyFill="1" applyBorder="1" applyAlignment="1">
      <alignment horizontal="center"/>
    </xf>
    <xf numFmtId="0" fontId="7" fillId="5" borderId="13" xfId="0" applyFont="1" applyFill="1" applyBorder="1" applyAlignment="1">
      <alignment vertical="center" wrapText="1"/>
    </xf>
    <xf numFmtId="0" fontId="6" fillId="0" borderId="18" xfId="0" applyNumberFormat="1" applyFont="1" applyFill="1" applyBorder="1" applyAlignment="1">
      <alignment vertical="center" wrapText="1"/>
    </xf>
    <xf numFmtId="0" fontId="6" fillId="0" borderId="19" xfId="0" applyNumberFormat="1" applyFont="1" applyFill="1" applyBorder="1" applyAlignment="1">
      <alignment vertical="center" wrapText="1"/>
    </xf>
    <xf numFmtId="0" fontId="4" fillId="0" borderId="3" xfId="0" applyFont="1" applyFill="1" applyBorder="1" applyAlignment="1">
      <alignment vertical="center" wrapText="1"/>
    </xf>
    <xf numFmtId="0" fontId="4" fillId="0" borderId="4" xfId="0" applyFont="1" applyFill="1" applyBorder="1" applyAlignment="1">
      <alignment vertical="center" wrapText="1"/>
    </xf>
    <xf numFmtId="0" fontId="4" fillId="0" borderId="5" xfId="0" applyFont="1" applyFill="1" applyBorder="1" applyAlignment="1">
      <alignment vertical="center" wrapText="1"/>
    </xf>
    <xf numFmtId="0" fontId="5" fillId="0" borderId="6" xfId="0" applyFont="1" applyFill="1" applyBorder="1" applyAlignment="1"/>
    <xf numFmtId="0" fontId="5" fillId="0" borderId="20" xfId="0" applyFont="1" applyFill="1" applyBorder="1" applyAlignment="1"/>
  </cellXfs>
  <cellStyles count="130">
    <cellStyle name="20% - Акцент1 2" xfId="51"/>
    <cellStyle name="20% - Акцент2 2" xfId="52"/>
    <cellStyle name="20% - Акцент3 2" xfId="53"/>
    <cellStyle name="20% - Акцент4 2" xfId="54"/>
    <cellStyle name="20% - Акцент5 2" xfId="55"/>
    <cellStyle name="20% - Акцент6 2" xfId="56"/>
    <cellStyle name="40% - Акцент1 2" xfId="57"/>
    <cellStyle name="40% - Акцент2 2" xfId="58"/>
    <cellStyle name="40% - Акцент3 2" xfId="59"/>
    <cellStyle name="40% - Акцент4 2" xfId="60"/>
    <cellStyle name="40% - Акцент5 2" xfId="61"/>
    <cellStyle name="40% - Акцент6 2" xfId="62"/>
    <cellStyle name="Excel Built-in Normal" xfId="2"/>
    <cellStyle name="TableStyleLight1" xfId="3"/>
    <cellStyle name="TableStyleLight1 2" xfId="4"/>
    <cellStyle name="TableStyleLight1 2 2" xfId="63"/>
    <cellStyle name="TableStyleLight1 3" xfId="127"/>
    <cellStyle name="Обычный" xfId="0" builtinId="0"/>
    <cellStyle name="Обычный 10" xfId="5"/>
    <cellStyle name="Обычный 10 2" xfId="6"/>
    <cellStyle name="Обычный 10 3" xfId="64"/>
    <cellStyle name="Обычный 10 4" xfId="65"/>
    <cellStyle name="Обычный 11" xfId="7"/>
    <cellStyle name="Обычный 11 2" xfId="8"/>
    <cellStyle name="Обычный 11 2 2" xfId="9"/>
    <cellStyle name="Обычный 11 2 2 2" xfId="10"/>
    <cellStyle name="Обычный 12" xfId="11"/>
    <cellStyle name="Обычный 13" xfId="12"/>
    <cellStyle name="Обычный 14" xfId="13"/>
    <cellStyle name="Обычный 14 2" xfId="14"/>
    <cellStyle name="Обычный 14 2 2" xfId="15"/>
    <cellStyle name="Обычный 15" xfId="16"/>
    <cellStyle name="Обычный 16" xfId="17"/>
    <cellStyle name="Обычный 17" xfId="18"/>
    <cellStyle name="Обычный 18" xfId="19"/>
    <cellStyle name="Обычный 18 2" xfId="128"/>
    <cellStyle name="Обычный 2" xfId="20"/>
    <cellStyle name="Обычный 2 2" xfId="21"/>
    <cellStyle name="Обычный 2 2 2" xfId="22"/>
    <cellStyle name="Обычный 2 2 2 2" xfId="23"/>
    <cellStyle name="Обычный 2 2 2 3" xfId="66"/>
    <cellStyle name="Обычный 2 2 3" xfId="24"/>
    <cellStyle name="Обычный 2 2 4" xfId="25"/>
    <cellStyle name="Обычный 2 2 5" xfId="129"/>
    <cellStyle name="Обычный 2 3" xfId="26"/>
    <cellStyle name="Обычный 2 3 2" xfId="67"/>
    <cellStyle name="Обычный 2 3 2 2" xfId="68"/>
    <cellStyle name="Обычный 2 3 3" xfId="69"/>
    <cellStyle name="Обычный 2 3 3 2" xfId="70"/>
    <cellStyle name="Обычный 2 3 4" xfId="71"/>
    <cellStyle name="Обычный 2 4" xfId="27"/>
    <cellStyle name="Обычный 2 4 2" xfId="72"/>
    <cellStyle name="Обычный 2 4 3" xfId="73"/>
    <cellStyle name="Обычный 2 4 4" xfId="74"/>
    <cellStyle name="Обычный 2 5" xfId="28"/>
    <cellStyle name="Обычный 2 5 2" xfId="75"/>
    <cellStyle name="Обычный 3" xfId="29"/>
    <cellStyle name="Обычный 3 2" xfId="30"/>
    <cellStyle name="Обычный 3 2 2" xfId="31"/>
    <cellStyle name="Обычный 3 2 2 2" xfId="32"/>
    <cellStyle name="Обычный 3 2 3" xfId="76"/>
    <cellStyle name="Обычный 3 2 4" xfId="77"/>
    <cellStyle name="Обычный 3 3" xfId="78"/>
    <cellStyle name="Обычный 3 3 2" xfId="79"/>
    <cellStyle name="Обычный 3 3 2 2" xfId="80"/>
    <cellStyle name="Обычный 3 3 2 3" xfId="81"/>
    <cellStyle name="Обычный 3 3 3" xfId="82"/>
    <cellStyle name="Обычный 3 4" xfId="83"/>
    <cellStyle name="Обычный 3 5" xfId="84"/>
    <cellStyle name="Обычный 3 6" xfId="85"/>
    <cellStyle name="Обычный 3 7" xfId="86"/>
    <cellStyle name="Обычный 4" xfId="1"/>
    <cellStyle name="Обычный 4 2" xfId="33"/>
    <cellStyle name="Обычный 4 2 2" xfId="87"/>
    <cellStyle name="Обычный 4 2 2 2" xfId="88"/>
    <cellStyle name="Обычный 4 2 2 3" xfId="89"/>
    <cellStyle name="Обычный 4 2 3" xfId="90"/>
    <cellStyle name="Обычный 4 2 4" xfId="91"/>
    <cellStyle name="Обычный 4 3" xfId="92"/>
    <cellStyle name="Обычный 4 3 2" xfId="93"/>
    <cellStyle name="Обычный 4 4" xfId="94"/>
    <cellStyle name="Обычный 5" xfId="34"/>
    <cellStyle name="Обычный 5 2" xfId="95"/>
    <cellStyle name="Обычный 5 2 2" xfId="96"/>
    <cellStyle name="Обычный 5 3" xfId="97"/>
    <cellStyle name="Обычный 6" xfId="35"/>
    <cellStyle name="Обычный 6 2" xfId="98"/>
    <cellStyle name="Обычный 6 3" xfId="99"/>
    <cellStyle name="Обычный 7" xfId="36"/>
    <cellStyle name="Обычный 7 2" xfId="37"/>
    <cellStyle name="Обычный 7 2 2" xfId="100"/>
    <cellStyle name="Обычный 7 2 3" xfId="101"/>
    <cellStyle name="Обычный 7 3" xfId="38"/>
    <cellStyle name="Обычный 7 3 2" xfId="102"/>
    <cellStyle name="Обычный 7 3 3" xfId="103"/>
    <cellStyle name="Обычный 7 4" xfId="39"/>
    <cellStyle name="Обычный 7 4 2" xfId="104"/>
    <cellStyle name="Обычный 7 4 3" xfId="105"/>
    <cellStyle name="Обычный 7 5" xfId="40"/>
    <cellStyle name="Обычный 7 5 2" xfId="106"/>
    <cellStyle name="Обычный 7 5 3" xfId="107"/>
    <cellStyle name="Обычный 7 6" xfId="41"/>
    <cellStyle name="Обычный 7 6 2" xfId="108"/>
    <cellStyle name="Обычный 7 6 3" xfId="109"/>
    <cellStyle name="Обычный 7 7" xfId="42"/>
    <cellStyle name="Обычный 7 7 2" xfId="110"/>
    <cellStyle name="Обычный 7 7 3" xfId="111"/>
    <cellStyle name="Обычный 7 8" xfId="112"/>
    <cellStyle name="Обычный 7 9" xfId="113"/>
    <cellStyle name="Обычный 8" xfId="43"/>
    <cellStyle name="Обычный 8 2" xfId="44"/>
    <cellStyle name="Обычный 8 2 2" xfId="45"/>
    <cellStyle name="Обычный 8 2 3" xfId="114"/>
    <cellStyle name="Обычный 8 3" xfId="46"/>
    <cellStyle name="Обычный 8 3 2" xfId="115"/>
    <cellStyle name="Обычный 8 3 3" xfId="116"/>
    <cellStyle name="Обычный 8 4" xfId="117"/>
    <cellStyle name="Обычный 8 5" xfId="118"/>
    <cellStyle name="Обычный 8 6" xfId="119"/>
    <cellStyle name="Обычный 9" xfId="47"/>
    <cellStyle name="Обычный 9 2" xfId="48"/>
    <cellStyle name="Обычный 9 2 2" xfId="120"/>
    <cellStyle name="Обычный 9 3" xfId="121"/>
    <cellStyle name="Примечание 2" xfId="122"/>
    <cellStyle name="Процентный 2" xfId="49"/>
    <cellStyle name="Финансовый 2" xfId="50"/>
    <cellStyle name="Финансовый 2 2" xfId="123"/>
    <cellStyle name="Финансовый 3" xfId="124"/>
    <cellStyle name="Финансовый 4" xfId="125"/>
    <cellStyle name="Финансовый 5" xfId="126"/>
  </cellStyles>
  <dxfs count="40">
    <dxf>
      <fill>
        <patternFill>
          <bgColor rgb="FFFF505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FF505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theme="7" tint="0.39994506668294322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theme="7" tint="0.39994506668294322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7C80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7C80"/>
        </patternFill>
      </fill>
    </dxf>
    <dxf>
      <fill>
        <patternFill>
          <bgColor rgb="FFFF505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505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18" Type="http://schemas.openxmlformats.org/officeDocument/2006/relationships/externalLink" Target="externalLinks/externalLink13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6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externalLink" Target="externalLinks/externalLink12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1.xml"/><Relationship Id="rId20" Type="http://schemas.openxmlformats.org/officeDocument/2006/relationships/externalLink" Target="externalLinks/externalLink15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24" Type="http://schemas.openxmlformats.org/officeDocument/2006/relationships/externalLink" Target="externalLinks/externalLink19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0.xml"/><Relationship Id="rId23" Type="http://schemas.openxmlformats.org/officeDocument/2006/relationships/externalLink" Target="externalLinks/externalLink18.xml"/><Relationship Id="rId10" Type="http://schemas.openxmlformats.org/officeDocument/2006/relationships/externalLink" Target="externalLinks/externalLink5.xml"/><Relationship Id="rId19" Type="http://schemas.openxmlformats.org/officeDocument/2006/relationships/externalLink" Target="externalLinks/externalLink1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externalLink" Target="externalLinks/externalLink9.xml"/><Relationship Id="rId22" Type="http://schemas.openxmlformats.org/officeDocument/2006/relationships/externalLink" Target="externalLinks/externalLink17.xml"/><Relationship Id="rId27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4B2B~1/AppData/Local/Temp/&#1040;&#1057;&#1059;%20&#1058;&#1055;%20&#1048;&#1057;%20&#1057;&#1090;&#1088;&#1091;&#1082;&#1090;&#1091;&#1088;&#1072;%20&#1090;&#1088;&#1091;&#1076;&#1086;&#1079;&#1072;&#1090;&#1088;&#1072;&#1090;%202012%201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208080/AppData/Roaming/Microsoft/Excel/&#1088;&#1072;&#1073;&#1086;&#1095;&#1072;&#1103;%20&#1076;&#1086;&#1082;&#1091;&#1084;&#1077;&#1085;&#1090;&#1072;&#1094;&#1080;&#1103;/&#1047;&#1072;&#1082;&#1088;&#1099;&#1090;&#1080;&#1077;%20&#1040;&#1057;&#1059;%20&#1058;&#1055;,%20&#1040;&#1057;&#1059;%20&#1048;&#1057;%202/&#1040;&#1057;&#1059;%20&#1058;&#1055;/&#1045;&#1058;&#1054;%20&#1040;&#1057;&#1059;%20&#1058;&#1055;,%20&#1048;&#1057;%20(&#1058;&#1077;&#1093;.&#1082;&#1072;&#1088;&#1090;&#1099;,%20&#1050;&#1072;&#1088;&#1090;&#1099;%20&#1092;&#1086;&#1090;.)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/Desktop/&#1045;&#1058;&#1054;%20&#1040;&#1057;&#1059;%20&#1058;&#1055;,%20&#1048;&#1057;%20(&#1058;&#1077;&#1093;.&#1082;&#1072;&#1088;&#1090;&#1099;,%20&#1050;&#1072;&#1088;&#1090;&#1099;%20&#1092;&#1086;&#1090;.)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&#1054;&#1090;&#1076;&#1077;&#1083;%20AC&#1059;\&#1069;&#1050;&#1057;&#1055;&#1051;&#1059;&#1040;&#1058;&#1040;&#1062;&#1048;&#1071;\2013\&#1042;&#1054;&#1051;&#1057;2013%2010.10.2014%20+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208080/AppData/Local/Temp/bat/&#1082;&#1072;&#1088;&#1090;&#1099;%20&#1092;&#1086;&#1090;&#1086;&#1075;&#1088;&#1072;&#1092;&#1080;&#1080;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user\fedor\projects\&#1062;&#1080;&#1082;&#1083;&#1086;&#1085;\&#1050;&#1047;&#1057;\&#1043;&#1088;&#1072;&#1092;&#1080;&#1082;&#1080;%20&#1089;%20&#1086;&#1073;&#1086;&#1088;&#1091;&#1076;&#1086;&#1074;&#1072;&#1085;&#1080;&#1077;&#1084;%2015042012\&#1057;&#1084;&#1077;&#1090;&#1099;%20&#1080;%20&#1050;&#1057;2%20&#1040;&#1057;&#1059;%20&#1058;&#1055;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/fedor/projects/&#1062;&#1080;&#1082;&#1083;&#1086;&#1085;/&#1050;&#1047;&#1057;/&#1043;&#1088;&#1072;&#1092;&#1080;&#1082;&#1080;%20&#1089;%20&#1086;&#1073;&#1086;&#1088;&#1091;&#1076;&#1086;&#1074;&#1072;&#1085;&#1080;&#1077;&#1084;%2015042012/&#1057;&#1084;&#1077;&#1090;&#1099;%20&#1080;%20&#1050;&#1057;2%20&#1040;&#1057;&#1059;%20&#1058;&#1055;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&#1054;&#1090;&#1076;&#1077;&#1083;%20AC&#1059;\&#1069;&#1050;&#1057;&#1055;&#1051;&#1059;&#1040;&#1058;&#1040;&#1062;&#1048;&#1071;\2013\&#1052;&#1054;&#1057;&#1058;2013%2016.10.2013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208080/Desktop/&#1057;&#1084;&#1077;&#1090;&#1099;,%20&#1089;&#1074;&#1086;&#1076;&#1082;&#1080;.%20&#1103;&#1085;&#1074;-&#1084;&#1072;&#1081;%202015/&#1040;&#1057;&#1059;%202015/&#1042;&#1054;&#1051;&#1057;%20&#1076;&#1083;&#1103;%20&#1085;&#1091;&#1078;&#1076;%20&#1040;&#1057;&#1059;/2015/&#1042;&#1054;&#1051;&#1057;2015%2010.11.2014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208080/AppData/Local/Temp/Rar$DI00.032/&#1056;&#1072;&#1089;&#1095;&#1077;&#1090;%20&#1058;&#1088;&#1072;&#1085;&#1087;&#1086;&#1088;&#1090;&#1085;&#1099;&#1093;%20&#1079;&#1072;&#1090;&#1088;&#1072;&#1090;%202014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250\sharing\Users\3208080\AppData\Local\Temp\Rar$DI00.032\&#1056;&#1072;&#1089;&#1095;&#1077;&#1090;%20&#1058;&#1088;&#1072;&#1085;&#1087;&#1086;&#1088;&#1090;&#1085;&#1099;&#1093;%20&#1079;&#1072;&#1090;&#1088;&#1072;&#1090;%202014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208080/AppData/Roaming/Microsoft/Excel/&#1088;&#1072;&#1073;&#1086;&#1095;&#1072;&#1103;%20&#1076;&#1086;&#1082;&#1091;&#1084;&#1077;&#1085;&#1090;&#1072;&#1094;&#1080;&#1103;/&#1047;&#1072;&#1082;&#1088;&#1099;&#1090;&#1080;&#1077;%20&#1040;&#1057;&#1059;%20&#1058;&#1055;,%20&#1040;&#1057;&#1059;%20&#1048;&#1057;%202/&#1040;&#1057;&#1059;%20&#1058;&#1055;/&#1040;&#1057;&#1059;%20&#1058;&#1055;%20&#1048;&#1057;%20&#1057;&#1090;&#1088;&#1091;&#1082;&#1090;&#1091;&#1088;&#1072;%20&#1090;&#1088;&#1091;&#1076;&#1086;&#1079;&#1072;&#1090;&#1088;&#1072;&#1090;%202012%20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208080/AppData/Local/Temp/bat/&#1040;&#1057;&#1059;%20&#1058;&#1055;%20&#1048;&#1057;%20&#1057;&#1090;&#1088;&#1091;&#1082;&#1090;&#1091;&#1088;&#1072;%20&#1090;&#1088;&#1091;&#1076;&#1086;&#1079;&#1072;&#1090;&#1088;&#1072;&#1090;%202012%201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208080/AppData/Local/Temp/bat/&#1040;&#1057;&#1059;%20&#1058;&#1055;%20&#1058;&#1088;&#1091;&#1076;&#1086;&#1077;&#1084;&#1082;&#1086;&#1089;&#1090;&#1100;%20&#1075;&#1086;&#1076;&#1086;&#1074;&#1072;&#1103;%20&#1074;%20&#1044;&#1080;&#1088;&#1077;&#1082;&#1094;&#1080;&#1102;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208080/AppData/Roaming/Microsoft/Excel/&#1042;&#1054;&#1051;&#1057;%20&#1076;&#1083;&#1103;%20&#1085;&#1091;&#1078;&#1076;%20&#1040;&#1057;&#1059;/2013/&#1042;&#1054;&#1051;&#1057;2013%2025.03.2014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208080/Desktop/&#1057;&#1084;&#1077;&#1090;&#1099;,%20&#1089;&#1074;&#1086;&#1076;&#1082;&#1080;.%20&#1103;&#1085;&#1074;-&#1084;&#1072;&#1081;%202015/&#1040;&#1057;&#1059;%202015/&#1056;&#1072;&#1089;&#1095;&#1077;&#1090;%20&#1058;&#1088;&#1072;&#1085;&#1087;&#1086;&#1088;&#1090;&#1085;&#1099;&#1093;%20&#1079;&#1072;&#1090;&#1088;&#1072;&#1090;%202014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208080/Desktop/&#1056;&#1072;&#1089;&#1095;&#1077;&#1090;%20&#1058;&#1088;&#1072;&#1085;&#1087;&#1086;&#1088;&#1090;&#1085;&#1099;&#1093;%20&#1079;&#1072;&#1090;&#1088;&#1072;&#1090;%202014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208080/AppData/Roaming/Microsoft/Excel/&#1056;&#1072;&#1089;&#1095;&#1077;&#1090;%20&#1058;&#1088;&#1072;&#1085;&#1087;&#1086;&#1088;&#1090;&#1085;&#1099;&#1093;%20&#1079;&#1072;&#1090;&#1088;&#1072;&#1090;%202014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208080/Desktop/&#1057;&#1084;&#1077;&#1090;&#1099;,%20&#1089;&#1074;&#1086;&#1076;&#1082;&#1080;.%20&#1103;&#1085;&#1074;-&#1084;&#1072;&#1081;%202015/&#1040;&#1057;&#1059;%202015/&#1088;&#1072;&#1073;&#1086;&#1095;&#1072;&#1103;%20&#1076;&#1086;&#1082;&#1091;&#1084;&#1077;&#1085;&#1090;&#1072;&#1094;&#1080;&#1103;/&#1047;&#1072;&#1082;&#1088;&#1099;&#1090;&#1080;&#1077;%20&#1040;&#1057;&#1059;%20&#1058;&#1055;,%20&#1040;&#1057;&#1059;%20&#1048;&#1057;%202/&#1040;&#1057;&#1059;%20&#1058;&#1055;/&#1045;&#1058;&#1054;%20&#1040;&#1057;&#1059;%20&#1058;&#1055;,%20&#1048;&#1057;%20(&#1058;&#1077;&#1093;.&#1082;&#1072;&#1088;&#1090;&#1099;,%20&#1050;&#1072;&#1088;&#1090;&#1099;%20&#1092;&#1086;&#1090;.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Типовые операции"/>
      <sheetName val="Номер_ТО"/>
      <sheetName val="Наименование"/>
      <sheetName val="гр12"/>
      <sheetName val="гр3"/>
      <sheetName val="Периодичность"/>
      <sheetName val="Сводная"/>
      <sheetName val="технологическая карта"/>
      <sheetName val="поз 281"/>
      <sheetName val="поз 279"/>
      <sheetName val="поз 278"/>
      <sheetName val="поз 276"/>
      <sheetName val="поз КТ"/>
      <sheetName val="поз 141"/>
      <sheetName val="поз 42"/>
      <sheetName val="ТПар В1 В6"/>
      <sheetName val="ТПар В2 В3 В4 В5"/>
      <sheetName val="ТПар С2Ю С2С"/>
      <sheetName val="ТПар С1Ю С1С"/>
      <sheetName val="Трудоемкость в год"/>
      <sheetName val="В1"/>
      <sheetName val="Смета В1"/>
      <sheetName val="В2"/>
      <sheetName val="Смета В2"/>
      <sheetName val="В3"/>
      <sheetName val="Смета В3"/>
      <sheetName val="В4"/>
      <sheetName val="Смета В4"/>
      <sheetName val="В5"/>
      <sheetName val="Смета В5"/>
      <sheetName val="В6"/>
      <sheetName val="Смета В6"/>
      <sheetName val="С2Ю"/>
      <sheetName val="Смета С2Ю"/>
      <sheetName val="С2С"/>
      <sheetName val="Смета С2С"/>
      <sheetName val="С1Ю"/>
      <sheetName val="Смета С1Ю"/>
      <sheetName val="С1С"/>
      <sheetName val="Смета С1С"/>
      <sheetName val="ЗУ"/>
      <sheetName val="Смета ЗУ КЗС"/>
      <sheetName val="Лист1"/>
      <sheetName val="Свертка"/>
      <sheetName val="Константы"/>
      <sheetName val="Обоснование"/>
      <sheetName val="График АСУ ТП 2012"/>
      <sheetName val="График АСУ ИС 2012"/>
      <sheetName val="график "/>
      <sheetName val="Лист2"/>
      <sheetName val="график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>
        <row r="27">
          <cell r="D27">
            <v>489</v>
          </cell>
          <cell r="J27">
            <v>489</v>
          </cell>
          <cell r="M27">
            <v>489</v>
          </cell>
          <cell r="P27">
            <v>489</v>
          </cell>
          <cell r="S27">
            <v>489</v>
          </cell>
          <cell r="V27">
            <v>469</v>
          </cell>
          <cell r="Y27">
            <v>483</v>
          </cell>
          <cell r="AB27">
            <v>1550</v>
          </cell>
          <cell r="AE27">
            <v>1547</v>
          </cell>
          <cell r="AH27">
            <v>144</v>
          </cell>
        </row>
        <row r="50">
          <cell r="D50">
            <v>106</v>
          </cell>
          <cell r="G50">
            <v>171</v>
          </cell>
          <cell r="J50">
            <v>1746</v>
          </cell>
          <cell r="M50">
            <v>838</v>
          </cell>
        </row>
      </sheetData>
      <sheetData sheetId="20" refreshError="1"/>
      <sheetData sheetId="21" refreshError="1">
        <row r="531">
          <cell r="F531">
            <v>9.73</v>
          </cell>
        </row>
        <row r="532">
          <cell r="F532">
            <v>6.46</v>
          </cell>
        </row>
      </sheetData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>
        <row r="59">
          <cell r="E59">
            <v>0.51240625000000006</v>
          </cell>
          <cell r="F59">
            <v>0</v>
          </cell>
          <cell r="G59">
            <v>0</v>
          </cell>
          <cell r="H59">
            <v>0.5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</row>
        <row r="60">
          <cell r="E60">
            <v>0</v>
          </cell>
          <cell r="F60">
            <v>1.1059375000000002</v>
          </cell>
          <cell r="G60">
            <v>0.48812500000000003</v>
          </cell>
          <cell r="H60">
            <v>0.48812500000000003</v>
          </cell>
          <cell r="I60">
            <v>0.40562500000000001</v>
          </cell>
          <cell r="J60">
            <v>0.66875000000000007</v>
          </cell>
          <cell r="K60">
            <v>0</v>
          </cell>
          <cell r="L60">
            <v>2E-3</v>
          </cell>
        </row>
        <row r="61">
          <cell r="E61">
            <v>1.2562500000000001E-2</v>
          </cell>
          <cell r="F61">
            <v>0.61787499999999995</v>
          </cell>
          <cell r="G61">
            <v>0.8651875</v>
          </cell>
          <cell r="H61">
            <v>0.66958333333333342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</row>
        <row r="62">
          <cell r="E62">
            <v>0.4755375</v>
          </cell>
          <cell r="F62">
            <v>0.66958333333333342</v>
          </cell>
          <cell r="G62">
            <v>6.4187500000000008E-2</v>
          </cell>
          <cell r="H62">
            <v>0</v>
          </cell>
          <cell r="I62">
            <v>0</v>
          </cell>
          <cell r="J62">
            <v>1.2837499999999999</v>
          </cell>
          <cell r="K62">
            <v>0</v>
          </cell>
          <cell r="L62">
            <v>0</v>
          </cell>
        </row>
        <row r="63">
          <cell r="E63">
            <v>2.5125000000000001E-2</v>
          </cell>
          <cell r="F63">
            <v>0.52750000000000008</v>
          </cell>
          <cell r="G63">
            <v>1.1107499999999999</v>
          </cell>
          <cell r="H63">
            <v>0.82899999999999985</v>
          </cell>
          <cell r="I63">
            <v>0.82899999999999985</v>
          </cell>
          <cell r="J63">
            <v>1.3511874999999998</v>
          </cell>
          <cell r="K63">
            <v>0</v>
          </cell>
          <cell r="L63">
            <v>6.0000000000000005E-2</v>
          </cell>
        </row>
        <row r="67">
          <cell r="O67">
            <v>52</v>
          </cell>
          <cell r="P67">
            <v>12</v>
          </cell>
          <cell r="Q67">
            <v>4</v>
          </cell>
          <cell r="R67">
            <v>2</v>
          </cell>
          <cell r="S67">
            <v>1</v>
          </cell>
        </row>
        <row r="68">
          <cell r="E68">
            <v>20.636468749999999</v>
          </cell>
          <cell r="F68">
            <v>263.46575000000001</v>
          </cell>
          <cell r="G68">
            <v>411.53531249999997</v>
          </cell>
          <cell r="H68">
            <v>62.141704166666671</v>
          </cell>
          <cell r="I68">
            <v>548.72712499999989</v>
          </cell>
        </row>
        <row r="69">
          <cell r="E69">
            <v>20.636468749999999</v>
          </cell>
          <cell r="F69">
            <v>263.46575000000001</v>
          </cell>
          <cell r="G69">
            <v>411.53531249999997</v>
          </cell>
          <cell r="H69">
            <v>62.141704166666671</v>
          </cell>
          <cell r="I69">
            <v>548.72712499999989</v>
          </cell>
        </row>
        <row r="70">
          <cell r="E70">
            <v>20.636468749999999</v>
          </cell>
          <cell r="F70">
            <v>263.46575000000001</v>
          </cell>
          <cell r="G70">
            <v>411.53531249999997</v>
          </cell>
          <cell r="H70">
            <v>62.141704166666671</v>
          </cell>
          <cell r="I70">
            <v>548.72712499999989</v>
          </cell>
        </row>
        <row r="71">
          <cell r="E71">
            <v>20.636468749999999</v>
          </cell>
          <cell r="F71">
            <v>263.46575000000001</v>
          </cell>
          <cell r="G71">
            <v>411.53531249999997</v>
          </cell>
          <cell r="H71">
            <v>62.141704166666671</v>
          </cell>
          <cell r="I71">
            <v>548.72712499999989</v>
          </cell>
        </row>
        <row r="72">
          <cell r="E72">
            <v>20.636468749999999</v>
          </cell>
          <cell r="F72">
            <v>263.46575000000001</v>
          </cell>
          <cell r="G72">
            <v>411.53531249999997</v>
          </cell>
          <cell r="H72">
            <v>62.141704166666671</v>
          </cell>
          <cell r="I72">
            <v>548.72712499999989</v>
          </cell>
        </row>
        <row r="73">
          <cell r="E73">
            <v>20.636468749999999</v>
          </cell>
          <cell r="F73">
            <v>263.46575000000001</v>
          </cell>
          <cell r="G73">
            <v>411.53531249999997</v>
          </cell>
          <cell r="H73">
            <v>62.141704166666671</v>
          </cell>
          <cell r="I73">
            <v>548.72712499999989</v>
          </cell>
        </row>
        <row r="74">
          <cell r="E74">
            <v>13.06203125</v>
          </cell>
          <cell r="F74">
            <v>256.00593750000002</v>
          </cell>
          <cell r="G74">
            <v>408.64712499999996</v>
          </cell>
          <cell r="H74">
            <v>52.448125000000005</v>
          </cell>
          <cell r="I74">
            <v>533.49199999999985</v>
          </cell>
        </row>
        <row r="75">
          <cell r="E75">
            <v>16.08684375</v>
          </cell>
          <cell r="F75">
            <v>266.6701875</v>
          </cell>
          <cell r="G75">
            <v>426.05877083333331</v>
          </cell>
          <cell r="H75">
            <v>54.490387500000004</v>
          </cell>
          <cell r="I75">
            <v>556.80999999999995</v>
          </cell>
        </row>
        <row r="76">
          <cell r="E76">
            <v>96.235718750000004</v>
          </cell>
          <cell r="F76">
            <v>976.36756249999996</v>
          </cell>
          <cell r="G76">
            <v>1581.5761041666665</v>
          </cell>
          <cell r="H76">
            <v>176.7465875</v>
          </cell>
          <cell r="I76">
            <v>2089.3854375000001</v>
          </cell>
        </row>
        <row r="77">
          <cell r="E77">
            <v>94.235718750000004</v>
          </cell>
          <cell r="F77">
            <v>974.41506249999998</v>
          </cell>
          <cell r="G77">
            <v>1578.8977708333332</v>
          </cell>
          <cell r="H77">
            <v>176.7465875</v>
          </cell>
          <cell r="I77">
            <v>2086.0694374999998</v>
          </cell>
        </row>
        <row r="78">
          <cell r="E78">
            <v>11.01240625</v>
          </cell>
          <cell r="F78">
            <v>28.815187499999997</v>
          </cell>
          <cell r="G78">
            <v>40.647312499999998</v>
          </cell>
          <cell r="H78">
            <v>4.354495833333333</v>
          </cell>
          <cell r="I78">
            <v>60.320312499999986</v>
          </cell>
        </row>
        <row r="79">
          <cell r="E79">
            <v>3.0124062500000002</v>
          </cell>
          <cell r="F79">
            <v>10.355437500000001</v>
          </cell>
          <cell r="G79">
            <v>12.630229166666666</v>
          </cell>
          <cell r="H79">
            <v>3.0707458333333335</v>
          </cell>
          <cell r="I79">
            <v>20.903312499999998</v>
          </cell>
        </row>
        <row r="83">
          <cell r="E83">
            <v>44</v>
          </cell>
          <cell r="F83">
            <v>527.88312500000006</v>
          </cell>
          <cell r="G83">
            <v>903.34633333333329</v>
          </cell>
          <cell r="H83">
            <v>62.647000000000006</v>
          </cell>
          <cell r="I83">
            <v>1174.453</v>
          </cell>
        </row>
        <row r="84">
          <cell r="E84">
            <v>28</v>
          </cell>
          <cell r="F84">
            <v>420.825625</v>
          </cell>
          <cell r="G84">
            <v>722.72516666666672</v>
          </cell>
          <cell r="H84">
            <v>50.836500000000008</v>
          </cell>
          <cell r="I84">
            <v>940.23099999999988</v>
          </cell>
        </row>
        <row r="85">
          <cell r="E85">
            <v>16.5</v>
          </cell>
          <cell r="F85">
            <v>88.452187500000008</v>
          </cell>
          <cell r="G85">
            <v>133.21</v>
          </cell>
          <cell r="H85">
            <v>13.857125000000002</v>
          </cell>
          <cell r="I85">
            <v>173.41899999999998</v>
          </cell>
        </row>
        <row r="86">
          <cell r="E86">
            <v>1.5</v>
          </cell>
          <cell r="F86">
            <v>58.030312500000001</v>
          </cell>
          <cell r="G86">
            <v>88.032062499999995</v>
          </cell>
          <cell r="H86">
            <v>11.995687500000003</v>
          </cell>
          <cell r="I86">
            <v>113.02124999999998</v>
          </cell>
        </row>
      </sheetData>
      <sheetData sheetId="44" refreshError="1">
        <row r="1">
          <cell r="A1">
            <v>9.73</v>
          </cell>
        </row>
        <row r="2">
          <cell r="A2">
            <v>6.46</v>
          </cell>
        </row>
        <row r="3">
          <cell r="A3">
            <v>1.18</v>
          </cell>
        </row>
        <row r="5">
          <cell r="A5">
            <v>40</v>
          </cell>
        </row>
        <row r="6">
          <cell r="A6">
            <v>80</v>
          </cell>
        </row>
        <row r="7">
          <cell r="A7">
            <v>8</v>
          </cell>
        </row>
        <row r="8">
          <cell r="A8">
            <v>0.25</v>
          </cell>
        </row>
        <row r="9">
          <cell r="A9">
            <v>0.23424443109997026</v>
          </cell>
        </row>
        <row r="10">
          <cell r="A10">
            <v>150</v>
          </cell>
        </row>
      </sheetData>
      <sheetData sheetId="45" refreshError="1">
        <row r="2">
          <cell r="D2">
            <v>109666071.06</v>
          </cell>
        </row>
        <row r="5">
          <cell r="I5">
            <v>8</v>
          </cell>
        </row>
        <row r="7">
          <cell r="I7">
            <v>2</v>
          </cell>
        </row>
      </sheetData>
      <sheetData sheetId="46" refreshError="1"/>
      <sheetData sheetId="47" refreshError="1"/>
      <sheetData sheetId="48" refreshError="1"/>
      <sheetData sheetId="49" refreshError="1"/>
      <sheetData sheetId="5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тит.лист"/>
      <sheetName val="Тех.карты ТП"/>
      <sheetName val="Тех.карты ИС"/>
      <sheetName val="В1_В6"/>
      <sheetName val="В2_В3_В4_В5"/>
      <sheetName val="С1ю (ТП)"/>
      <sheetName val="С1с (ТП)"/>
      <sheetName val="С2ю (ТП)"/>
      <sheetName val="С2с (ТП)"/>
      <sheetName val="С1с (ис)"/>
      <sheetName val="С1ю (ис)"/>
      <sheetName val="С2с (ис)"/>
      <sheetName val="С2ю (ис)"/>
      <sheetName val="ЗУ КЗС"/>
      <sheetName val="Тит Лист ТП"/>
      <sheetName val="Тит Лист ИС"/>
      <sheetName val="Трудоемкость"/>
      <sheetName val="Карт.Фот. ТП"/>
      <sheetName val="Карт.фот. ИС"/>
      <sheetName val="01В1"/>
      <sheetName val="01В6"/>
      <sheetName val="02В2"/>
      <sheetName val="02-В3"/>
      <sheetName val="02-В4"/>
      <sheetName val="02-В5"/>
      <sheetName val="03-С1-Ю"/>
      <sheetName val="04-С1-С"/>
      <sheetName val="05-С2-Ю"/>
      <sheetName val="06-С2-С"/>
      <sheetName val="07-С1-С"/>
      <sheetName val="08-С1-Ю"/>
      <sheetName val="09-С2-С"/>
      <sheetName val="10-С2-Ю"/>
      <sheetName val="11-ЗУ КЗС"/>
      <sheetName val="Константы"/>
      <sheetName val="калькуляция ЕТО"/>
      <sheetName val="сводный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5">
          <cell r="N5">
            <v>1</v>
          </cell>
        </row>
      </sheetData>
      <sheetData sheetId="17"/>
      <sheetData sheetId="18"/>
      <sheetData sheetId="19">
        <row r="8">
          <cell r="C8">
            <v>2</v>
          </cell>
        </row>
      </sheetData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тит.лист"/>
      <sheetName val="Тех.карты ТП"/>
      <sheetName val="Тех.карты ИС"/>
      <sheetName val="В1_В6"/>
      <sheetName val="В2_В3_В4_В5"/>
      <sheetName val="С1ю (ТП)"/>
      <sheetName val="С1с (ТП)"/>
      <sheetName val="С2ю (ТП)"/>
      <sheetName val="С2с (ТП)"/>
      <sheetName val="С1с (ис)"/>
      <sheetName val="С1ю (ис)"/>
      <sheetName val="С2с (ис)"/>
      <sheetName val="С2ю (ис)"/>
      <sheetName val="ЗУ КЗС"/>
      <sheetName val="Тит Лист ТП"/>
      <sheetName val="Тит Лист ИС"/>
      <sheetName val="Трудоемкость"/>
      <sheetName val="Карт.Фот. ТП"/>
      <sheetName val="Карт.фот. ИС"/>
      <sheetName val="01В1"/>
      <sheetName val="01В6"/>
      <sheetName val="02В2"/>
      <sheetName val="02-В3"/>
      <sheetName val="02-В4"/>
      <sheetName val="02-В5"/>
      <sheetName val="03-С1-Ю"/>
      <sheetName val="04-С1-С"/>
      <sheetName val="05-С2-Ю"/>
      <sheetName val="06-С2-С"/>
      <sheetName val="07-С1-С"/>
      <sheetName val="08-С1-Ю"/>
      <sheetName val="09-С2-С"/>
      <sheetName val="10-С2-Ю"/>
      <sheetName val="11-ЗУ КЗС"/>
      <sheetName val="Константы"/>
      <sheetName val="калькуляция ЕТО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  <sheetData sheetId="17" refreshError="1"/>
      <sheetData sheetId="18" refreshError="1"/>
      <sheetData sheetId="19">
        <row r="8">
          <cell r="C8">
            <v>2</v>
          </cell>
        </row>
      </sheetData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Фотография рабочего времени (2)"/>
      <sheetName val="Расчет №1"/>
      <sheetName val="ОТМ"/>
      <sheetName val="тит.лист"/>
      <sheetName val="2013 ТО"/>
      <sheetName val="2013 Тр.Зат."/>
      <sheetName val="график месяц"/>
      <sheetName val="МЗ"/>
      <sheetName val="МЗ (месяцы)"/>
      <sheetName val="Периодичность"/>
      <sheetName val="Тит.лист.Перечня"/>
      <sheetName val="Перечень оборудования"/>
      <sheetName val="Длины"/>
      <sheetName val="Лист1"/>
      <sheetName val="Типовые операции"/>
      <sheetName val="КТП-ТО2"/>
      <sheetName val="Тит.лист.К.Ф."/>
      <sheetName val="Тит.лист.Т.К.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41"/>
      <sheetName val="42"/>
      <sheetName val="43"/>
      <sheetName val="44"/>
      <sheetName val="45"/>
      <sheetName val="46"/>
      <sheetName val="47"/>
      <sheetName val="48"/>
      <sheetName val="49"/>
      <sheetName val="50"/>
      <sheetName val="51"/>
      <sheetName val="52"/>
      <sheetName val="53"/>
      <sheetName val="54"/>
      <sheetName val="55"/>
      <sheetName val="56"/>
      <sheetName val="57"/>
      <sheetName val="58"/>
      <sheetName val="59"/>
      <sheetName val="60"/>
      <sheetName val="61"/>
      <sheetName val="62"/>
      <sheetName val="63"/>
      <sheetName val="ТК В1"/>
      <sheetName val="ТК В2"/>
      <sheetName val="ТК В3"/>
      <sheetName val="ТК В4"/>
      <sheetName val="ТК В5"/>
      <sheetName val="ТК В6"/>
      <sheetName val="ТК С2(МНУ Юг)"/>
      <sheetName val="ТК С2(МНУ Сев)"/>
      <sheetName val="ТК С2(АТЗ)"/>
      <sheetName val="ТК С1 ТП2"/>
      <sheetName val="ТК С1 ТП4"/>
      <sheetName val="ТК С1(Тягач Юг)"/>
      <sheetName val="ТК С1(ДКЮ)"/>
      <sheetName val="ТК С1(504)"/>
      <sheetName val="ТК С1(Тягач Сев)"/>
      <sheetName val="ТК С1(ДКС)"/>
      <sheetName val="ТК ЗУ"/>
      <sheetName val="ТК С1(ПС 110)"/>
      <sheetName val="ТК С1(ТП1,ТП5)"/>
      <sheetName val="ТК С1 ДКЮФ"/>
      <sheetName val="ТК С1 ДКСФ"/>
      <sheetName val="ТК В1 (2)"/>
      <sheetName val="ТК В2 (2)"/>
      <sheetName val="ТК В3 (2)"/>
      <sheetName val="ТК В4 (2)"/>
      <sheetName val="ТК В5 (2)"/>
      <sheetName val="ТК В6 (2)"/>
      <sheetName val="ТК С2(МНУ Юг) (2)"/>
      <sheetName val="ТК С2(МНУ Сев) (2)"/>
      <sheetName val="ТК С1(АТЗ) (2)"/>
      <sheetName val="ТК С1 ТП2 (2)"/>
      <sheetName val="ТК С1 ТП4 (2)"/>
      <sheetName val="ТК С1(Тягач Юг) (2)"/>
      <sheetName val="ТК С1(ДКЮ) (2)"/>
      <sheetName val="ТК С1(504) (2)"/>
      <sheetName val="ТК С1(Тягач Сев) (2)"/>
      <sheetName val="ТК С1(ДКС) (2)"/>
      <sheetName val="ТК ЗУ (2)"/>
      <sheetName val="ТК С2(ТП2-ПС 110) (2)"/>
      <sheetName val="ТК С2(ТП1-ТП5) (2)"/>
      <sheetName val="ТК С1 ДКЮФ (2)"/>
      <sheetName val="ТК С1 ДКСФ (2)"/>
      <sheetName val="ТК В1 (3)"/>
      <sheetName val="ТК В2 (3)"/>
      <sheetName val="ТК В3 (3)"/>
      <sheetName val="ТК В4 (3)"/>
      <sheetName val="ТК В5 (3)"/>
      <sheetName val="ТК В6 (3)"/>
      <sheetName val="ТК С2(МНУ Юг) (3)"/>
      <sheetName val="ТК С2(МНУ Сев) (3)"/>
      <sheetName val="ТК С1(Серв-МНУ) (3)"/>
      <sheetName val="ТК С1 ТП2 - ЗУ"/>
      <sheetName val="ТК С1 ТП4 - ЗУ"/>
      <sheetName val="ТК С1(Тягач Юг) (3)"/>
      <sheetName val="ТК С1(ДКЮ) (3)"/>
      <sheetName val="ТК С1(504) (3)"/>
      <sheetName val="ТК С1(Тягач Сев)(3)"/>
      <sheetName val="ТК С1(ДКС) (3)"/>
      <sheetName val="ТК С1(ТП4-ТП2) (3)"/>
      <sheetName val="ТК С2(ТП2- ПС110) (3)"/>
      <sheetName val="ТК С2(ТП2-ТП5) (3)"/>
      <sheetName val="ТК С1 ТП4 - ПТЗ,ДК(3)"/>
      <sheetName val="ТК С1 ТП2 - ПТЗ,ДК (3)"/>
      <sheetName val="тит.лист протоколов"/>
      <sheetName val="Номера протоколов"/>
      <sheetName val="Лист4"/>
      <sheetName val="Тит.лист П.О."/>
      <sheetName val="С1С"/>
      <sheetName val="С1Ю"/>
      <sheetName val="С2С"/>
      <sheetName val="С2Ю"/>
      <sheetName val="В1"/>
      <sheetName val="В2"/>
      <sheetName val="В3"/>
      <sheetName val="В4"/>
      <sheetName val="В5"/>
      <sheetName val="В6"/>
      <sheetName val="ЗУ КЗС"/>
      <sheetName val="ТРАНСПОРТ"/>
      <sheetName val="СВОДНАЯ"/>
      <sheetName val="КОЭФФ"/>
      <sheetName val="Год с тр. затр."/>
      <sheetName val="Год.граф."/>
      <sheetName val="график месяц тр.зат"/>
      <sheetName val="Тит.лист Т.К."/>
      <sheetName val="Тит.лист К.Ф."/>
      <sheetName val="С1С ЕТОн"/>
      <sheetName val="С1С ТО1н"/>
      <sheetName val="С1С ТО2н"/>
      <sheetName val="С1С ТО3н"/>
      <sheetName val="С1С ТО4н"/>
      <sheetName val="С1С ТО5н"/>
      <sheetName val="Ф.С1С ЕТО"/>
      <sheetName val="Ф.С1С ТО1"/>
      <sheetName val="Ф.С1С ТО2"/>
      <sheetName val="Ф.С1С ТО3"/>
      <sheetName val="Ф.С1С ТО4"/>
      <sheetName val="Ф.С1С ТО5"/>
      <sheetName val="С1Ю ЕТОн"/>
      <sheetName val="С1Ю ТО1н"/>
      <sheetName val="С1Ю ТО2н"/>
      <sheetName val="С1Ю ТО3н"/>
      <sheetName val="С1Ю ТО4н"/>
      <sheetName val="С1Ю ТО5н"/>
      <sheetName val="Ф.С1Ю ЕТО"/>
      <sheetName val="Ф.С1Ю ТО1"/>
      <sheetName val="Ф.С1Ю ТО2"/>
      <sheetName val="Ф.С1Ю ТО3"/>
      <sheetName val="Ф.С1Ю ТО4"/>
      <sheetName val="Ф.С1Ю ТО5"/>
      <sheetName val="С2С ЕТОн"/>
      <sheetName val="С2С ТО1н"/>
      <sheetName val="С2С ТО2н"/>
      <sheetName val="С2С ТО3н"/>
      <sheetName val="С2С ТО4н"/>
      <sheetName val="С2С ТО5н"/>
      <sheetName val="Ф.С2С ЕТО"/>
      <sheetName val="Ф.С2С ТО1"/>
      <sheetName val="Ф.С2С ТО2"/>
      <sheetName val="Ф.С2С ТО3"/>
      <sheetName val="Ф.С2С ТО4"/>
      <sheetName val="Ф.С2С ТО5"/>
      <sheetName val="С2Ю ЕТОн"/>
      <sheetName val="С2Ю ТО1н"/>
      <sheetName val="С2Ю ТО2н"/>
      <sheetName val="С2Ю ТО3н"/>
      <sheetName val="С2Ю ТО4н"/>
      <sheetName val="С2Ю ТО5н"/>
      <sheetName val="Ф.С2Ю ЕТО"/>
      <sheetName val="Ф.С2Ю ТО1"/>
      <sheetName val="Ф.С2Ю ТО2"/>
      <sheetName val="Ф.С2Ю ТО3"/>
      <sheetName val="Ф.С2Ю ТО4"/>
      <sheetName val="Ф.С2Ю ТО5"/>
      <sheetName val="В1 ЕТОн"/>
      <sheetName val="В1 ТО1н"/>
      <sheetName val="В1 ТО2н"/>
      <sheetName val="В1 ТО3н"/>
      <sheetName val="В1 ТО4н"/>
      <sheetName val="В1 ТО5н"/>
      <sheetName val="Ф.В1 ЕТО"/>
      <sheetName val="Ф.В1 ТО1"/>
      <sheetName val="Ф.В1 ТО2"/>
      <sheetName val="Ф.В1 ТО3"/>
      <sheetName val="Ф.В1 ТО4"/>
      <sheetName val="Ф.В1 ТО5"/>
      <sheetName val="В2 ЕТОн"/>
      <sheetName val="В2 ТО1н"/>
      <sheetName val="В2 ТО2н"/>
      <sheetName val="В2 ТО3н"/>
      <sheetName val="В2 ТО4н"/>
      <sheetName val="В2 ТО5н"/>
      <sheetName val="Ф.В2 ЕТО"/>
      <sheetName val="Ф.В2 ТО1"/>
      <sheetName val="Ф.В2 ТО2"/>
      <sheetName val="Ф.В2 ТО3"/>
      <sheetName val="Ф.В2 ТО4"/>
      <sheetName val="Ф.В2 ТО5"/>
      <sheetName val="В3 ЕТОн"/>
      <sheetName val="В3 ТО1н"/>
      <sheetName val="В3 ТО2н"/>
      <sheetName val="В3 ТО3н"/>
      <sheetName val="В3 ТО4н"/>
      <sheetName val="В3 ТО5н"/>
      <sheetName val="Ф.В3 ЕТО"/>
      <sheetName val="Ф.В3 ТО1"/>
      <sheetName val="Ф.В3 ТО2"/>
      <sheetName val="Ф.В3 ТО3"/>
      <sheetName val="Ф.В3 ТО4"/>
      <sheetName val="Ф.В3 ТО5"/>
      <sheetName val="В4 ЕТОн"/>
      <sheetName val="В4 ТО1н"/>
      <sheetName val="В4 ТО2н"/>
      <sheetName val="В4 ТО3н"/>
      <sheetName val="В4 ТО4н"/>
      <sheetName val="В4 ТО5н"/>
      <sheetName val="Ф.В4 ЕТО"/>
      <sheetName val="Ф.В4 ТО1"/>
      <sheetName val="Ф.В4 ТО2"/>
      <sheetName val="Ф.В4 ТО3"/>
      <sheetName val="Ф.В4 ТО4"/>
      <sheetName val="Ф.В4 ТО5"/>
      <sheetName val="В5 ЕТОн"/>
      <sheetName val="В5 ТО1н"/>
      <sheetName val="В5 ТО2н"/>
      <sheetName val="В5 ТО3н"/>
      <sheetName val="В5 ТО4н"/>
      <sheetName val="В5 ТО5н"/>
      <sheetName val="Ф.В5 ЕТО"/>
      <sheetName val="Ф.В5 ТО1"/>
      <sheetName val="Ф.В5 ТО2"/>
      <sheetName val="Ф.В5 ТО3"/>
      <sheetName val="Ф.В5 ТО4"/>
      <sheetName val="Ф.В5 ТО5"/>
      <sheetName val="В6 ЕТОн"/>
      <sheetName val="В6 ТО1н"/>
      <sheetName val="В6 ТО2н"/>
      <sheetName val="В6 ТО3н"/>
      <sheetName val="В6 ТО4н"/>
      <sheetName val="В6 ТО5н"/>
      <sheetName val="Ф.В6 ЕТО"/>
      <sheetName val="Ф.В6 ТО1"/>
      <sheetName val="Ф.В6 ТО2"/>
      <sheetName val="Ф.В6 ТО3"/>
      <sheetName val="Ф.В6 ТО4"/>
      <sheetName val="Ф.В6 ТО5"/>
      <sheetName val="ЗУ ЕТОн"/>
      <sheetName val="ЗУ ТО1н"/>
      <sheetName val="ЗУ ТО2н"/>
      <sheetName val="ЗУ ТО3н"/>
      <sheetName val="ЗУ ТО4н"/>
      <sheetName val="ЗУ ТО5н"/>
      <sheetName val="Ф.ЗУ ЕТО"/>
      <sheetName val="Ф.ЗУ ТО1"/>
      <sheetName val="Ф.ЗУ ТО2"/>
      <sheetName val="Ф.ЗУ ТО3"/>
      <sheetName val="Ф.ЗУ ТО4"/>
      <sheetName val="Ф.ЗУ ТО5"/>
    </sheetNames>
    <sheetDataSet>
      <sheetData sheetId="0" refreshError="1"/>
      <sheetData sheetId="1" refreshError="1"/>
      <sheetData sheetId="2">
        <row r="1">
          <cell r="I1">
            <v>0.75</v>
          </cell>
        </row>
        <row r="24">
          <cell r="E24">
            <v>0.17</v>
          </cell>
        </row>
      </sheetData>
      <sheetData sheetId="3"/>
      <sheetData sheetId="4" refreshError="1"/>
      <sheetData sheetId="5" refreshError="1"/>
      <sheetData sheetId="6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>
        <row r="1">
          <cell r="I1">
            <v>0.75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/>
      <sheetData sheetId="148"/>
      <sheetData sheetId="149">
        <row r="1">
          <cell r="I1">
            <v>0.74999999999999989</v>
          </cell>
        </row>
      </sheetData>
      <sheetData sheetId="150"/>
      <sheetData sheetId="151"/>
      <sheetData sheetId="152"/>
      <sheetData sheetId="153"/>
      <sheetData sheetId="154"/>
      <sheetData sheetId="155"/>
      <sheetData sheetId="156">
        <row r="1">
          <cell r="A1" t="str">
            <v>ТО1</v>
          </cell>
        </row>
      </sheetData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окальная смета пример"/>
      <sheetName val="КС2 пример"/>
      <sheetName val="Смета В1"/>
      <sheetName val="Смета В2"/>
      <sheetName val="Смета В3"/>
      <sheetName val="Смета В4"/>
      <sheetName val="Смета В5"/>
      <sheetName val="Смета В6"/>
      <sheetName val="Смета С1"/>
      <sheetName val="Смета С2Ю"/>
      <sheetName val="Смета С2С"/>
      <sheetName val="КС2 В1"/>
      <sheetName val="КС2 В2"/>
      <sheetName val="КС2 В3"/>
      <sheetName val="КС2 В4"/>
      <sheetName val="КС2 В5"/>
      <sheetName val="КС2 В6"/>
      <sheetName val="КС2 С1"/>
      <sheetName val="КС2 С2Ю"/>
      <sheetName val="КС2 С2С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7">
          <cell r="N7">
            <v>4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окальная смета пример"/>
      <sheetName val="КС2 пример"/>
      <sheetName val="Смета В1"/>
      <sheetName val="Смета В2"/>
      <sheetName val="Смета В3"/>
      <sheetName val="Смета В4"/>
      <sheetName val="Смета В5"/>
      <sheetName val="Смета В6"/>
      <sheetName val="Смета С1"/>
      <sheetName val="Смета С2Ю"/>
      <sheetName val="Смета С2С"/>
      <sheetName val="КС2 В1"/>
      <sheetName val="КС2 В2"/>
      <sheetName val="КС2 В3"/>
      <sheetName val="КС2 В4"/>
      <sheetName val="КС2 В5"/>
      <sheetName val="КС2 В6"/>
      <sheetName val="КС2 С1"/>
      <sheetName val="КС2 С2Ю"/>
      <sheetName val="КС2 С2С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7">
          <cell r="N7">
            <v>4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оз 141"/>
      <sheetName val="поз 279"/>
      <sheetName val="поз 278"/>
      <sheetName val="поз 276"/>
      <sheetName val="Фотография рабочего времени (2)"/>
      <sheetName val="Расчет №1"/>
      <sheetName val="ОТМ"/>
      <sheetName val="МЗ"/>
      <sheetName val="МЗ (месяцы)"/>
      <sheetName val="Тит.лист оборуд."/>
      <sheetName val="Оборудование"/>
      <sheetName val="КлК"/>
      <sheetName val="КТП ТО3"/>
      <sheetName val="КТП ТО4"/>
      <sheetName val="тит.лист"/>
      <sheetName val="Год с Труд.зат."/>
      <sheetName val="Год 2013"/>
      <sheetName val=" 2012 помесячно"/>
      <sheetName val="Тит.лист.К.Ф."/>
      <sheetName val="Тит.лист.Т.К."/>
      <sheetName val="Сводные"/>
      <sheetName val="Типовые операции"/>
      <sheetName val="К.Ф. ЕТО"/>
      <sheetName val="К.Ф. ТО1"/>
      <sheetName val="К.Ф. ТО2"/>
      <sheetName val="К.Ф. ТО3"/>
      <sheetName val="К.Ф. ТО4"/>
      <sheetName val="ЕТО"/>
      <sheetName val="ТО1"/>
      <sheetName val="ТО2"/>
      <sheetName val="ТО3"/>
      <sheetName val="ТО4"/>
      <sheetName val="Реестр Т.К."/>
      <sheetName val="Реестр К.Ф."/>
    </sheetNames>
    <sheetDataSet>
      <sheetData sheetId="0" refreshError="1"/>
      <sheetData sheetId="1" refreshError="1"/>
      <sheetData sheetId="2" refreshError="1"/>
      <sheetData sheetId="3" refreshError="1"/>
      <sheetData sheetId="4">
        <row r="1">
          <cell r="K1">
            <v>60</v>
          </cell>
        </row>
      </sheetData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Фотография рабочего времени (2)"/>
      <sheetName val="Расчет №1"/>
      <sheetName val="ОТМ"/>
      <sheetName val="тит.лист"/>
      <sheetName val="2015 ТО (2)"/>
      <sheetName val="2015 ТО"/>
      <sheetName val="2015 с кол-вом чел"/>
      <sheetName val="2015 НОВ"/>
      <sheetName val="2015 ТО (3)"/>
      <sheetName val="график месяц 22-31"/>
      <sheetName val="график месяц тр.зат 22-31янв"/>
      <sheetName val="2015 Тр.Зат. 22-31 ЯНВ"/>
      <sheetName val="2015 Тр.Зат."/>
      <sheetName val="тит.лист января"/>
      <sheetName val="2015 год январь"/>
      <sheetName val="2015 год январь с тр.зат"/>
      <sheetName val="график месяц"/>
      <sheetName val="график месяц тр.зат"/>
      <sheetName val="МЗ"/>
      <sheetName val="МЗ (месяцы)"/>
      <sheetName val="Периодичность"/>
      <sheetName val="Тит.лист.Перечня"/>
      <sheetName val="Перечень оборудования"/>
      <sheetName val="Длины"/>
      <sheetName val="Лист1"/>
      <sheetName val="Типовые операции"/>
      <sheetName val="КТП-ТО2"/>
      <sheetName val="Тит.лист.К.Ф."/>
      <sheetName val="Тит.лист.Т.К.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41"/>
      <sheetName val="42"/>
      <sheetName val="43"/>
      <sheetName val="44"/>
      <sheetName val="45"/>
      <sheetName val="46"/>
      <sheetName val="47"/>
      <sheetName val="48"/>
      <sheetName val="49"/>
      <sheetName val="50"/>
      <sheetName val="51"/>
      <sheetName val="52"/>
      <sheetName val="53"/>
      <sheetName val="54"/>
      <sheetName val="55"/>
      <sheetName val="56"/>
      <sheetName val="57"/>
      <sheetName val="58"/>
      <sheetName val="59"/>
      <sheetName val="60"/>
      <sheetName val="61"/>
      <sheetName val="62"/>
      <sheetName val="63"/>
      <sheetName val="ТК В1"/>
      <sheetName val="ТК В2"/>
      <sheetName val="ТК В3"/>
      <sheetName val="ТК В4"/>
      <sheetName val="ТК В5"/>
      <sheetName val="ТК В6"/>
      <sheetName val="ТК С2(МНУ Юг)"/>
      <sheetName val="ТК С2(МНУ Сев)"/>
      <sheetName val="ТК С2(АТЗ)"/>
      <sheetName val="ТК С1 ТП2"/>
      <sheetName val="ТК С1 ТП4"/>
      <sheetName val="ТК С1(Тягач Юг)"/>
      <sheetName val="ТК С1(ДКЮ)"/>
      <sheetName val="ТК С1(504)"/>
      <sheetName val="ТК С1(Тягач Сев)"/>
      <sheetName val="ТК С1(ДКС)"/>
      <sheetName val="ТК ЗУ"/>
      <sheetName val="ТК С1(ПС 110)"/>
      <sheetName val="ТК С1(ТП1,ТП5)"/>
      <sheetName val="ТК С1 ДКЮФ"/>
      <sheetName val="ТК С1 ДКСФ"/>
      <sheetName val="ТК В1 (2)"/>
      <sheetName val="ТК В2 (2)"/>
      <sheetName val="ТК В3 (2)"/>
      <sheetName val="ТК В4 (2)"/>
      <sheetName val="ТК В5 (2)"/>
      <sheetName val="ТК В6 (2)"/>
      <sheetName val="ТК С2(МНУ Юг) (2)"/>
      <sheetName val="ТК С2(МНУ Сев) (2)"/>
      <sheetName val="ТК С1(АТЗ) (2)"/>
      <sheetName val="ТК С1 ТП2 (2)"/>
      <sheetName val="ТК С1 ТП4 (2)"/>
      <sheetName val="ТК С1(Тягач Юг) (2)"/>
      <sheetName val="ТК С1(ДКЮ) (2)"/>
      <sheetName val="ТК С1(504) (2)"/>
      <sheetName val="ТК С1(Тягач Сев) (2)"/>
      <sheetName val="ТК С1(ДКС) (2)"/>
      <sheetName val="ТК ЗУ (2)"/>
      <sheetName val="ТК С2(ТП2-ПС 110) (2)"/>
      <sheetName val="ТК С2(ТП1-ТП5) (2)"/>
      <sheetName val="ТК С1 ДКЮФ (2)"/>
      <sheetName val="ТК С1 ДКСФ (2)"/>
      <sheetName val="ТК В1 (3)"/>
      <sheetName val="ТК В2 (3)"/>
      <sheetName val="ТК В3 (3)"/>
      <sheetName val="ТК В4 (3)"/>
      <sheetName val="ТК В5 (3)"/>
      <sheetName val="ТК В6 (3)"/>
      <sheetName val="ТК С2(МНУ Юг) (3)"/>
      <sheetName val="ТК С2(МНУ Сев) (3)"/>
      <sheetName val="ТК С1(Серв-МНУ) (3)"/>
      <sheetName val="ТК С1 ТП2 - ЗУ"/>
      <sheetName val="ТК С1 ТП4 - ЗУ"/>
      <sheetName val="ТК С1(Тягач Юг) (3)"/>
      <sheetName val="ТК С1(ДКЮ) (3)"/>
      <sheetName val="ТК С1(504) (3)"/>
      <sheetName val="ТК С1(Тягач Сев)(3)"/>
      <sheetName val="ТК С1(ДКС) (3)"/>
      <sheetName val="ТК С1(ТП4-ТП2) (3)"/>
      <sheetName val="ТК С2(ТП2- ПС110) (3)"/>
      <sheetName val="ТК С2(ТП2-ТП5) (3)"/>
      <sheetName val="ТК С1 ТП4 - ПТЗ,ДК(3)"/>
      <sheetName val="ТК С1 ТП2 - ПТЗ,ДК (3)"/>
      <sheetName val="тит.лист протоколов"/>
      <sheetName val="Номера протоколов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>
        <row r="1">
          <cell r="A1" t="str">
            <v>ТО1</v>
          </cell>
        </row>
        <row r="2">
          <cell r="A2" t="str">
            <v>ТО2</v>
          </cell>
        </row>
        <row r="3">
          <cell r="A3" t="str">
            <v>ТО3</v>
          </cell>
        </row>
      </sheetData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Фотография рабочего времени"/>
      <sheetName val="график ТП"/>
      <sheetName val="Фотография рабочего времени (2)"/>
      <sheetName val="Расчет №1"/>
      <sheetName val="Расчет №2"/>
      <sheetName val="график с ЕТО"/>
      <sheetName val="График годовой"/>
      <sheetName val="график месяц ТП"/>
      <sheetName val="график месяц ИС"/>
      <sheetName val="тит.лист"/>
      <sheetName val="тит.лист ис"/>
    </sheetNames>
    <sheetDataSet>
      <sheetData sheetId="0" refreshError="1">
        <row r="1">
          <cell r="K1">
            <v>60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Фотография рабочего времени"/>
      <sheetName val="график ТП"/>
      <sheetName val="Фотография рабочего времени (2)"/>
      <sheetName val="Расчет №1"/>
      <sheetName val="Расчет №2"/>
      <sheetName val="график с ЕТО"/>
      <sheetName val="График годовой"/>
      <sheetName val="график месяц ТП"/>
      <sheetName val="график месяц ИС"/>
      <sheetName val="тит.лист"/>
      <sheetName val="тит.лист ис"/>
    </sheetNames>
    <sheetDataSet>
      <sheetData sheetId="0" refreshError="1">
        <row r="1">
          <cell r="K1">
            <v>60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Типовые операции"/>
      <sheetName val="Номер_ТО"/>
      <sheetName val="Наименование"/>
      <sheetName val="гр12"/>
      <sheetName val="гр3"/>
      <sheetName val="Периодичность"/>
      <sheetName val="Сводная"/>
      <sheetName val="технологическая карта"/>
      <sheetName val="поз 281"/>
      <sheetName val="поз 279"/>
      <sheetName val="поз 278"/>
      <sheetName val="поз 276"/>
      <sheetName val="поз КТ"/>
      <sheetName val="поз 141"/>
      <sheetName val="поз 42"/>
      <sheetName val="ТПар В1 В6"/>
      <sheetName val="ТПар В2 В3 В4 В5"/>
      <sheetName val="ТПар С2Ю С2С"/>
      <sheetName val="ТПар С1Ю С1С"/>
      <sheetName val="Трудоемкость в год"/>
      <sheetName val="В1"/>
      <sheetName val="Смета В1"/>
      <sheetName val="В2"/>
      <sheetName val="Смета В2"/>
      <sheetName val="В3"/>
      <sheetName val="Смета В3"/>
      <sheetName val="В4"/>
      <sheetName val="Смета В4"/>
      <sheetName val="В5"/>
      <sheetName val="Смета В5"/>
      <sheetName val="В6"/>
      <sheetName val="Смета В6"/>
      <sheetName val="С2Ю"/>
      <sheetName val="Смета С2Ю"/>
      <sheetName val="С2С"/>
      <sheetName val="Смета С2С"/>
      <sheetName val="С1Ю"/>
      <sheetName val="Смета С1Ю"/>
      <sheetName val="С1С"/>
      <sheetName val="Смета С1С"/>
      <sheetName val="ЗУ"/>
      <sheetName val="Смета ЗУ КЗС"/>
      <sheetName val="Лист1"/>
      <sheetName val="Свертка"/>
      <sheetName val="Константы"/>
      <sheetName val="Обоснование"/>
      <sheetName val="График АСУ ТП 2012"/>
      <sheetName val="График АСУ ИС 2012"/>
      <sheetName val="график "/>
      <sheetName val="Лист2"/>
      <sheetName val="график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27">
          <cell r="D27">
            <v>489</v>
          </cell>
          <cell r="J27">
            <v>489</v>
          </cell>
          <cell r="M27">
            <v>489</v>
          </cell>
          <cell r="P27">
            <v>489</v>
          </cell>
          <cell r="S27">
            <v>489</v>
          </cell>
          <cell r="V27">
            <v>469</v>
          </cell>
          <cell r="Y27">
            <v>483</v>
          </cell>
          <cell r="AB27">
            <v>1550</v>
          </cell>
          <cell r="AE27">
            <v>1547</v>
          </cell>
          <cell r="AH27">
            <v>144</v>
          </cell>
        </row>
        <row r="50">
          <cell r="D50">
            <v>106</v>
          </cell>
          <cell r="G50">
            <v>171</v>
          </cell>
          <cell r="J50">
            <v>1746</v>
          </cell>
          <cell r="M50">
            <v>838</v>
          </cell>
        </row>
      </sheetData>
      <sheetData sheetId="20"/>
      <sheetData sheetId="21">
        <row r="531">
          <cell r="F531">
            <v>9.73</v>
          </cell>
        </row>
        <row r="532">
          <cell r="F532">
            <v>6.46</v>
          </cell>
        </row>
      </sheetData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>
        <row r="59">
          <cell r="E59">
            <v>0.51240625000000006</v>
          </cell>
          <cell r="F59">
            <v>0</v>
          </cell>
          <cell r="G59">
            <v>0</v>
          </cell>
          <cell r="H59">
            <v>0.5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</row>
        <row r="60">
          <cell r="E60">
            <v>0</v>
          </cell>
          <cell r="F60">
            <v>1.1059375000000002</v>
          </cell>
          <cell r="G60">
            <v>0.48812500000000003</v>
          </cell>
          <cell r="H60">
            <v>0.48812500000000003</v>
          </cell>
          <cell r="I60">
            <v>0.40562500000000001</v>
          </cell>
          <cell r="J60">
            <v>0.66875000000000007</v>
          </cell>
          <cell r="K60">
            <v>0</v>
          </cell>
          <cell r="L60">
            <v>2E-3</v>
          </cell>
        </row>
        <row r="61">
          <cell r="E61">
            <v>1.2562500000000001E-2</v>
          </cell>
          <cell r="F61">
            <v>0.61787499999999995</v>
          </cell>
          <cell r="G61">
            <v>0.8651875</v>
          </cell>
          <cell r="H61">
            <v>0.66958333333333342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</row>
        <row r="62">
          <cell r="E62">
            <v>0.4755375</v>
          </cell>
          <cell r="F62">
            <v>0.66958333333333342</v>
          </cell>
          <cell r="G62">
            <v>6.4187500000000008E-2</v>
          </cell>
          <cell r="H62">
            <v>0</v>
          </cell>
          <cell r="I62">
            <v>0</v>
          </cell>
          <cell r="J62">
            <v>1.2837499999999999</v>
          </cell>
          <cell r="K62">
            <v>0</v>
          </cell>
          <cell r="L62">
            <v>0</v>
          </cell>
        </row>
        <row r="63">
          <cell r="E63">
            <v>2.5125000000000001E-2</v>
          </cell>
          <cell r="F63">
            <v>0.52750000000000008</v>
          </cell>
          <cell r="G63">
            <v>1.1107499999999999</v>
          </cell>
          <cell r="H63">
            <v>0.82899999999999985</v>
          </cell>
          <cell r="I63">
            <v>0.82899999999999985</v>
          </cell>
          <cell r="J63">
            <v>1.3511874999999998</v>
          </cell>
          <cell r="K63">
            <v>0</v>
          </cell>
          <cell r="L63">
            <v>6.0000000000000005E-2</v>
          </cell>
        </row>
        <row r="67">
          <cell r="O67">
            <v>52</v>
          </cell>
          <cell r="P67">
            <v>12</v>
          </cell>
          <cell r="Q67">
            <v>4</v>
          </cell>
          <cell r="R67">
            <v>2</v>
          </cell>
          <cell r="S67">
            <v>1</v>
          </cell>
        </row>
        <row r="68">
          <cell r="E68">
            <v>20.636468749999999</v>
          </cell>
          <cell r="F68">
            <v>263.46575000000001</v>
          </cell>
          <cell r="G68">
            <v>411.53531249999997</v>
          </cell>
          <cell r="H68">
            <v>62.141704166666671</v>
          </cell>
          <cell r="I68">
            <v>548.72712499999989</v>
          </cell>
        </row>
        <row r="69">
          <cell r="E69">
            <v>20.636468749999999</v>
          </cell>
          <cell r="F69">
            <v>263.46575000000001</v>
          </cell>
          <cell r="G69">
            <v>411.53531249999997</v>
          </cell>
          <cell r="H69">
            <v>62.141704166666671</v>
          </cell>
          <cell r="I69">
            <v>548.72712499999989</v>
          </cell>
        </row>
        <row r="70">
          <cell r="E70">
            <v>20.636468749999999</v>
          </cell>
          <cell r="F70">
            <v>263.46575000000001</v>
          </cell>
          <cell r="G70">
            <v>411.53531249999997</v>
          </cell>
          <cell r="H70">
            <v>62.141704166666671</v>
          </cell>
          <cell r="I70">
            <v>548.72712499999989</v>
          </cell>
        </row>
        <row r="71">
          <cell r="E71">
            <v>20.636468749999999</v>
          </cell>
          <cell r="F71">
            <v>263.46575000000001</v>
          </cell>
          <cell r="G71">
            <v>411.53531249999997</v>
          </cell>
          <cell r="H71">
            <v>62.141704166666671</v>
          </cell>
          <cell r="I71">
            <v>548.72712499999989</v>
          </cell>
        </row>
        <row r="72">
          <cell r="E72">
            <v>20.636468749999999</v>
          </cell>
          <cell r="F72">
            <v>263.46575000000001</v>
          </cell>
          <cell r="G72">
            <v>411.53531249999997</v>
          </cell>
          <cell r="H72">
            <v>62.141704166666671</v>
          </cell>
          <cell r="I72">
            <v>548.72712499999989</v>
          </cell>
        </row>
        <row r="73">
          <cell r="E73">
            <v>20.636468749999999</v>
          </cell>
          <cell r="F73">
            <v>263.46575000000001</v>
          </cell>
          <cell r="G73">
            <v>411.53531249999997</v>
          </cell>
          <cell r="H73">
            <v>62.141704166666671</v>
          </cell>
          <cell r="I73">
            <v>548.72712499999989</v>
          </cell>
        </row>
        <row r="74">
          <cell r="E74">
            <v>13.06203125</v>
          </cell>
          <cell r="F74">
            <v>256.00593750000002</v>
          </cell>
          <cell r="G74">
            <v>408.64712499999996</v>
          </cell>
          <cell r="H74">
            <v>52.448125000000005</v>
          </cell>
          <cell r="I74">
            <v>533.49199999999985</v>
          </cell>
        </row>
        <row r="75">
          <cell r="E75">
            <v>16.08684375</v>
          </cell>
          <cell r="F75">
            <v>266.6701875</v>
          </cell>
          <cell r="G75">
            <v>426.05877083333331</v>
          </cell>
          <cell r="H75">
            <v>54.490387500000004</v>
          </cell>
          <cell r="I75">
            <v>556.80999999999995</v>
          </cell>
        </row>
        <row r="76">
          <cell r="E76">
            <v>96.235718750000004</v>
          </cell>
          <cell r="F76">
            <v>976.36756249999996</v>
          </cell>
          <cell r="G76">
            <v>1581.5761041666665</v>
          </cell>
          <cell r="H76">
            <v>176.7465875</v>
          </cell>
          <cell r="I76">
            <v>2089.3854375000001</v>
          </cell>
        </row>
        <row r="77">
          <cell r="E77">
            <v>94.235718750000004</v>
          </cell>
          <cell r="F77">
            <v>974.41506249999998</v>
          </cell>
          <cell r="G77">
            <v>1578.8977708333332</v>
          </cell>
          <cell r="H77">
            <v>176.7465875</v>
          </cell>
          <cell r="I77">
            <v>2086.0694374999998</v>
          </cell>
        </row>
        <row r="78">
          <cell r="E78">
            <v>11.01240625</v>
          </cell>
          <cell r="F78">
            <v>28.815187499999997</v>
          </cell>
          <cell r="G78">
            <v>40.647312499999998</v>
          </cell>
          <cell r="H78">
            <v>4.354495833333333</v>
          </cell>
          <cell r="I78">
            <v>60.320312499999986</v>
          </cell>
        </row>
        <row r="79">
          <cell r="E79">
            <v>3.0124062500000002</v>
          </cell>
          <cell r="F79">
            <v>10.355437500000001</v>
          </cell>
          <cell r="G79">
            <v>12.630229166666666</v>
          </cell>
          <cell r="H79">
            <v>3.0707458333333335</v>
          </cell>
          <cell r="I79">
            <v>20.903312499999998</v>
          </cell>
        </row>
        <row r="83">
          <cell r="E83">
            <v>44</v>
          </cell>
          <cell r="F83">
            <v>527.88312500000006</v>
          </cell>
          <cell r="G83">
            <v>903.34633333333329</v>
          </cell>
          <cell r="H83">
            <v>62.647000000000006</v>
          </cell>
          <cell r="I83">
            <v>1174.453</v>
          </cell>
        </row>
        <row r="84">
          <cell r="E84">
            <v>28</v>
          </cell>
          <cell r="F84">
            <v>420.825625</v>
          </cell>
          <cell r="G84">
            <v>722.72516666666672</v>
          </cell>
          <cell r="H84">
            <v>50.836500000000008</v>
          </cell>
          <cell r="I84">
            <v>940.23099999999988</v>
          </cell>
        </row>
        <row r="85">
          <cell r="E85">
            <v>16.5</v>
          </cell>
          <cell r="F85">
            <v>88.452187500000008</v>
          </cell>
          <cell r="G85">
            <v>133.21</v>
          </cell>
          <cell r="H85">
            <v>13.857125000000002</v>
          </cell>
          <cell r="I85">
            <v>173.41899999999998</v>
          </cell>
        </row>
        <row r="86">
          <cell r="E86">
            <v>1.5</v>
          </cell>
          <cell r="F86">
            <v>58.030312500000001</v>
          </cell>
          <cell r="G86">
            <v>88.032062499999995</v>
          </cell>
          <cell r="H86">
            <v>11.995687500000003</v>
          </cell>
          <cell r="I86">
            <v>113.02124999999998</v>
          </cell>
        </row>
      </sheetData>
      <sheetData sheetId="44">
        <row r="1">
          <cell r="A1">
            <v>9.73</v>
          </cell>
        </row>
        <row r="2">
          <cell r="A2">
            <v>6.46</v>
          </cell>
        </row>
        <row r="3">
          <cell r="A3">
            <v>1.18</v>
          </cell>
        </row>
        <row r="5">
          <cell r="A5">
            <v>40</v>
          </cell>
        </row>
        <row r="6">
          <cell r="A6">
            <v>80</v>
          </cell>
        </row>
        <row r="7">
          <cell r="A7">
            <v>8</v>
          </cell>
        </row>
        <row r="8">
          <cell r="A8">
            <v>0.25</v>
          </cell>
        </row>
        <row r="9">
          <cell r="A9">
            <v>0.23424443109997026</v>
          </cell>
        </row>
        <row r="10">
          <cell r="A10">
            <v>150</v>
          </cell>
        </row>
        <row r="11">
          <cell r="A11">
            <v>2.5000000000000001E-2</v>
          </cell>
        </row>
        <row r="15">
          <cell r="B15">
            <v>2.9</v>
          </cell>
        </row>
        <row r="16">
          <cell r="B16">
            <v>1.1000000000000001</v>
          </cell>
        </row>
        <row r="17">
          <cell r="B17">
            <v>0.33500000000000002</v>
          </cell>
        </row>
        <row r="18">
          <cell r="B18">
            <v>4.8</v>
          </cell>
        </row>
        <row r="19">
          <cell r="B19">
            <v>0.33500000000000002</v>
          </cell>
        </row>
      </sheetData>
      <sheetData sheetId="45">
        <row r="2">
          <cell r="D2">
            <v>109666071.06</v>
          </cell>
        </row>
        <row r="5">
          <cell r="I5">
            <v>8</v>
          </cell>
        </row>
        <row r="6">
          <cell r="I6">
            <v>10</v>
          </cell>
        </row>
        <row r="7">
          <cell r="I7">
            <v>2</v>
          </cell>
        </row>
      </sheetData>
      <sheetData sheetId="46"/>
      <sheetData sheetId="47"/>
      <sheetData sheetId="48"/>
      <sheetData sheetId="49"/>
      <sheetData sheetId="5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Типовые операции"/>
      <sheetName val="Номер_ТО"/>
      <sheetName val="Наименование"/>
      <sheetName val="гр12"/>
      <sheetName val="гр3"/>
      <sheetName val="Периодичность"/>
      <sheetName val="Сводная"/>
      <sheetName val="технологическая карта"/>
      <sheetName val="поз 281"/>
      <sheetName val="поз 279"/>
      <sheetName val="поз 278"/>
      <sheetName val="поз 276"/>
      <sheetName val="поз КТ"/>
      <sheetName val="поз 141"/>
      <sheetName val="поз 42"/>
      <sheetName val="ТПар В1 В6"/>
      <sheetName val="ТПар В2 В3 В4 В5"/>
      <sheetName val="ТПар С2Ю С2С"/>
      <sheetName val="ТПар С1Ю С1С"/>
      <sheetName val="Трудоемкость в год"/>
      <sheetName val="В1"/>
      <sheetName val="Смета В1"/>
      <sheetName val="В2"/>
      <sheetName val="Смета В2"/>
      <sheetName val="В3"/>
      <sheetName val="Смета В3"/>
      <sheetName val="В4"/>
      <sheetName val="Смета В4"/>
      <sheetName val="В5"/>
      <sheetName val="Смета В5"/>
      <sheetName val="В6"/>
      <sheetName val="Смета В6"/>
      <sheetName val="С2Ю"/>
      <sheetName val="Смета С2Ю"/>
      <sheetName val="С2С"/>
      <sheetName val="Смета С2С"/>
      <sheetName val="С1Ю"/>
      <sheetName val="Смета С1Ю"/>
      <sheetName val="С1С"/>
      <sheetName val="Смета С1С"/>
      <sheetName val="ЗУ"/>
      <sheetName val="Смета ЗУ КЗС"/>
      <sheetName val="Лист1"/>
      <sheetName val="Свертка"/>
      <sheetName val="Константы"/>
      <sheetName val="Обоснование"/>
      <sheetName val="График АСУ ТП 2012"/>
      <sheetName val="График АСУ ИС 2012"/>
      <sheetName val="график "/>
      <sheetName val="Лист2"/>
      <sheetName val="график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27">
          <cell r="D27">
            <v>489</v>
          </cell>
          <cell r="J27">
            <v>489</v>
          </cell>
          <cell r="M27">
            <v>489</v>
          </cell>
          <cell r="P27">
            <v>489</v>
          </cell>
          <cell r="S27">
            <v>489</v>
          </cell>
          <cell r="V27">
            <v>469</v>
          </cell>
          <cell r="Y27">
            <v>483</v>
          </cell>
          <cell r="AB27">
            <v>1550</v>
          </cell>
          <cell r="AE27">
            <v>1547</v>
          </cell>
          <cell r="AH27">
            <v>144</v>
          </cell>
        </row>
        <row r="50">
          <cell r="D50">
            <v>106</v>
          </cell>
          <cell r="G50">
            <v>171</v>
          </cell>
          <cell r="J50">
            <v>1746</v>
          </cell>
          <cell r="M50">
            <v>838</v>
          </cell>
        </row>
      </sheetData>
      <sheetData sheetId="20"/>
      <sheetData sheetId="21">
        <row r="531">
          <cell r="F531">
            <v>9.73</v>
          </cell>
        </row>
        <row r="532">
          <cell r="F532">
            <v>6.46</v>
          </cell>
        </row>
      </sheetData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>
        <row r="59">
          <cell r="E59">
            <v>0.51240625000000006</v>
          </cell>
          <cell r="F59">
            <v>0</v>
          </cell>
          <cell r="G59">
            <v>0</v>
          </cell>
          <cell r="H59">
            <v>0.5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</row>
        <row r="60">
          <cell r="E60">
            <v>0</v>
          </cell>
          <cell r="F60">
            <v>1.1059375000000002</v>
          </cell>
          <cell r="G60">
            <v>0.48812500000000003</v>
          </cell>
          <cell r="H60">
            <v>0.48812500000000003</v>
          </cell>
          <cell r="I60">
            <v>0.40562500000000001</v>
          </cell>
          <cell r="J60">
            <v>0.66875000000000007</v>
          </cell>
          <cell r="K60">
            <v>0</v>
          </cell>
          <cell r="L60">
            <v>2E-3</v>
          </cell>
        </row>
        <row r="61">
          <cell r="E61">
            <v>1.2562500000000001E-2</v>
          </cell>
          <cell r="F61">
            <v>0.61787499999999995</v>
          </cell>
          <cell r="G61">
            <v>0.8651875</v>
          </cell>
          <cell r="H61">
            <v>0.66958333333333342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</row>
        <row r="62">
          <cell r="E62">
            <v>0.4755375</v>
          </cell>
          <cell r="F62">
            <v>0.66958333333333342</v>
          </cell>
          <cell r="G62">
            <v>6.4187500000000008E-2</v>
          </cell>
          <cell r="H62">
            <v>0</v>
          </cell>
          <cell r="I62">
            <v>0</v>
          </cell>
          <cell r="J62">
            <v>1.2837499999999999</v>
          </cell>
          <cell r="K62">
            <v>0</v>
          </cell>
          <cell r="L62">
            <v>0</v>
          </cell>
        </row>
        <row r="63">
          <cell r="E63">
            <v>2.5125000000000001E-2</v>
          </cell>
          <cell r="F63">
            <v>0.52750000000000008</v>
          </cell>
          <cell r="G63">
            <v>1.1107499999999999</v>
          </cell>
          <cell r="H63">
            <v>0.82899999999999985</v>
          </cell>
          <cell r="I63">
            <v>0.82899999999999985</v>
          </cell>
          <cell r="J63">
            <v>1.3511874999999998</v>
          </cell>
          <cell r="K63">
            <v>0</v>
          </cell>
          <cell r="L63">
            <v>6.0000000000000005E-2</v>
          </cell>
        </row>
        <row r="67">
          <cell r="O67">
            <v>52</v>
          </cell>
          <cell r="P67">
            <v>12</v>
          </cell>
          <cell r="Q67">
            <v>4</v>
          </cell>
          <cell r="R67">
            <v>2</v>
          </cell>
          <cell r="S67">
            <v>1</v>
          </cell>
        </row>
        <row r="68">
          <cell r="E68">
            <v>20.636468749999999</v>
          </cell>
          <cell r="F68">
            <v>263.46575000000001</v>
          </cell>
          <cell r="G68">
            <v>411.53531249999997</v>
          </cell>
          <cell r="H68">
            <v>62.141704166666671</v>
          </cell>
          <cell r="I68">
            <v>548.72712499999989</v>
          </cell>
        </row>
        <row r="69">
          <cell r="E69">
            <v>20.636468749999999</v>
          </cell>
          <cell r="F69">
            <v>263.46575000000001</v>
          </cell>
          <cell r="G69">
            <v>411.53531249999997</v>
          </cell>
          <cell r="H69">
            <v>62.141704166666671</v>
          </cell>
          <cell r="I69">
            <v>548.72712499999989</v>
          </cell>
        </row>
        <row r="70">
          <cell r="E70">
            <v>20.636468749999999</v>
          </cell>
          <cell r="F70">
            <v>263.46575000000001</v>
          </cell>
          <cell r="G70">
            <v>411.53531249999997</v>
          </cell>
          <cell r="H70">
            <v>62.141704166666671</v>
          </cell>
          <cell r="I70">
            <v>548.72712499999989</v>
          </cell>
        </row>
        <row r="71">
          <cell r="E71">
            <v>20.636468749999999</v>
          </cell>
          <cell r="F71">
            <v>263.46575000000001</v>
          </cell>
          <cell r="G71">
            <v>411.53531249999997</v>
          </cell>
          <cell r="H71">
            <v>62.141704166666671</v>
          </cell>
          <cell r="I71">
            <v>548.72712499999989</v>
          </cell>
        </row>
        <row r="72">
          <cell r="E72">
            <v>20.636468749999999</v>
          </cell>
          <cell r="F72">
            <v>263.46575000000001</v>
          </cell>
          <cell r="G72">
            <v>411.53531249999997</v>
          </cell>
          <cell r="H72">
            <v>62.141704166666671</v>
          </cell>
          <cell r="I72">
            <v>548.72712499999989</v>
          </cell>
        </row>
        <row r="73">
          <cell r="E73">
            <v>20.636468749999999</v>
          </cell>
          <cell r="F73">
            <v>263.46575000000001</v>
          </cell>
          <cell r="G73">
            <v>411.53531249999997</v>
          </cell>
          <cell r="H73">
            <v>62.141704166666671</v>
          </cell>
          <cell r="I73">
            <v>548.72712499999989</v>
          </cell>
        </row>
        <row r="74">
          <cell r="E74">
            <v>13.06203125</v>
          </cell>
          <cell r="F74">
            <v>256.00593750000002</v>
          </cell>
          <cell r="G74">
            <v>408.64712499999996</v>
          </cell>
          <cell r="H74">
            <v>52.448125000000005</v>
          </cell>
          <cell r="I74">
            <v>533.49199999999985</v>
          </cell>
        </row>
        <row r="75">
          <cell r="E75">
            <v>16.08684375</v>
          </cell>
          <cell r="F75">
            <v>266.6701875</v>
          </cell>
          <cell r="G75">
            <v>426.05877083333331</v>
          </cell>
          <cell r="H75">
            <v>54.490387500000004</v>
          </cell>
          <cell r="I75">
            <v>556.80999999999995</v>
          </cell>
        </row>
        <row r="76">
          <cell r="E76">
            <v>96.235718750000004</v>
          </cell>
          <cell r="F76">
            <v>976.36756249999996</v>
          </cell>
          <cell r="G76">
            <v>1581.5761041666665</v>
          </cell>
          <cell r="H76">
            <v>176.7465875</v>
          </cell>
          <cell r="I76">
            <v>2089.3854375000001</v>
          </cell>
        </row>
        <row r="77">
          <cell r="E77">
            <v>94.235718750000004</v>
          </cell>
          <cell r="F77">
            <v>974.41506249999998</v>
          </cell>
          <cell r="G77">
            <v>1578.8977708333332</v>
          </cell>
          <cell r="H77">
            <v>176.7465875</v>
          </cell>
          <cell r="I77">
            <v>2086.0694374999998</v>
          </cell>
        </row>
        <row r="78">
          <cell r="E78">
            <v>11.01240625</v>
          </cell>
          <cell r="F78">
            <v>28.815187499999997</v>
          </cell>
          <cell r="G78">
            <v>40.647312499999998</v>
          </cell>
          <cell r="H78">
            <v>4.354495833333333</v>
          </cell>
          <cell r="I78">
            <v>60.320312499999986</v>
          </cell>
        </row>
        <row r="79">
          <cell r="E79">
            <v>3.0124062500000002</v>
          </cell>
          <cell r="F79">
            <v>10.355437500000001</v>
          </cell>
          <cell r="G79">
            <v>12.630229166666666</v>
          </cell>
          <cell r="H79">
            <v>3.0707458333333335</v>
          </cell>
          <cell r="I79">
            <v>20.903312499999998</v>
          </cell>
        </row>
        <row r="83">
          <cell r="E83">
            <v>44</v>
          </cell>
          <cell r="F83">
            <v>527.88312500000006</v>
          </cell>
          <cell r="G83">
            <v>903.34633333333329</v>
          </cell>
          <cell r="H83">
            <v>62.647000000000006</v>
          </cell>
          <cell r="I83">
            <v>1174.453</v>
          </cell>
        </row>
        <row r="84">
          <cell r="E84">
            <v>28</v>
          </cell>
          <cell r="F84">
            <v>420.825625</v>
          </cell>
          <cell r="G84">
            <v>722.72516666666672</v>
          </cell>
          <cell r="H84">
            <v>50.836500000000008</v>
          </cell>
          <cell r="I84">
            <v>940.23099999999988</v>
          </cell>
        </row>
        <row r="85">
          <cell r="E85">
            <v>16.5</v>
          </cell>
          <cell r="F85">
            <v>88.452187500000008</v>
          </cell>
          <cell r="G85">
            <v>133.21</v>
          </cell>
          <cell r="H85">
            <v>13.857125000000002</v>
          </cell>
          <cell r="I85">
            <v>173.41899999999998</v>
          </cell>
        </row>
        <row r="86">
          <cell r="E86">
            <v>1.5</v>
          </cell>
          <cell r="F86">
            <v>58.030312500000001</v>
          </cell>
          <cell r="G86">
            <v>88.032062499999995</v>
          </cell>
          <cell r="H86">
            <v>11.995687500000003</v>
          </cell>
          <cell r="I86">
            <v>113.02124999999998</v>
          </cell>
        </row>
      </sheetData>
      <sheetData sheetId="44">
        <row r="1">
          <cell r="A1">
            <v>9.73</v>
          </cell>
        </row>
        <row r="2">
          <cell r="A2">
            <v>6.46</v>
          </cell>
        </row>
        <row r="3">
          <cell r="A3">
            <v>1.18</v>
          </cell>
        </row>
        <row r="5">
          <cell r="A5">
            <v>40</v>
          </cell>
        </row>
        <row r="6">
          <cell r="A6">
            <v>80</v>
          </cell>
        </row>
        <row r="7">
          <cell r="A7">
            <v>8</v>
          </cell>
        </row>
        <row r="8">
          <cell r="A8">
            <v>0.25</v>
          </cell>
        </row>
        <row r="9">
          <cell r="A9">
            <v>0.23424443109997026</v>
          </cell>
        </row>
        <row r="10">
          <cell r="A10">
            <v>150</v>
          </cell>
        </row>
        <row r="11">
          <cell r="A11">
            <v>2.5000000000000001E-2</v>
          </cell>
        </row>
        <row r="15">
          <cell r="B15">
            <v>2.9</v>
          </cell>
        </row>
        <row r="16">
          <cell r="B16">
            <v>1.1000000000000001</v>
          </cell>
        </row>
        <row r="17">
          <cell r="B17">
            <v>0.33500000000000002</v>
          </cell>
        </row>
        <row r="18">
          <cell r="B18">
            <v>4.8</v>
          </cell>
        </row>
        <row r="19">
          <cell r="B19">
            <v>0.33500000000000002</v>
          </cell>
        </row>
      </sheetData>
      <sheetData sheetId="45">
        <row r="2">
          <cell r="D2">
            <v>109666071.06</v>
          </cell>
        </row>
        <row r="5">
          <cell r="I5">
            <v>8</v>
          </cell>
        </row>
        <row r="6">
          <cell r="I6">
            <v>10</v>
          </cell>
        </row>
        <row r="7">
          <cell r="I7">
            <v>2</v>
          </cell>
        </row>
      </sheetData>
      <sheetData sheetId="46"/>
      <sheetData sheetId="47"/>
      <sheetData sheetId="48"/>
      <sheetData sheetId="49"/>
      <sheetData sheetId="5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Типовые операции"/>
      <sheetName val="Номер_ТО"/>
      <sheetName val="Наименование"/>
      <sheetName val="гр12"/>
      <sheetName val="гр3"/>
      <sheetName val="Периодичность"/>
      <sheetName val="Константы"/>
      <sheetName val="Сводная"/>
      <sheetName val="технологическая карта"/>
      <sheetName val="поз 291"/>
      <sheetName val="поз 281"/>
      <sheetName val="поз 279"/>
      <sheetName val="поз 278"/>
      <sheetName val="поз 276"/>
      <sheetName val="поз 141"/>
      <sheetName val="поз 72"/>
      <sheetName val="поз 42"/>
      <sheetName val="ТПар В1 В6"/>
      <sheetName val="ТПар В2 В3 В4 В5"/>
      <sheetName val="ТПар С2Ю С2С"/>
      <sheetName val="ТПар С1Ю С1С"/>
      <sheetName val="Трудоемкость в год"/>
      <sheetName val="В1"/>
      <sheetName val="Смета В1"/>
      <sheetName val="В2"/>
      <sheetName val="Смета В2"/>
      <sheetName val="В3"/>
      <sheetName val="Смета В3"/>
      <sheetName val="В4"/>
      <sheetName val="Смета В4"/>
      <sheetName val="В5"/>
      <sheetName val="Смета В5"/>
      <sheetName val="В6"/>
      <sheetName val="Смета В6"/>
      <sheetName val="С2Ю"/>
      <sheetName val="Смета С2Ю"/>
      <sheetName val="С2С"/>
      <sheetName val="Смета С2С"/>
      <sheetName val="С1Ю"/>
      <sheetName val="Смета С1Ю"/>
      <sheetName val="С1С"/>
      <sheetName val="Смета С1С"/>
      <sheetName val="ЗУ"/>
      <sheetName val="Смета ЗУ КЗС"/>
      <sheetName val="Лист1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A1">
            <v>9.73</v>
          </cell>
        </row>
        <row r="2">
          <cell r="A2">
            <v>6.46</v>
          </cell>
        </row>
        <row r="3">
          <cell r="A3">
            <v>1.18</v>
          </cell>
        </row>
        <row r="5">
          <cell r="A5">
            <v>40</v>
          </cell>
        </row>
        <row r="6">
          <cell r="A6">
            <v>80</v>
          </cell>
        </row>
        <row r="7">
          <cell r="A7">
            <v>8</v>
          </cell>
        </row>
        <row r="8">
          <cell r="A8">
            <v>0.25</v>
          </cell>
        </row>
        <row r="9">
          <cell r="A9">
            <v>0.23424443109997026</v>
          </cell>
        </row>
        <row r="10">
          <cell r="A10">
            <v>150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29">
          <cell r="D29">
            <v>501</v>
          </cell>
          <cell r="G29">
            <v>501</v>
          </cell>
          <cell r="J29">
            <v>501</v>
          </cell>
          <cell r="M29">
            <v>501</v>
          </cell>
          <cell r="P29">
            <v>501</v>
          </cell>
          <cell r="S29">
            <v>501</v>
          </cell>
          <cell r="V29">
            <v>476</v>
          </cell>
          <cell r="Y29">
            <v>491</v>
          </cell>
          <cell r="AB29">
            <v>1573</v>
          </cell>
          <cell r="AE29">
            <v>1570</v>
          </cell>
          <cell r="AH29">
            <v>144</v>
          </cell>
        </row>
        <row r="54">
          <cell r="D54">
            <v>108</v>
          </cell>
          <cell r="G54">
            <v>173</v>
          </cell>
          <cell r="J54">
            <v>1746</v>
          </cell>
          <cell r="M54">
            <v>838</v>
          </cell>
        </row>
      </sheetData>
      <sheetData sheetId="22"/>
      <sheetData sheetId="23">
        <row r="531">
          <cell r="F531">
            <v>9.73</v>
          </cell>
        </row>
        <row r="532">
          <cell r="F532">
            <v>6.46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тит.лист"/>
      <sheetName val="2013 ТО"/>
      <sheetName val="2013 Тр.Зат."/>
      <sheetName val="график месяц"/>
      <sheetName val="Лист1"/>
      <sheetName val="МЗ"/>
      <sheetName val="МЗ (месяцы)"/>
      <sheetName val="Типовые операции"/>
      <sheetName val="Периодичность"/>
      <sheetName val="Перерывы в работе"/>
      <sheetName val="сводный"/>
      <sheetName val="Тит.лист.Перечня"/>
      <sheetName val="Перечень оборудования"/>
      <sheetName val="Длины"/>
      <sheetName val="КТП-ТО2"/>
      <sheetName val="Тит.лист.К.Ф."/>
      <sheetName val="Тит.лист.Т.К."/>
      <sheetName val="К.Ф.В1"/>
      <sheetName val="К.Ф.В2"/>
      <sheetName val="К.Ф.В3"/>
      <sheetName val="К.Ф.В4"/>
      <sheetName val="К.Ф.В5"/>
      <sheetName val="К.Ф.В6"/>
      <sheetName val="К.Ф.С2(МНУ Юг)"/>
      <sheetName val="К.Ф.С2(МНУ Сев)"/>
      <sheetName val="К.Ф.С1(ТП4)"/>
      <sheetName val="К.Ф.С1-ЗУ"/>
      <sheetName val="К.Ф.С1(Тягач Юг)"/>
      <sheetName val="К.Ф.С1(Тягач Сев)"/>
      <sheetName val="К.Ф.С1(ДКЮ)"/>
      <sheetName val="К.Ф.С1(ДКСФ)"/>
      <sheetName val="К.Ф.С1(ПС110)"/>
      <sheetName val="К.Ф.С1(ДКЮН)"/>
      <sheetName val="К.Ф.С1(ДКСН)"/>
      <sheetName val="К.Ф.С2(пом №301)"/>
      <sheetName val="К.Ф.С2(сервер)"/>
      <sheetName val="К.Ф.С1(ЩАПУ)"/>
      <sheetName val="К.Ф.С1(АТЗ 504)"/>
      <sheetName val="К.Ф.В1 (2)"/>
      <sheetName val="К.Ф.В2 (2)"/>
      <sheetName val="К.Ф.В3 (2)"/>
      <sheetName val="К.Ф.В4 (2)"/>
      <sheetName val="К.Ф.В5 (2)"/>
      <sheetName val="К.Ф.В6 (2)"/>
      <sheetName val="К.Ф.С2(МНУ Юг) (2)"/>
      <sheetName val="К.Ф.С2(МНУ Сев) (2)"/>
      <sheetName val="К.Ф.С1(ТП4) (2)"/>
      <sheetName val="К.Ф.С1-ЗУ(2)"/>
      <sheetName val="К.Ф.С1(Тягач Юг) (2)"/>
      <sheetName val="К.Ф.С1(Тягач Сев) (2)"/>
      <sheetName val="К.Ф.С1(ДКЮФ) (2)"/>
      <sheetName val="К.Ф.С1(ДКСФ) (2)"/>
      <sheetName val="К.Ф.С1(ПС110) (2)"/>
      <sheetName val="К.Ф.С1(ДКЮН) (2)"/>
      <sheetName val="К.Ф.С1(ДКСН) (2)"/>
      <sheetName val="К.Ф.С2(пом №301) (2)"/>
      <sheetName val="К.Ф.С2(сервер) (2)"/>
      <sheetName val="К.Ф.С1(ЩАПУ) (2)"/>
      <sheetName val="К.Ф.С1(АТЗ 504) (2)"/>
      <sheetName val="К.Ф.В1 (3)"/>
      <sheetName val="К.Ф.В2 (3)"/>
      <sheetName val="К.Ф.В3 (3)"/>
      <sheetName val="К.Ф.В4 (3)"/>
      <sheetName val="К.Ф.В5 (3)"/>
      <sheetName val="К.Ф.В6 (3)"/>
      <sheetName val="К.Ф.С2(МНУ Юг) (3)"/>
      <sheetName val="К.Ф.С2(МНУ Сев) (3)"/>
      <sheetName val="К.Ф.С1(ТП4) (3)"/>
      <sheetName val="К.Ф.С1-ЗУ(3)"/>
      <sheetName val="К.Ф.С1(Тягач Юг) (3)"/>
      <sheetName val="К.Ф.С1(Тягач Сев) (3)"/>
      <sheetName val="К.Ф.С1(ДКЮ) (3)"/>
      <sheetName val="К.Ф.С1(ДКС) (3)"/>
      <sheetName val="К.Ф.С1(ПС110) (3)"/>
      <sheetName val="К.Ф.С1(ДКЮН) (3)"/>
      <sheetName val="К.Ф.С1(ДКСН) (3)"/>
      <sheetName val="К.Ф.С2(пом №301) (3)"/>
      <sheetName val="К.Ф.С2(сервер) (3)"/>
      <sheetName val="К.Ф.С1(ЩАПУ) (3)"/>
      <sheetName val="К.Ф.С1(АТЗ 504) (3)"/>
      <sheetName val="ТК В1"/>
      <sheetName val="ТК В2"/>
      <sheetName val="ТК В3"/>
      <sheetName val="ТК В4"/>
      <sheetName val="ТК В5"/>
      <sheetName val="ТК В6"/>
      <sheetName val="ТК С2(МНУ Юг)"/>
      <sheetName val="ТК С2(МНУ Сев)"/>
      <sheetName val="ТК С1(ТП4)"/>
      <sheetName val="ТК С1-ЗУ"/>
      <sheetName val="ТК С1(Тягач Юг)"/>
      <sheetName val="ТК С1(Тягач Сев)"/>
      <sheetName val="ТК С1(ДКЮ)"/>
      <sheetName val="ТК С1(ДКС)"/>
      <sheetName val="ТК С1(ТП2-ПС110)"/>
      <sheetName val="ТК С1(ДКЮН-Ф)"/>
      <sheetName val="ТК С1(ДКСН-Ф)"/>
      <sheetName val="ТК С2(пом №301)"/>
      <sheetName val="ТК С2(сервер)"/>
      <sheetName val="ТК С1 ЩАПУ"/>
      <sheetName val="ТК С1(АТЗ 504)"/>
      <sheetName val="ТК В1 (2)"/>
      <sheetName val="ТК В2 (2)"/>
      <sheetName val="ТК В3 (2)"/>
      <sheetName val="ТК В4 (2)"/>
      <sheetName val="ТК В5 (2)"/>
      <sheetName val="ТК В6 (2)"/>
      <sheetName val="ТК С2(МНУ Юг) (2)"/>
      <sheetName val="ТК С2(МНУ Сев) (2)"/>
      <sheetName val="ТК С1(ТП4) (2)"/>
      <sheetName val="ТК С1-ЗУ(2)"/>
      <sheetName val="ТК С1(Тягач Юг) (2)"/>
      <sheetName val="ТК С1(Тягач Сев) (2)"/>
      <sheetName val="ТК С1(ДКЮ) (2)"/>
      <sheetName val="ТК С1(ДКС) (2)"/>
      <sheetName val="ТК С1(ТП2-ПС110)(2)"/>
      <sheetName val="ТК С1(ДКЮН-Ф) (2)"/>
      <sheetName val="ТК С1(ДКСН-Ф) (2)"/>
      <sheetName val="ТК С2(пом №301) (2)"/>
      <sheetName val="ТК С2(сервер) (2)"/>
      <sheetName val="ТК С1 ЩАПУ(2)"/>
      <sheetName val="ТК С1(АТЗ 504) (2)"/>
      <sheetName val="ТК В1 (3)"/>
      <sheetName val="ТК В2 (3)"/>
      <sheetName val="ТК В3 (3)"/>
      <sheetName val="ТК В4 (3)"/>
      <sheetName val="ТК В5 (3)"/>
      <sheetName val="ТК В6 (3)"/>
      <sheetName val="ТК С2(МНУ Юг) (3)"/>
      <sheetName val="ТК С2(МНУ Сев) (3)"/>
      <sheetName val="ТК С1(ТП4) (3)"/>
      <sheetName val="ТК С1-ЗУ(3)"/>
      <sheetName val="ТК С1(Тягач Юг) (3)"/>
      <sheetName val="ТК С1(Тягач Сев) (3)"/>
      <sheetName val="ТК С1(ДКЮ) (3)"/>
      <sheetName val="ТК С1(ДКС) (3)"/>
      <sheetName val="ТК С1(ТП2-ПС110)(3)"/>
      <sheetName val="ТК С1(ДКЮН-Ф) (3)"/>
      <sheetName val="ТК С1(ДКСН-Ф) (3)"/>
      <sheetName val="ТК С2(пом №301) (3)"/>
      <sheetName val="ТК С2(сервер) (3)"/>
      <sheetName val="ТК С1 ЩАПУ(3)"/>
      <sheetName val="ТК С1(АТЗ 504) (3)"/>
      <sheetName val="тит.лист протоколов"/>
      <sheetName val="В2-В1"/>
      <sheetName val="В2-В1 (2)"/>
      <sheetName val="С1-В2"/>
      <sheetName val="С1-В2 (2)"/>
      <sheetName val="В3-ЗУ"/>
      <sheetName val="В3-ЗУ (2)"/>
      <sheetName val="В4-С2"/>
      <sheetName val="В4-С2 (2)"/>
      <sheetName val="В5-В4"/>
      <sheetName val="В5-В4 (2)"/>
      <sheetName val="В6-В5"/>
      <sheetName val="В6-В5 (2)"/>
      <sheetName val="С2-В3"/>
      <sheetName val="С2-В3 (2)"/>
      <sheetName val="С2Ю-С2С"/>
      <sheetName val="С2Ю-С2С (2)"/>
      <sheetName val="ТП4-ТП2"/>
      <sheetName val="ТП4-ТП2 (2)"/>
      <sheetName val="ЗУ-С1С"/>
      <sheetName val="ЗУ-С1Ю"/>
      <sheetName val="ТП4-Тяг"/>
      <sheetName val="ТП4-Тяг (2)"/>
      <sheetName val="ТП2-Тяг"/>
      <sheetName val="ТП2-Тяг (2)"/>
      <sheetName val="Тп 4-ДК"/>
      <sheetName val="Тп 4-ДК(2)"/>
      <sheetName val="Тп 2-ДК"/>
      <sheetName val="Тп 2-ДК(2)"/>
      <sheetName val="С1(Сев.)ТП2-ПС110.10кВ"/>
      <sheetName val="С1(Сев.)ТП2-ПС110.10кВ(2)"/>
      <sheetName val="С1ДКЮ Нев-Фин"/>
      <sheetName val="С1ДКЮ Нев-Фин(2)"/>
      <sheetName val="С1ДКС Нев-Фин"/>
      <sheetName val="С1ДКС Нев-Фин(2)"/>
      <sheetName val="С2 пом.301"/>
      <sheetName val="С2 серв-МНУ(2)"/>
      <sheetName val="ТП2-ЩАПУ"/>
      <sheetName val="ТП4-ЩАПУ"/>
      <sheetName val="ТП4-АТЗ №504 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A2">
            <v>1</v>
          </cell>
        </row>
      </sheetData>
      <sheetData sheetId="8">
        <row r="1">
          <cell r="A1" t="str">
            <v>ТО1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>
        <row r="14">
          <cell r="D14">
            <v>2873</v>
          </cell>
        </row>
      </sheetData>
      <sheetData sheetId="145">
        <row r="14">
          <cell r="D14">
            <v>2911</v>
          </cell>
        </row>
      </sheetData>
      <sheetData sheetId="146"/>
      <sheetData sheetId="147">
        <row r="14">
          <cell r="D14">
            <v>3461</v>
          </cell>
        </row>
      </sheetData>
      <sheetData sheetId="148"/>
      <sheetData sheetId="149">
        <row r="14">
          <cell r="D14">
            <v>4464</v>
          </cell>
        </row>
      </sheetData>
      <sheetData sheetId="150"/>
      <sheetData sheetId="151">
        <row r="14">
          <cell r="D14">
            <v>1880</v>
          </cell>
        </row>
      </sheetData>
      <sheetData sheetId="152"/>
      <sheetData sheetId="153">
        <row r="14">
          <cell r="D14">
            <v>2573</v>
          </cell>
        </row>
      </sheetData>
      <sheetData sheetId="154"/>
      <sheetData sheetId="155">
        <row r="14">
          <cell r="D14">
            <v>2940</v>
          </cell>
        </row>
      </sheetData>
      <sheetData sheetId="156">
        <row r="14">
          <cell r="D14">
            <v>3542</v>
          </cell>
        </row>
      </sheetData>
      <sheetData sheetId="157">
        <row r="14">
          <cell r="D14">
            <v>3542</v>
          </cell>
        </row>
      </sheetData>
      <sheetData sheetId="158">
        <row r="14">
          <cell r="D14">
            <v>274</v>
          </cell>
        </row>
      </sheetData>
      <sheetData sheetId="159">
        <row r="14">
          <cell r="D14">
            <v>274</v>
          </cell>
        </row>
      </sheetData>
      <sheetData sheetId="160">
        <row r="14">
          <cell r="D14">
            <v>599</v>
          </cell>
        </row>
      </sheetData>
      <sheetData sheetId="161">
        <row r="14">
          <cell r="D14">
            <v>610</v>
          </cell>
        </row>
      </sheetData>
      <sheetData sheetId="162"/>
      <sheetData sheetId="163">
        <row r="14">
          <cell r="D14">
            <v>3857</v>
          </cell>
        </row>
      </sheetData>
      <sheetData sheetId="164">
        <row r="14">
          <cell r="D14">
            <v>333</v>
          </cell>
        </row>
      </sheetData>
      <sheetData sheetId="165">
        <row r="14">
          <cell r="D14">
            <v>333</v>
          </cell>
        </row>
      </sheetData>
      <sheetData sheetId="166">
        <row r="14">
          <cell r="D14">
            <v>326</v>
          </cell>
        </row>
      </sheetData>
      <sheetData sheetId="167">
        <row r="14">
          <cell r="D14">
            <v>326</v>
          </cell>
        </row>
      </sheetData>
      <sheetData sheetId="168">
        <row r="14">
          <cell r="D14">
            <v>198</v>
          </cell>
        </row>
      </sheetData>
      <sheetData sheetId="169">
        <row r="14">
          <cell r="D14">
            <v>198</v>
          </cell>
        </row>
      </sheetData>
      <sheetData sheetId="170">
        <row r="14">
          <cell r="D14">
            <v>199</v>
          </cell>
        </row>
      </sheetData>
      <sheetData sheetId="171">
        <row r="14">
          <cell r="D14">
            <v>198</v>
          </cell>
        </row>
      </sheetData>
      <sheetData sheetId="172">
        <row r="14">
          <cell r="D14">
            <v>383</v>
          </cell>
        </row>
      </sheetData>
      <sheetData sheetId="173">
        <row r="14">
          <cell r="D14">
            <v>383</v>
          </cell>
        </row>
      </sheetData>
      <sheetData sheetId="174">
        <row r="14">
          <cell r="D14">
            <v>119</v>
          </cell>
        </row>
      </sheetData>
      <sheetData sheetId="175">
        <row r="14">
          <cell r="D14">
            <v>119</v>
          </cell>
        </row>
      </sheetData>
      <sheetData sheetId="176">
        <row r="14">
          <cell r="D14">
            <v>113</v>
          </cell>
        </row>
      </sheetData>
      <sheetData sheetId="177">
        <row r="14">
          <cell r="D14">
            <v>113</v>
          </cell>
        </row>
      </sheetData>
      <sheetData sheetId="178">
        <row r="14">
          <cell r="D14">
            <v>57</v>
          </cell>
        </row>
      </sheetData>
      <sheetData sheetId="179">
        <row r="14">
          <cell r="D14">
            <v>61</v>
          </cell>
        </row>
      </sheetData>
      <sheetData sheetId="180">
        <row r="14">
          <cell r="D14">
            <v>24</v>
          </cell>
        </row>
      </sheetData>
      <sheetData sheetId="181">
        <row r="14">
          <cell r="D14">
            <v>28</v>
          </cell>
        </row>
      </sheetData>
      <sheetData sheetId="182">
        <row r="14">
          <cell r="D14">
            <v>170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Фотография рабочего времени OLD"/>
      <sheetName val="Лист1"/>
      <sheetName val="Фотография рабочего времени"/>
      <sheetName val="Фотография рабочего времени (2)"/>
      <sheetName val="Расчет №1"/>
      <sheetName val="Расчет №2"/>
      <sheetName val="Штаб-В1"/>
      <sheetName val="В1-Штаб"/>
      <sheetName val="Штаб-В2"/>
      <sheetName val="В2-Штаб"/>
      <sheetName val="Штаб-В3"/>
      <sheetName val="В3-Штаб"/>
      <sheetName val="Штаб-В4"/>
      <sheetName val="В4-Штаб"/>
      <sheetName val="Штаб-В5"/>
      <sheetName val="В5-Штаб"/>
      <sheetName val="Штаб-В6"/>
      <sheetName val="В6-Штаб"/>
      <sheetName val="Штаб-С1С"/>
      <sheetName val="С1С-Штаб"/>
      <sheetName val="Штаб-С1Ю"/>
      <sheetName val="С1Ю-Штаб"/>
      <sheetName val="Штаб-С2С"/>
      <sheetName val="С2С-Штаб"/>
      <sheetName val="Штаб-С2Ю"/>
      <sheetName val="С2Ю-Штаб"/>
      <sheetName val="Штаб-ЗУ"/>
      <sheetName val="ЗУ-Штаб"/>
      <sheetName val="Штаб - С1С"/>
      <sheetName val="С1С-С1Ю"/>
      <sheetName val="С1Ю-В2"/>
      <sheetName val="В2-В1"/>
      <sheetName val="В1-ЗУ"/>
      <sheetName val="ЗУ-В6"/>
      <sheetName val="В6-В5"/>
      <sheetName val="В5-В4"/>
      <sheetName val="В4-С2С"/>
      <sheetName val="С2С-С2Ю"/>
      <sheetName val="С2Ю-В3"/>
      <sheetName val="В3 - Штаб"/>
      <sheetName val="Штаб-Шепелёво"/>
      <sheetName val="Штаб-Шепелёво (2)"/>
    </sheetNames>
    <sheetDataSet>
      <sheetData sheetId="0" refreshError="1">
        <row r="1">
          <cell r="K1">
            <v>60</v>
          </cell>
        </row>
        <row r="67">
          <cell r="A67">
            <v>0.17</v>
          </cell>
        </row>
      </sheetData>
      <sheetData sheetId="1" refreshError="1"/>
      <sheetData sheetId="2" refreshError="1"/>
      <sheetData sheetId="3" refreshError="1">
        <row r="45">
          <cell r="A45">
            <v>7.0000000000000007E-2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Фотография рабочего времени OLD"/>
      <sheetName val="Лист1"/>
      <sheetName val="Фотография рабочего времени"/>
      <sheetName val="Фотография рабочего времени (2)"/>
      <sheetName val="Расчет №1"/>
      <sheetName val="Расчет №2"/>
      <sheetName val="Штаб-В1"/>
      <sheetName val="В1-Штаб"/>
      <sheetName val="Штаб-В2"/>
      <sheetName val="В2-Штаб"/>
      <sheetName val="Штаб-В3"/>
      <sheetName val="В3-Штаб"/>
      <sheetName val="Штаб-В4"/>
      <sheetName val="В4-Штаб"/>
      <sheetName val="Штаб-В5"/>
      <sheetName val="В5-Штаб"/>
      <sheetName val="Штаб-В6"/>
      <sheetName val="В6-Штаб"/>
      <sheetName val="Штаб-С1С"/>
      <sheetName val="С1С-Штаб"/>
      <sheetName val="Штаб-С1Ю"/>
      <sheetName val="С1Ю-Штаб"/>
      <sheetName val="Штаб-С2С"/>
      <sheetName val="С2С-Штаб"/>
      <sheetName val="Штаб-С2Ю"/>
      <sheetName val="С2Ю-Штаб"/>
      <sheetName val="Штаб-ЗУ"/>
      <sheetName val="ЗУ-Штаб"/>
      <sheetName val="Штаб - С1С"/>
      <sheetName val="С1С-С1Ю"/>
      <sheetName val="С1Ю-В2"/>
      <sheetName val="В2-В1"/>
      <sheetName val="В1-ЗУ"/>
      <sheetName val="ЗУ-В6"/>
      <sheetName val="В6-В5"/>
      <sheetName val="В5-В4"/>
      <sheetName val="В4-С2С"/>
      <sheetName val="С2С-С2Ю"/>
      <sheetName val="С2Ю-В3"/>
      <sheetName val="В3 - Штаб"/>
      <sheetName val="Штаб-Шепелёво"/>
      <sheetName val="Штаб-Шепелёво (2)"/>
    </sheetNames>
    <sheetDataSet>
      <sheetData sheetId="0" refreshError="1">
        <row r="1">
          <cell r="K1">
            <v>60</v>
          </cell>
          <cell r="L1">
            <v>44</v>
          </cell>
        </row>
        <row r="67">
          <cell r="A67">
            <v>0.17</v>
          </cell>
        </row>
      </sheetData>
      <sheetData sheetId="1" refreshError="1"/>
      <sheetData sheetId="2" refreshError="1"/>
      <sheetData sheetId="3" refreshError="1">
        <row r="45">
          <cell r="A45">
            <v>7.0000000000000007E-2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Фотография рабочего времени OLD"/>
      <sheetName val="Лист1"/>
      <sheetName val="Фотография рабочего времени"/>
      <sheetName val="Фотография рабочего времени (2)"/>
      <sheetName val="Расчет №1"/>
      <sheetName val="Расчет №2"/>
      <sheetName val="Штаб-В1"/>
      <sheetName val="В1-Штаб"/>
      <sheetName val="Штаб-В2"/>
      <sheetName val="В2-Штаб"/>
      <sheetName val="Штаб-В3"/>
      <sheetName val="В3-Штаб"/>
      <sheetName val="Штаб-В4"/>
      <sheetName val="В4-Штаб"/>
      <sheetName val="Штаб-В5"/>
      <sheetName val="В5-Штаб"/>
      <sheetName val="Штаб-В6"/>
      <sheetName val="В6-Штаб"/>
      <sheetName val="Штаб-С1С"/>
      <sheetName val="С1С-Штаб"/>
      <sheetName val="Штаб-С1Ю"/>
      <sheetName val="С1Ю-Штаб"/>
      <sheetName val="Штаб-С2С"/>
      <sheetName val="С2С-Штаб"/>
      <sheetName val="Штаб-С2Ю"/>
      <sheetName val="С2Ю-Штаб"/>
      <sheetName val="Штаб-ЗУ"/>
      <sheetName val="ЗУ-Штаб"/>
      <sheetName val="Штаб - С1С"/>
      <sheetName val="С1С-С1Ю"/>
      <sheetName val="С1Ю-В2"/>
      <sheetName val="В2-В1"/>
      <sheetName val="В1-ЗУ"/>
      <sheetName val="ЗУ-В6"/>
      <sheetName val="В6-В5"/>
      <sheetName val="В5-В4"/>
      <sheetName val="В4-С2С"/>
      <sheetName val="С2С-С2Ю"/>
      <sheetName val="С2Ю-В3"/>
      <sheetName val="В3 - Штаб"/>
      <sheetName val="Штаб-Шепелёво"/>
      <sheetName val="Штаб-Шепелёво (2)"/>
    </sheetNames>
    <sheetDataSet>
      <sheetData sheetId="0" refreshError="1">
        <row r="1">
          <cell r="K1">
            <v>60</v>
          </cell>
          <cell r="L1">
            <v>44</v>
          </cell>
        </row>
        <row r="67">
          <cell r="A67">
            <v>0.17</v>
          </cell>
        </row>
      </sheetData>
      <sheetData sheetId="1" refreshError="1"/>
      <sheetData sheetId="2" refreshError="1"/>
      <sheetData sheetId="3" refreshError="1">
        <row r="45">
          <cell r="A45">
            <v>7.0000000000000007E-2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тит.лист"/>
      <sheetName val="Тех.карты ТП"/>
      <sheetName val="Тех.карты ИС"/>
      <sheetName val="В1_В6"/>
      <sheetName val="В2_В3_В4_В5"/>
      <sheetName val="С1ю (ТП)"/>
      <sheetName val="С1с (ТП)"/>
      <sheetName val="С2ю (ТП)"/>
      <sheetName val="С2с (ТП)"/>
      <sheetName val="С1с (ис)"/>
      <sheetName val="С1ю (ис)"/>
      <sheetName val="С2с (ис)"/>
      <sheetName val="С2ю (ис)"/>
      <sheetName val="ЗУ КЗС"/>
      <sheetName val="Тит Лист ТП"/>
      <sheetName val="Тит Лист ИС"/>
      <sheetName val="Трудоемкость"/>
      <sheetName val="Карт.Фот. ТП"/>
      <sheetName val="Карт.фот. ИС"/>
      <sheetName val="01В1"/>
      <sheetName val="01В6"/>
      <sheetName val="02В2"/>
      <sheetName val="02-В3"/>
      <sheetName val="02-В4"/>
      <sheetName val="02-В5"/>
      <sheetName val="03-С1-Ю"/>
      <sheetName val="04-С1-С"/>
      <sheetName val="05-С2-Ю"/>
      <sheetName val="06-С2-С"/>
      <sheetName val="07-С1-С"/>
      <sheetName val="08-С1-Ю"/>
      <sheetName val="09-С2-С"/>
      <sheetName val="10-С2-Ю"/>
      <sheetName val="11-ЗУ КЗС"/>
      <sheetName val="Константы"/>
      <sheetName val="калькуляция ЕТО"/>
      <sheetName val="сводный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5">
          <cell r="N5">
            <v>1</v>
          </cell>
        </row>
      </sheetData>
      <sheetData sheetId="17"/>
      <sheetData sheetId="18"/>
      <sheetData sheetId="19">
        <row r="8">
          <cell r="C8">
            <v>2</v>
          </cell>
        </row>
      </sheetData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pageSetUpPr fitToPage="1"/>
  </sheetPr>
  <dimension ref="A1:AH17"/>
  <sheetViews>
    <sheetView tabSelected="1" view="pageBreakPreview" zoomScale="40" zoomScaleNormal="85" zoomScaleSheetLayoutView="40" workbookViewId="0">
      <selection activeCell="Z15" sqref="Z15"/>
    </sheetView>
  </sheetViews>
  <sheetFormatPr defaultColWidth="9.109375" defaultRowHeight="14.4" x14ac:dyDescent="0.3"/>
  <cols>
    <col min="1" max="1" width="8.5546875" style="2" customWidth="1"/>
    <col min="2" max="2" width="54.5546875" style="2" customWidth="1"/>
    <col min="3" max="20" width="9.109375" style="2" customWidth="1"/>
    <col min="21" max="16384" width="9.109375" style="2"/>
  </cols>
  <sheetData>
    <row r="1" spans="1:34" ht="15" customHeight="1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</row>
    <row r="2" spans="1:34" ht="27" customHeight="1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3"/>
      <c r="V2" s="102" t="s">
        <v>0</v>
      </c>
      <c r="W2" s="102"/>
      <c r="X2" s="4"/>
      <c r="Y2" s="5"/>
      <c r="Z2" s="102" t="s">
        <v>1</v>
      </c>
      <c r="AA2" s="102"/>
      <c r="AB2" s="102"/>
      <c r="AC2" s="102"/>
      <c r="AD2" s="1"/>
      <c r="AE2" s="1"/>
      <c r="AF2" s="1"/>
      <c r="AG2" s="1"/>
    </row>
    <row r="3" spans="1:34" ht="15" customHeight="1" x14ac:dyDescent="0.35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</row>
    <row r="4" spans="1:34" ht="36.75" customHeight="1" x14ac:dyDescent="0.3">
      <c r="A4" s="94" t="s">
        <v>18</v>
      </c>
      <c r="B4" s="94" t="s">
        <v>2</v>
      </c>
      <c r="C4" s="96" t="s">
        <v>19</v>
      </c>
      <c r="D4" s="97"/>
      <c r="E4" s="97"/>
      <c r="F4" s="97"/>
      <c r="G4" s="97"/>
      <c r="H4" s="97"/>
      <c r="I4" s="97"/>
      <c r="J4" s="97"/>
      <c r="K4" s="97"/>
      <c r="L4" s="97"/>
      <c r="M4" s="97"/>
      <c r="N4" s="97"/>
      <c r="O4" s="97"/>
      <c r="P4" s="97"/>
      <c r="Q4" s="97"/>
      <c r="R4" s="97"/>
      <c r="S4" s="97"/>
      <c r="T4" s="97"/>
      <c r="U4" s="97"/>
      <c r="V4" s="97"/>
      <c r="W4" s="97"/>
      <c r="X4" s="97"/>
      <c r="Y4" s="97"/>
      <c r="Z4" s="97"/>
      <c r="AA4" s="97"/>
      <c r="AB4" s="97"/>
      <c r="AC4" s="97"/>
      <c r="AD4" s="97"/>
      <c r="AE4" s="97"/>
      <c r="AF4" s="97"/>
      <c r="AG4" s="98"/>
    </row>
    <row r="5" spans="1:34" ht="21.75" customHeight="1" x14ac:dyDescent="0.3">
      <c r="A5" s="95"/>
      <c r="B5" s="95"/>
      <c r="C5" s="30">
        <v>1</v>
      </c>
      <c r="D5" s="30">
        <v>2</v>
      </c>
      <c r="E5" s="30">
        <v>3</v>
      </c>
      <c r="F5" s="30">
        <v>4</v>
      </c>
      <c r="G5" s="30">
        <v>5</v>
      </c>
      <c r="H5" s="31">
        <v>6</v>
      </c>
      <c r="I5" s="31">
        <v>7</v>
      </c>
      <c r="J5" s="30">
        <v>8</v>
      </c>
      <c r="K5" s="30">
        <v>9</v>
      </c>
      <c r="L5" s="30">
        <v>10</v>
      </c>
      <c r="M5" s="30">
        <v>11</v>
      </c>
      <c r="N5" s="30">
        <v>12</v>
      </c>
      <c r="O5" s="31">
        <v>13</v>
      </c>
      <c r="P5" s="31">
        <v>14</v>
      </c>
      <c r="Q5" s="30">
        <v>15</v>
      </c>
      <c r="R5" s="30">
        <v>16</v>
      </c>
      <c r="S5" s="30">
        <v>17</v>
      </c>
      <c r="T5" s="30">
        <v>18</v>
      </c>
      <c r="U5" s="30">
        <v>19</v>
      </c>
      <c r="V5" s="31">
        <v>20</v>
      </c>
      <c r="W5" s="31">
        <v>21</v>
      </c>
      <c r="X5" s="30">
        <v>22</v>
      </c>
      <c r="Y5" s="30">
        <v>23</v>
      </c>
      <c r="Z5" s="30">
        <v>24</v>
      </c>
      <c r="AA5" s="30">
        <v>25</v>
      </c>
      <c r="AB5" s="30">
        <v>26</v>
      </c>
      <c r="AC5" s="31">
        <v>27</v>
      </c>
      <c r="AD5" s="31">
        <v>28</v>
      </c>
      <c r="AE5" s="30">
        <v>29</v>
      </c>
      <c r="AF5" s="30">
        <v>30</v>
      </c>
      <c r="AG5" s="99"/>
    </row>
    <row r="6" spans="1:34" ht="50.25" customHeight="1" x14ac:dyDescent="0.3">
      <c r="A6" s="9">
        <v>1</v>
      </c>
      <c r="B6" s="10" t="s">
        <v>3</v>
      </c>
      <c r="C6" s="11" t="s">
        <v>4</v>
      </c>
      <c r="D6" s="11" t="s">
        <v>4</v>
      </c>
      <c r="E6" s="11"/>
      <c r="F6" s="11"/>
      <c r="G6" s="11"/>
      <c r="H6" s="12"/>
      <c r="I6" s="12"/>
      <c r="J6" s="11" t="s">
        <v>4</v>
      </c>
      <c r="K6" s="11" t="s">
        <v>4</v>
      </c>
      <c r="L6" s="11"/>
      <c r="M6" s="11"/>
      <c r="N6" s="11"/>
      <c r="O6" s="12"/>
      <c r="P6" s="12"/>
      <c r="Q6" s="11" t="s">
        <v>4</v>
      </c>
      <c r="R6" s="11" t="s">
        <v>4</v>
      </c>
      <c r="S6" s="11" t="s">
        <v>5</v>
      </c>
      <c r="T6" s="11" t="s">
        <v>5</v>
      </c>
      <c r="U6" s="11"/>
      <c r="V6" s="12"/>
      <c r="W6" s="12"/>
      <c r="X6" s="11" t="s">
        <v>4</v>
      </c>
      <c r="Y6" s="11" t="s">
        <v>4</v>
      </c>
      <c r="Z6" s="11"/>
      <c r="AA6" s="11"/>
      <c r="AB6" s="11"/>
      <c r="AC6" s="12"/>
      <c r="AD6" s="12"/>
      <c r="AE6" s="11" t="s">
        <v>4</v>
      </c>
      <c r="AF6" s="11" t="s">
        <v>4</v>
      </c>
      <c r="AG6" s="100"/>
    </row>
    <row r="7" spans="1:34" ht="51.75" customHeight="1" x14ac:dyDescent="0.3">
      <c r="A7" s="9">
        <v>2</v>
      </c>
      <c r="B7" s="10" t="s">
        <v>6</v>
      </c>
      <c r="C7" s="11" t="s">
        <v>4</v>
      </c>
      <c r="D7" s="11" t="s">
        <v>4</v>
      </c>
      <c r="E7" s="11"/>
      <c r="F7" s="11"/>
      <c r="G7" s="11"/>
      <c r="H7" s="12"/>
      <c r="I7" s="12"/>
      <c r="J7" s="11" t="s">
        <v>4</v>
      </c>
      <c r="K7" s="11" t="s">
        <v>4</v>
      </c>
      <c r="L7" s="11"/>
      <c r="M7" s="11"/>
      <c r="N7" s="11"/>
      <c r="O7" s="12"/>
      <c r="P7" s="12"/>
      <c r="Q7" s="11" t="s">
        <v>4</v>
      </c>
      <c r="R7" s="11" t="s">
        <v>4</v>
      </c>
      <c r="S7" s="11" t="s">
        <v>5</v>
      </c>
      <c r="T7" s="11" t="s">
        <v>5</v>
      </c>
      <c r="U7" s="11"/>
      <c r="V7" s="12"/>
      <c r="W7" s="12"/>
      <c r="X7" s="11" t="s">
        <v>4</v>
      </c>
      <c r="Y7" s="11" t="s">
        <v>4</v>
      </c>
      <c r="Z7" s="11"/>
      <c r="AA7" s="11"/>
      <c r="AB7" s="11"/>
      <c r="AC7" s="12"/>
      <c r="AD7" s="12"/>
      <c r="AE7" s="11" t="s">
        <v>4</v>
      </c>
      <c r="AF7" s="11" t="s">
        <v>4</v>
      </c>
      <c r="AG7" s="100"/>
    </row>
    <row r="8" spans="1:34" ht="50.25" customHeight="1" x14ac:dyDescent="0.4">
      <c r="A8" s="144">
        <v>3</v>
      </c>
      <c r="B8" s="143" t="s">
        <v>7</v>
      </c>
      <c r="C8" s="27" t="s">
        <v>4</v>
      </c>
      <c r="D8" s="27"/>
      <c r="E8" s="27"/>
      <c r="F8" s="27"/>
      <c r="G8" s="27"/>
      <c r="H8" s="28"/>
      <c r="I8" s="28"/>
      <c r="J8" s="27" t="s">
        <v>4</v>
      </c>
      <c r="K8" s="27"/>
      <c r="L8" s="27"/>
      <c r="M8" s="27"/>
      <c r="N8" s="27"/>
      <c r="O8" s="28"/>
      <c r="P8" s="28"/>
      <c r="Q8" s="27" t="s">
        <v>4</v>
      </c>
      <c r="R8" s="34"/>
      <c r="S8" s="27" t="s">
        <v>5</v>
      </c>
      <c r="T8" s="27"/>
      <c r="U8" s="27"/>
      <c r="V8" s="28"/>
      <c r="W8" s="28"/>
      <c r="X8" s="27" t="s">
        <v>4</v>
      </c>
      <c r="Y8" s="27"/>
      <c r="Z8" s="27"/>
      <c r="AA8" s="34"/>
      <c r="AB8" s="34"/>
      <c r="AC8" s="41"/>
      <c r="AD8" s="41"/>
      <c r="AE8" s="27" t="s">
        <v>4</v>
      </c>
      <c r="AF8" s="27"/>
      <c r="AG8" s="101"/>
    </row>
    <row r="9" spans="1:34" ht="50.25" customHeight="1" x14ac:dyDescent="0.4">
      <c r="A9" s="145"/>
      <c r="B9" s="143" t="s">
        <v>7</v>
      </c>
      <c r="C9" s="146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  <c r="T9" s="148"/>
      <c r="U9" s="42" t="s">
        <v>8</v>
      </c>
      <c r="V9" s="149"/>
      <c r="W9" s="149"/>
      <c r="X9" s="149"/>
      <c r="Y9" s="149"/>
      <c r="Z9" s="149"/>
      <c r="AA9" s="149"/>
      <c r="AB9" s="149"/>
      <c r="AC9" s="149"/>
      <c r="AD9" s="149"/>
      <c r="AE9" s="149"/>
      <c r="AF9" s="149"/>
      <c r="AG9" s="150"/>
      <c r="AH9" s="15" t="s">
        <v>9</v>
      </c>
    </row>
    <row r="10" spans="1:34" ht="50.25" customHeight="1" thickBot="1" x14ac:dyDescent="0.45">
      <c r="A10" s="37">
        <v>4</v>
      </c>
      <c r="B10" s="38" t="s">
        <v>10</v>
      </c>
      <c r="C10" s="7" t="s">
        <v>4</v>
      </c>
      <c r="E10" s="7"/>
      <c r="F10" s="7"/>
      <c r="G10" s="7"/>
      <c r="H10" s="8"/>
      <c r="I10" s="8"/>
      <c r="J10" s="7" t="s">
        <v>4</v>
      </c>
      <c r="L10" s="7"/>
      <c r="M10" s="7"/>
      <c r="N10" s="43"/>
      <c r="O10" s="8"/>
      <c r="P10" s="8"/>
      <c r="Q10" s="7" t="s">
        <v>4</v>
      </c>
      <c r="S10" s="7" t="s">
        <v>5</v>
      </c>
      <c r="U10" s="43"/>
      <c r="V10" s="8"/>
      <c r="W10" s="8"/>
      <c r="X10" s="7" t="s">
        <v>4</v>
      </c>
      <c r="Y10" s="43"/>
      <c r="Z10" s="43"/>
      <c r="AA10" s="39"/>
      <c r="AB10" s="39"/>
      <c r="AC10" s="40"/>
      <c r="AD10" s="40"/>
      <c r="AE10" s="7" t="s">
        <v>4</v>
      </c>
      <c r="AF10" s="39"/>
      <c r="AG10" s="91"/>
    </row>
    <row r="11" spans="1:34" ht="50.25" customHeight="1" x14ac:dyDescent="0.3">
      <c r="A11" s="16">
        <v>5</v>
      </c>
      <c r="B11" s="17" t="s">
        <v>11</v>
      </c>
      <c r="C11" s="18"/>
      <c r="D11" s="18"/>
      <c r="E11" s="18" t="s">
        <v>4</v>
      </c>
      <c r="F11" s="18"/>
      <c r="G11" s="18"/>
      <c r="H11" s="19"/>
      <c r="I11" s="19"/>
      <c r="J11" s="18"/>
      <c r="K11" s="18"/>
      <c r="L11" s="18" t="s">
        <v>4</v>
      </c>
      <c r="M11" s="18"/>
      <c r="N11" s="18"/>
      <c r="O11" s="19"/>
      <c r="P11" s="19"/>
      <c r="Q11" s="18"/>
      <c r="R11" s="18"/>
      <c r="S11" s="18" t="s">
        <v>4</v>
      </c>
      <c r="T11" s="18"/>
      <c r="U11" s="18"/>
      <c r="V11" s="19"/>
      <c r="W11" s="19"/>
      <c r="X11" s="18" t="s">
        <v>4</v>
      </c>
      <c r="Y11" s="18"/>
      <c r="Z11" s="18"/>
      <c r="AA11" s="18"/>
      <c r="AB11" s="18" t="s">
        <v>4</v>
      </c>
      <c r="AC11" s="19"/>
      <c r="AD11" s="19"/>
      <c r="AE11" s="18" t="s">
        <v>5</v>
      </c>
      <c r="AF11" s="18" t="s">
        <v>5</v>
      </c>
      <c r="AG11" s="92"/>
    </row>
    <row r="12" spans="1:34" ht="50.25" customHeight="1" x14ac:dyDescent="0.3">
      <c r="A12" s="20">
        <v>6</v>
      </c>
      <c r="B12" s="10" t="s">
        <v>12</v>
      </c>
      <c r="C12" s="11"/>
      <c r="D12" s="11"/>
      <c r="E12" s="11" t="s">
        <v>4</v>
      </c>
      <c r="G12" s="11"/>
      <c r="H12" s="12"/>
      <c r="I12" s="12"/>
      <c r="J12" s="11"/>
      <c r="K12" s="11"/>
      <c r="L12" s="11" t="s">
        <v>4</v>
      </c>
      <c r="M12" s="11"/>
      <c r="N12" s="11"/>
      <c r="O12" s="12"/>
      <c r="P12" s="12"/>
      <c r="Q12" s="11"/>
      <c r="R12" s="11"/>
      <c r="S12" s="11" t="s">
        <v>4</v>
      </c>
      <c r="T12" s="44"/>
      <c r="U12" s="11"/>
      <c r="V12" s="12"/>
      <c r="W12" s="12"/>
      <c r="X12" s="11" t="s">
        <v>4</v>
      </c>
      <c r="Y12" s="11"/>
      <c r="Z12" s="11"/>
      <c r="AA12" s="32"/>
      <c r="AB12" s="11" t="s">
        <v>4</v>
      </c>
      <c r="AC12" s="12"/>
      <c r="AD12" s="12"/>
      <c r="AE12" s="11" t="s">
        <v>5</v>
      </c>
      <c r="AF12" s="11" t="s">
        <v>5</v>
      </c>
      <c r="AG12" s="92"/>
    </row>
    <row r="13" spans="1:34" ht="50.25" customHeight="1" x14ac:dyDescent="0.4">
      <c r="A13" s="20">
        <v>7</v>
      </c>
      <c r="B13" s="10" t="s">
        <v>13</v>
      </c>
      <c r="C13" s="11"/>
      <c r="D13" s="11" t="s">
        <v>4</v>
      </c>
      <c r="E13" s="11"/>
      <c r="F13" s="11"/>
      <c r="H13" s="12"/>
      <c r="I13" s="12"/>
      <c r="J13" s="11"/>
      <c r="K13" s="11" t="s">
        <v>4</v>
      </c>
      <c r="L13" s="11"/>
      <c r="N13" s="11"/>
      <c r="O13" s="12"/>
      <c r="P13" s="12"/>
      <c r="Q13" s="11"/>
      <c r="R13" s="11" t="s">
        <v>4</v>
      </c>
      <c r="S13" s="44"/>
      <c r="T13" s="11"/>
      <c r="U13" s="44"/>
      <c r="V13" s="12"/>
      <c r="W13" s="12"/>
      <c r="X13" s="11"/>
      <c r="Y13" s="11" t="s">
        <v>4</v>
      </c>
      <c r="Z13" s="11"/>
      <c r="AA13" s="11" t="s">
        <v>5</v>
      </c>
      <c r="AB13" s="11" t="s">
        <v>5</v>
      </c>
      <c r="AC13" s="12"/>
      <c r="AD13" s="12"/>
      <c r="AE13" s="11" t="s">
        <v>4</v>
      </c>
      <c r="AF13" s="13"/>
      <c r="AG13" s="92"/>
    </row>
    <row r="14" spans="1:34" ht="50.25" customHeight="1" x14ac:dyDescent="0.4">
      <c r="A14" s="20">
        <v>8</v>
      </c>
      <c r="B14" s="10" t="s">
        <v>14</v>
      </c>
      <c r="C14" s="11"/>
      <c r="D14" s="11" t="s">
        <v>4</v>
      </c>
      <c r="E14" s="11"/>
      <c r="F14" s="11"/>
      <c r="G14" s="11"/>
      <c r="H14" s="33"/>
      <c r="I14" s="12"/>
      <c r="J14" s="11"/>
      <c r="K14" s="11" t="s">
        <v>4</v>
      </c>
      <c r="L14" s="11"/>
      <c r="M14" s="11"/>
      <c r="O14" s="12"/>
      <c r="P14" s="12"/>
      <c r="Q14" s="11"/>
      <c r="R14" s="11" t="s">
        <v>4</v>
      </c>
      <c r="S14" s="44"/>
      <c r="T14" s="44"/>
      <c r="U14" s="11"/>
      <c r="V14" s="12"/>
      <c r="W14" s="12"/>
      <c r="X14" s="11"/>
      <c r="Y14" s="11" t="s">
        <v>4</v>
      </c>
      <c r="Z14" s="11"/>
      <c r="AA14" s="11" t="s">
        <v>5</v>
      </c>
      <c r="AB14" s="11" t="s">
        <v>5</v>
      </c>
      <c r="AC14" s="12"/>
      <c r="AD14" s="12"/>
      <c r="AE14" s="11" t="s">
        <v>4</v>
      </c>
      <c r="AF14" s="13"/>
      <c r="AG14" s="92"/>
    </row>
    <row r="15" spans="1:34" ht="50.25" customHeight="1" x14ac:dyDescent="0.3">
      <c r="A15" s="20">
        <v>9</v>
      </c>
      <c r="B15" s="10" t="s">
        <v>15</v>
      </c>
      <c r="C15" s="11" t="s">
        <v>4</v>
      </c>
      <c r="D15" s="11"/>
      <c r="E15" s="11"/>
      <c r="G15" s="11"/>
      <c r="H15" s="12"/>
      <c r="I15" s="12"/>
      <c r="J15" s="11" t="s">
        <v>4</v>
      </c>
      <c r="L15" s="11"/>
      <c r="N15" s="11"/>
      <c r="O15" s="12"/>
      <c r="P15" s="12"/>
      <c r="Q15" s="11" t="s">
        <v>4</v>
      </c>
      <c r="S15" s="11"/>
      <c r="T15" s="11"/>
      <c r="U15" s="11"/>
      <c r="V15" s="12"/>
      <c r="W15" s="12"/>
      <c r="X15" s="11"/>
      <c r="Y15" s="11" t="s">
        <v>5</v>
      </c>
      <c r="Z15" s="11" t="s">
        <v>5</v>
      </c>
      <c r="AA15" s="11"/>
      <c r="AB15" s="11" t="s">
        <v>4</v>
      </c>
      <c r="AC15" s="12"/>
      <c r="AD15" s="12"/>
      <c r="AE15" s="11"/>
      <c r="AF15" s="11" t="s">
        <v>4</v>
      </c>
      <c r="AG15" s="92"/>
    </row>
    <row r="16" spans="1:34" ht="50.25" customHeight="1" thickBot="1" x14ac:dyDescent="0.35">
      <c r="A16" s="21">
        <v>10</v>
      </c>
      <c r="B16" s="22" t="s">
        <v>16</v>
      </c>
      <c r="C16" s="23" t="s">
        <v>4</v>
      </c>
      <c r="D16" s="23"/>
      <c r="E16" s="23"/>
      <c r="F16" s="23"/>
      <c r="G16" s="23"/>
      <c r="H16" s="24"/>
      <c r="I16" s="24"/>
      <c r="J16" s="23" t="s">
        <v>4</v>
      </c>
      <c r="K16" s="23"/>
      <c r="L16" s="23"/>
      <c r="M16" s="23"/>
      <c r="N16" s="23"/>
      <c r="O16" s="24"/>
      <c r="P16" s="24"/>
      <c r="Q16" s="23" t="s">
        <v>4</v>
      </c>
      <c r="R16" s="23"/>
      <c r="S16" s="23"/>
      <c r="T16" s="23"/>
      <c r="U16" s="23"/>
      <c r="V16" s="24"/>
      <c r="W16" s="24"/>
      <c r="X16" s="23"/>
      <c r="Y16" s="23" t="s">
        <v>5</v>
      </c>
      <c r="Z16" s="23" t="s">
        <v>5</v>
      </c>
      <c r="AA16" s="23"/>
      <c r="AB16" s="23" t="s">
        <v>4</v>
      </c>
      <c r="AC16" s="24"/>
      <c r="AD16" s="24"/>
      <c r="AE16" s="23"/>
      <c r="AF16" s="23" t="s">
        <v>4</v>
      </c>
      <c r="AG16" s="92"/>
    </row>
    <row r="17" spans="1:33" ht="50.25" customHeight="1" x14ac:dyDescent="0.4">
      <c r="A17" s="25">
        <v>11</v>
      </c>
      <c r="B17" s="26" t="s">
        <v>17</v>
      </c>
      <c r="C17" s="27"/>
      <c r="D17" s="27" t="s">
        <v>4</v>
      </c>
      <c r="E17" s="27"/>
      <c r="F17" s="27"/>
      <c r="G17" s="27"/>
      <c r="H17" s="28"/>
      <c r="I17" s="28"/>
      <c r="J17" s="27"/>
      <c r="K17" s="27" t="s">
        <v>4</v>
      </c>
      <c r="L17" s="27"/>
      <c r="M17" s="27"/>
      <c r="N17" s="27"/>
      <c r="O17" s="28"/>
      <c r="P17" s="28"/>
      <c r="Q17" s="27"/>
      <c r="R17" s="27" t="s">
        <v>4</v>
      </c>
      <c r="S17" s="34"/>
      <c r="T17" s="27" t="s">
        <v>5</v>
      </c>
      <c r="U17" s="27" t="s">
        <v>5</v>
      </c>
      <c r="V17" s="28"/>
      <c r="W17" s="28"/>
      <c r="X17" s="27"/>
      <c r="Y17" s="27" t="s">
        <v>4</v>
      </c>
      <c r="Z17" s="27"/>
      <c r="AA17" s="27"/>
      <c r="AB17" s="27"/>
      <c r="AC17" s="28"/>
      <c r="AD17" s="41"/>
      <c r="AE17" s="27" t="s">
        <v>4</v>
      </c>
      <c r="AF17" s="34"/>
      <c r="AG17" s="93"/>
    </row>
  </sheetData>
  <mergeCells count="7">
    <mergeCell ref="V2:W2"/>
    <mergeCell ref="Z2:AC2"/>
    <mergeCell ref="AG10:AG17"/>
    <mergeCell ref="A4:A5"/>
    <mergeCell ref="B4:B5"/>
    <mergeCell ref="C4:AG4"/>
    <mergeCell ref="AG5:AG8"/>
  </mergeCells>
  <conditionalFormatting sqref="A18:R1048576 S10 Q8 C4 C5:AF5 AA11:AD11 A4:B8 AA6:AE7 U9 Q6:R7 M16:M17 R12:S12 H10:H13 H15:H17 T16:Z16 AA14:AA16 A10:B17 V10:X10 E10:E15 V13:Y15 AE15:AF16 T17:AC17 AE10 AE13:AE14 AE17 E16:F17 K16:K17 N15:O17 M14 S6:Z8 O10:O14 C6:C17 S15:S16 R13:R14 R16:R17 I10:J17 T15:U15 AE8 AF6:AF8 D6:P8 D11:D17 G10:G12 G14:G17 F10:F11 F13:F14 P10:Q17 N11:N13 M10:M12 K11:K14 L10:L17 U12:X12 AE11:AF12 U14 T13 Z14:Z15 Z13:AA13 R11:X11 Y11:Z12 AB12:AD16">
    <cfRule type="cellIs" dxfId="39" priority="20" operator="equal">
      <formula>"ТО1"</formula>
    </cfRule>
    <cfRule type="cellIs" dxfId="38" priority="21" operator="equal">
      <formula>"ТО2"</formula>
    </cfRule>
    <cfRule type="cellIs" dxfId="37" priority="22" operator="equal">
      <formula>"ТО3"</formula>
    </cfRule>
    <cfRule type="cellIs" dxfId="36" priority="23" operator="equal">
      <formula>"ТО4"</formula>
    </cfRule>
    <cfRule type="cellIs" dxfId="35" priority="24" stopIfTrue="1" operator="equal">
      <formula>"ТО5"</formula>
    </cfRule>
  </conditionalFormatting>
  <conditionalFormatting sqref="B9">
    <cfRule type="cellIs" dxfId="9" priority="1" operator="equal">
      <formula>"ТО1"</formula>
    </cfRule>
    <cfRule type="cellIs" dxfId="8" priority="2" operator="equal">
      <formula>"ТО2"</formula>
    </cfRule>
    <cfRule type="cellIs" dxfId="7" priority="3" operator="equal">
      <formula>"ТО3"</formula>
    </cfRule>
    <cfRule type="cellIs" dxfId="6" priority="4" operator="equal">
      <formula>"ТО4"</formula>
    </cfRule>
    <cfRule type="cellIs" dxfId="5" priority="5" stopIfTrue="1" operator="equal">
      <formula>"ТО5"</formula>
    </cfRule>
  </conditionalFormatting>
  <printOptions horizontalCentered="1"/>
  <pageMargins left="0.23622047244094491" right="0.23622047244094491" top="0.35433070866141736" bottom="0.74803149606299213" header="0.31496062992125984" footer="0.31496062992125984"/>
  <pageSetup paperSize="9" scale="40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pageSetUpPr fitToPage="1"/>
  </sheetPr>
  <dimension ref="A1:AG11"/>
  <sheetViews>
    <sheetView view="pageBreakPreview" zoomScale="55" zoomScaleNormal="85" zoomScaleSheetLayoutView="55" workbookViewId="0">
      <selection activeCell="U24" sqref="U24"/>
    </sheetView>
  </sheetViews>
  <sheetFormatPr defaultColWidth="9.109375" defaultRowHeight="14.4" x14ac:dyDescent="0.3"/>
  <cols>
    <col min="1" max="1" width="6.33203125" style="49" customWidth="1"/>
    <col min="2" max="2" width="45.33203125" style="49" customWidth="1"/>
    <col min="3" max="18" width="10.6640625" style="49" customWidth="1"/>
    <col min="19" max="33" width="10.6640625" style="48" customWidth="1"/>
    <col min="34" max="16384" width="9.109375" style="48"/>
  </cols>
  <sheetData>
    <row r="1" spans="1:33" ht="43.5" customHeight="1" x14ac:dyDescent="0.35">
      <c r="A1" s="47"/>
      <c r="B1" s="47"/>
      <c r="C1" s="48"/>
      <c r="D1" s="47"/>
      <c r="E1" s="47"/>
      <c r="F1" s="47"/>
      <c r="G1" s="47"/>
      <c r="H1" s="47"/>
      <c r="I1" s="47"/>
      <c r="J1" s="47"/>
      <c r="K1" s="2"/>
      <c r="L1" s="47"/>
      <c r="N1" s="47"/>
      <c r="O1" s="47"/>
      <c r="P1" s="47"/>
      <c r="Q1" s="47"/>
      <c r="R1" s="47"/>
      <c r="X1" s="107" t="s">
        <v>20</v>
      </c>
      <c r="Y1" s="107"/>
      <c r="Z1" s="107"/>
      <c r="AA1" s="50"/>
      <c r="AB1" s="108" t="s">
        <v>21</v>
      </c>
      <c r="AC1" s="108"/>
      <c r="AD1" s="108"/>
      <c r="AF1" s="109" t="s">
        <v>22</v>
      </c>
      <c r="AG1" s="109"/>
    </row>
    <row r="2" spans="1:33" ht="30.75" customHeight="1" x14ac:dyDescent="0.3">
      <c r="A2" s="110" t="s">
        <v>23</v>
      </c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  <c r="U2" s="110"/>
      <c r="V2" s="110"/>
      <c r="W2" s="110"/>
      <c r="X2" s="110"/>
      <c r="Y2" s="110"/>
      <c r="Z2" s="110"/>
      <c r="AA2" s="110"/>
      <c r="AB2" s="110"/>
      <c r="AC2" s="110"/>
      <c r="AD2" s="110"/>
      <c r="AE2" s="110"/>
      <c r="AF2" s="110"/>
      <c r="AG2" s="110"/>
    </row>
    <row r="3" spans="1:33" x14ac:dyDescent="0.3">
      <c r="A3" s="51"/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</row>
    <row r="4" spans="1:33" ht="30.75" customHeight="1" x14ac:dyDescent="0.3">
      <c r="A4" s="103" t="s">
        <v>18</v>
      </c>
      <c r="B4" s="103" t="s">
        <v>2</v>
      </c>
      <c r="C4" s="104" t="s">
        <v>19</v>
      </c>
      <c r="D4" s="105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5"/>
      <c r="U4" s="105"/>
      <c r="V4" s="105"/>
      <c r="W4" s="105"/>
      <c r="X4" s="105"/>
      <c r="Y4" s="105"/>
      <c r="Z4" s="105"/>
      <c r="AA4" s="105"/>
      <c r="AB4" s="105"/>
      <c r="AC4" s="105"/>
      <c r="AD4" s="105"/>
      <c r="AE4" s="105"/>
      <c r="AF4" s="105"/>
      <c r="AG4" s="106"/>
    </row>
    <row r="5" spans="1:33" ht="18" x14ac:dyDescent="0.3">
      <c r="A5" s="103"/>
      <c r="B5" s="103"/>
      <c r="C5" s="35">
        <v>1</v>
      </c>
      <c r="D5" s="35">
        <v>2</v>
      </c>
      <c r="E5" s="35">
        <v>3</v>
      </c>
      <c r="F5" s="35">
        <v>4</v>
      </c>
      <c r="G5" s="35">
        <v>5</v>
      </c>
      <c r="H5" s="36">
        <v>6</v>
      </c>
      <c r="I5" s="36">
        <v>7</v>
      </c>
      <c r="J5" s="35">
        <v>8</v>
      </c>
      <c r="K5" s="35">
        <v>9</v>
      </c>
      <c r="L5" s="35">
        <v>10</v>
      </c>
      <c r="M5" s="35">
        <v>11</v>
      </c>
      <c r="N5" s="35">
        <v>12</v>
      </c>
      <c r="O5" s="36">
        <v>13</v>
      </c>
      <c r="P5" s="36">
        <v>14</v>
      </c>
      <c r="Q5" s="35">
        <v>15</v>
      </c>
      <c r="R5" s="35">
        <v>16</v>
      </c>
      <c r="S5" s="35">
        <v>17</v>
      </c>
      <c r="T5" s="35">
        <v>18</v>
      </c>
      <c r="U5" s="35">
        <v>19</v>
      </c>
      <c r="V5" s="36">
        <v>20</v>
      </c>
      <c r="W5" s="36">
        <v>21</v>
      </c>
      <c r="X5" s="35">
        <v>22</v>
      </c>
      <c r="Y5" s="35">
        <v>23</v>
      </c>
      <c r="Z5" s="35">
        <v>24</v>
      </c>
      <c r="AA5" s="35">
        <v>25</v>
      </c>
      <c r="AB5" s="35">
        <v>26</v>
      </c>
      <c r="AC5" s="36">
        <v>27</v>
      </c>
      <c r="AD5" s="36">
        <v>28</v>
      </c>
      <c r="AE5" s="35">
        <v>29</v>
      </c>
      <c r="AF5" s="55">
        <v>30</v>
      </c>
      <c r="AG5" s="56"/>
    </row>
    <row r="6" spans="1:33" ht="51" customHeight="1" x14ac:dyDescent="0.4">
      <c r="A6" s="45">
        <v>1</v>
      </c>
      <c r="B6" s="10" t="s">
        <v>24</v>
      </c>
      <c r="C6" s="11" t="s">
        <v>26</v>
      </c>
      <c r="D6" s="11" t="s">
        <v>25</v>
      </c>
      <c r="E6" s="11" t="s">
        <v>25</v>
      </c>
      <c r="F6" s="11" t="s">
        <v>25</v>
      </c>
      <c r="G6" s="11" t="s">
        <v>25</v>
      </c>
      <c r="H6" s="12" t="s">
        <v>25</v>
      </c>
      <c r="I6" s="12" t="s">
        <v>25</v>
      </c>
      <c r="J6" s="11" t="s">
        <v>26</v>
      </c>
      <c r="K6" s="11" t="s">
        <v>25</v>
      </c>
      <c r="L6" s="11" t="s">
        <v>25</v>
      </c>
      <c r="M6" s="11" t="s">
        <v>25</v>
      </c>
      <c r="N6" s="11" t="s">
        <v>25</v>
      </c>
      <c r="O6" s="12" t="s">
        <v>25</v>
      </c>
      <c r="P6" s="12" t="s">
        <v>25</v>
      </c>
      <c r="Q6" s="11" t="s">
        <v>26</v>
      </c>
      <c r="R6" s="11" t="s">
        <v>25</v>
      </c>
      <c r="S6" s="11" t="s">
        <v>25</v>
      </c>
      <c r="T6" s="11" t="s">
        <v>27</v>
      </c>
      <c r="U6" s="11" t="s">
        <v>25</v>
      </c>
      <c r="V6" s="12" t="s">
        <v>25</v>
      </c>
      <c r="W6" s="12" t="s">
        <v>25</v>
      </c>
      <c r="X6" s="11" t="s">
        <v>26</v>
      </c>
      <c r="Y6" s="11" t="s">
        <v>25</v>
      </c>
      <c r="Z6" s="11" t="s">
        <v>25</v>
      </c>
      <c r="AA6" s="11" t="s">
        <v>25</v>
      </c>
      <c r="AB6" s="11" t="s">
        <v>25</v>
      </c>
      <c r="AC6" s="12" t="s">
        <v>25</v>
      </c>
      <c r="AD6" s="12" t="s">
        <v>25</v>
      </c>
      <c r="AE6" s="11" t="s">
        <v>26</v>
      </c>
      <c r="AF6" s="11" t="s">
        <v>25</v>
      </c>
      <c r="AG6" s="13"/>
    </row>
    <row r="7" spans="1:33" ht="51" customHeight="1" x14ac:dyDescent="0.4">
      <c r="A7" s="45">
        <v>2</v>
      </c>
      <c r="B7" s="10" t="s">
        <v>28</v>
      </c>
      <c r="C7" s="11" t="s">
        <v>26</v>
      </c>
      <c r="D7" s="11" t="s">
        <v>25</v>
      </c>
      <c r="E7" s="11" t="s">
        <v>25</v>
      </c>
      <c r="F7" s="11" t="s">
        <v>25</v>
      </c>
      <c r="G7" s="11" t="s">
        <v>25</v>
      </c>
      <c r="H7" s="12" t="s">
        <v>25</v>
      </c>
      <c r="I7" s="12" t="s">
        <v>25</v>
      </c>
      <c r="J7" s="11" t="s">
        <v>26</v>
      </c>
      <c r="K7" s="11" t="s">
        <v>25</v>
      </c>
      <c r="L7" s="11" t="s">
        <v>25</v>
      </c>
      <c r="M7" s="11" t="s">
        <v>25</v>
      </c>
      <c r="N7" s="11" t="s">
        <v>25</v>
      </c>
      <c r="O7" s="12" t="s">
        <v>25</v>
      </c>
      <c r="P7" s="12" t="s">
        <v>25</v>
      </c>
      <c r="Q7" s="11" t="s">
        <v>26</v>
      </c>
      <c r="R7" s="11" t="s">
        <v>25</v>
      </c>
      <c r="S7" s="11" t="s">
        <v>25</v>
      </c>
      <c r="T7" s="11" t="s">
        <v>27</v>
      </c>
      <c r="U7" s="11" t="s">
        <v>25</v>
      </c>
      <c r="V7" s="12" t="s">
        <v>25</v>
      </c>
      <c r="W7" s="12" t="s">
        <v>25</v>
      </c>
      <c r="X7" s="11" t="s">
        <v>26</v>
      </c>
      <c r="Y7" s="11" t="s">
        <v>25</v>
      </c>
      <c r="Z7" s="11" t="s">
        <v>25</v>
      </c>
      <c r="AA7" s="11" t="s">
        <v>25</v>
      </c>
      <c r="AB7" s="11" t="s">
        <v>25</v>
      </c>
      <c r="AC7" s="12" t="s">
        <v>25</v>
      </c>
      <c r="AD7" s="12" t="s">
        <v>25</v>
      </c>
      <c r="AE7" s="11" t="s">
        <v>26</v>
      </c>
      <c r="AF7" s="11" t="s">
        <v>25</v>
      </c>
      <c r="AG7" s="13"/>
    </row>
    <row r="8" spans="1:33" ht="51" customHeight="1" x14ac:dyDescent="0.4">
      <c r="A8" s="45">
        <v>3</v>
      </c>
      <c r="B8" s="10" t="s">
        <v>29</v>
      </c>
      <c r="C8" s="11" t="s">
        <v>26</v>
      </c>
      <c r="D8" s="11" t="s">
        <v>25</v>
      </c>
      <c r="E8" s="11" t="s">
        <v>25</v>
      </c>
      <c r="F8" s="11" t="s">
        <v>25</v>
      </c>
      <c r="G8" s="11" t="s">
        <v>25</v>
      </c>
      <c r="H8" s="12" t="s">
        <v>25</v>
      </c>
      <c r="I8" s="12" t="s">
        <v>25</v>
      </c>
      <c r="J8" s="11" t="s">
        <v>26</v>
      </c>
      <c r="K8" s="11" t="s">
        <v>25</v>
      </c>
      <c r="L8" s="11" t="s">
        <v>25</v>
      </c>
      <c r="M8" s="11" t="s">
        <v>25</v>
      </c>
      <c r="N8" s="11" t="s">
        <v>25</v>
      </c>
      <c r="O8" s="12" t="s">
        <v>25</v>
      </c>
      <c r="P8" s="12" t="s">
        <v>25</v>
      </c>
      <c r="Q8" s="11" t="s">
        <v>26</v>
      </c>
      <c r="R8" s="11" t="s">
        <v>25</v>
      </c>
      <c r="S8" s="11" t="s">
        <v>25</v>
      </c>
      <c r="T8" s="11" t="s">
        <v>27</v>
      </c>
      <c r="U8" s="11" t="s">
        <v>25</v>
      </c>
      <c r="V8" s="12" t="s">
        <v>25</v>
      </c>
      <c r="W8" s="12" t="s">
        <v>25</v>
      </c>
      <c r="X8" s="11" t="s">
        <v>26</v>
      </c>
      <c r="Y8" s="11" t="s">
        <v>25</v>
      </c>
      <c r="Z8" s="11" t="s">
        <v>25</v>
      </c>
      <c r="AA8" s="11" t="s">
        <v>25</v>
      </c>
      <c r="AB8" s="11" t="s">
        <v>25</v>
      </c>
      <c r="AC8" s="12" t="s">
        <v>25</v>
      </c>
      <c r="AD8" s="12" t="s">
        <v>25</v>
      </c>
      <c r="AE8" s="11" t="s">
        <v>26</v>
      </c>
      <c r="AF8" s="11" t="s">
        <v>25</v>
      </c>
      <c r="AG8" s="13"/>
    </row>
    <row r="9" spans="1:33" ht="51" customHeight="1" x14ac:dyDescent="0.4">
      <c r="A9" s="45">
        <v>4</v>
      </c>
      <c r="B9" s="10" t="s">
        <v>30</v>
      </c>
      <c r="C9" s="11" t="s">
        <v>4</v>
      </c>
      <c r="D9" s="11"/>
      <c r="E9" s="11"/>
      <c r="F9" s="11"/>
      <c r="G9" s="11"/>
      <c r="H9" s="12"/>
      <c r="I9" s="12"/>
      <c r="J9" s="11" t="s">
        <v>4</v>
      </c>
      <c r="K9" s="11"/>
      <c r="L9" s="11"/>
      <c r="M9" s="11"/>
      <c r="N9" s="11"/>
      <c r="O9" s="12"/>
      <c r="P9" s="14"/>
      <c r="Q9" s="11" t="s">
        <v>4</v>
      </c>
      <c r="R9" s="11"/>
      <c r="S9" s="11"/>
      <c r="T9" s="11" t="s">
        <v>5</v>
      </c>
      <c r="U9" s="11"/>
      <c r="V9" s="12"/>
      <c r="W9" s="12"/>
      <c r="X9" s="11" t="s">
        <v>4</v>
      </c>
      <c r="Y9" s="11"/>
      <c r="Z9" s="11"/>
      <c r="AA9" s="11"/>
      <c r="AB9" s="13"/>
      <c r="AC9" s="14"/>
      <c r="AD9" s="14"/>
      <c r="AE9" s="11" t="s">
        <v>4</v>
      </c>
      <c r="AF9" s="13"/>
      <c r="AG9" s="13"/>
    </row>
    <row r="10" spans="1:33" ht="51" customHeight="1" x14ac:dyDescent="0.4">
      <c r="A10" s="45">
        <v>5</v>
      </c>
      <c r="B10" s="10" t="s">
        <v>31</v>
      </c>
      <c r="C10" s="11" t="s">
        <v>26</v>
      </c>
      <c r="D10" s="11" t="s">
        <v>25</v>
      </c>
      <c r="E10" s="11" t="s">
        <v>25</v>
      </c>
      <c r="F10" s="11" t="s">
        <v>25</v>
      </c>
      <c r="G10" s="11" t="s">
        <v>25</v>
      </c>
      <c r="H10" s="12" t="s">
        <v>25</v>
      </c>
      <c r="I10" s="12" t="s">
        <v>25</v>
      </c>
      <c r="J10" s="11" t="s">
        <v>26</v>
      </c>
      <c r="K10" s="11" t="s">
        <v>25</v>
      </c>
      <c r="L10" s="11" t="s">
        <v>25</v>
      </c>
      <c r="M10" s="11" t="s">
        <v>25</v>
      </c>
      <c r="N10" s="11" t="s">
        <v>25</v>
      </c>
      <c r="O10" s="12" t="s">
        <v>25</v>
      </c>
      <c r="P10" s="12" t="s">
        <v>25</v>
      </c>
      <c r="Q10" s="11" t="s">
        <v>26</v>
      </c>
      <c r="R10" s="11" t="s">
        <v>25</v>
      </c>
      <c r="S10" s="11" t="s">
        <v>25</v>
      </c>
      <c r="T10" s="11" t="s">
        <v>27</v>
      </c>
      <c r="U10" s="11" t="s">
        <v>27</v>
      </c>
      <c r="V10" s="12" t="s">
        <v>25</v>
      </c>
      <c r="W10" s="12" t="s">
        <v>25</v>
      </c>
      <c r="X10" s="11" t="s">
        <v>26</v>
      </c>
      <c r="Y10" s="11" t="s">
        <v>25</v>
      </c>
      <c r="Z10" s="11" t="s">
        <v>25</v>
      </c>
      <c r="AA10" s="11" t="s">
        <v>25</v>
      </c>
      <c r="AB10" s="11" t="s">
        <v>25</v>
      </c>
      <c r="AC10" s="12" t="s">
        <v>25</v>
      </c>
      <c r="AD10" s="12" t="s">
        <v>25</v>
      </c>
      <c r="AE10" s="11" t="s">
        <v>26</v>
      </c>
      <c r="AF10" s="11" t="s">
        <v>25</v>
      </c>
      <c r="AG10" s="13"/>
    </row>
    <row r="11" spans="1:33" ht="26.25" customHeight="1" x14ac:dyDescent="0.3">
      <c r="A11" s="52"/>
      <c r="B11" s="53"/>
      <c r="C11" s="54"/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</row>
  </sheetData>
  <mergeCells count="7">
    <mergeCell ref="A4:A5"/>
    <mergeCell ref="B4:B5"/>
    <mergeCell ref="C4:AG4"/>
    <mergeCell ref="X1:Z1"/>
    <mergeCell ref="AB1:AD1"/>
    <mergeCell ref="AF1:AG1"/>
    <mergeCell ref="A2:AG2"/>
  </mergeCells>
  <conditionalFormatting sqref="N1:O1 A1:A2 C1:L1">
    <cfRule type="cellIs" dxfId="34" priority="14" operator="equal">
      <formula>"ЕТО ТО1"</formula>
    </cfRule>
    <cfRule type="cellIs" dxfId="33" priority="15" operator="equal">
      <formula>"ЕТО ТО2"</formula>
    </cfRule>
    <cfRule type="cellIs" dxfId="32" priority="16" operator="equal">
      <formula>"ЕТО ТО3"</formula>
    </cfRule>
    <cfRule type="cellIs" dxfId="31" priority="17" operator="equal">
      <formula>"ЕТО ТО4"</formula>
    </cfRule>
    <cfRule type="cellIs" dxfId="30" priority="18" stopIfTrue="1" operator="equal">
      <formula>"ЕТО ТО5"</formula>
    </cfRule>
  </conditionalFormatting>
  <conditionalFormatting sqref="Q8:Q10 A11:R1048576 Z8:AA9 AE5:AF10 AB8:AD8 L8:O9 A4:C10 L10:P10 P8 L5:Q7 Z10:AD10 Z5:AD7 D5:K10 R5:Y10 N1:O1 A3:R3 C1:L1 A1:A2">
    <cfRule type="cellIs" dxfId="29" priority="4" operator="equal">
      <formula>"ТО5"</formula>
    </cfRule>
    <cfRule type="cellIs" dxfId="28" priority="5" operator="equal">
      <formula>"ТО4"</formula>
    </cfRule>
    <cfRule type="cellIs" dxfId="27" priority="6" operator="equal">
      <formula>"ТО3"</formula>
    </cfRule>
    <cfRule type="cellIs" dxfId="26" priority="7" operator="equal">
      <formula>"ТО2"</formula>
    </cfRule>
    <cfRule type="cellIs" dxfId="25" priority="8" operator="equal">
      <formula>"ТО1"</formula>
    </cfRule>
    <cfRule type="cellIs" dxfId="24" priority="9" operator="equal">
      <formula>"ЕТО ТО5"</formula>
    </cfRule>
    <cfRule type="cellIs" dxfId="23" priority="10" operator="equal">
      <formula>"ЕТО ТО4"</formula>
    </cfRule>
    <cfRule type="cellIs" dxfId="22" priority="11" operator="equal">
      <formula>"ЕТО ТО2"</formula>
    </cfRule>
    <cfRule type="cellIs" dxfId="21" priority="12" operator="equal">
      <formula>"ЕТО ТО3"</formula>
    </cfRule>
    <cfRule type="cellIs" dxfId="20" priority="13" operator="equal">
      <formula>"ЕТО ТО1"</formula>
    </cfRule>
  </conditionalFormatting>
  <printOptions horizontalCentered="1"/>
  <pageMargins left="0.23622047244094491" right="0.23622047244094491" top="0.74803149606299213" bottom="0.74803149606299213" header="0.31496062992125984" footer="0.31496062992125984"/>
  <pageSetup paperSize="9" scale="36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pageSetUpPr fitToPage="1"/>
  </sheetPr>
  <dimension ref="A1:AJ9"/>
  <sheetViews>
    <sheetView view="pageBreakPreview" topLeftCell="A2" zoomScale="85" zoomScaleNormal="100" zoomScaleSheetLayoutView="85" workbookViewId="0">
      <selection activeCell="L21" sqref="L21"/>
    </sheetView>
  </sheetViews>
  <sheetFormatPr defaultColWidth="9.109375" defaultRowHeight="14.4" x14ac:dyDescent="0.3"/>
  <cols>
    <col min="1" max="1" width="4.6640625" style="48" customWidth="1"/>
    <col min="2" max="2" width="25.6640625" style="48" customWidth="1"/>
    <col min="3" max="3" width="8.109375" style="48" customWidth="1"/>
    <col min="4" max="4" width="6.44140625" style="48" customWidth="1"/>
    <col min="5" max="5" width="22.6640625" style="48" customWidth="1"/>
    <col min="6" max="36" width="6" style="48" customWidth="1"/>
    <col min="37" max="16384" width="9.109375" style="48"/>
  </cols>
  <sheetData>
    <row r="1" spans="1:36" ht="97.5" hidden="1" customHeight="1" x14ac:dyDescent="0.3">
      <c r="A1" s="117" t="s">
        <v>32</v>
      </c>
      <c r="B1" s="117"/>
      <c r="C1" s="117"/>
      <c r="F1" s="47"/>
      <c r="G1" s="47"/>
      <c r="H1" s="47"/>
      <c r="I1" s="47"/>
      <c r="J1" s="47"/>
      <c r="K1" s="47"/>
      <c r="L1" s="47"/>
      <c r="M1" s="117" t="s">
        <v>33</v>
      </c>
      <c r="N1" s="117"/>
      <c r="O1" s="117"/>
      <c r="P1" s="117"/>
      <c r="Q1" s="117"/>
      <c r="R1" s="117"/>
      <c r="S1" s="117"/>
      <c r="T1" s="117"/>
      <c r="U1" s="117"/>
    </row>
    <row r="2" spans="1:36" s="57" customFormat="1" x14ac:dyDescent="0.3"/>
    <row r="3" spans="1:36" s="57" customFormat="1" ht="17.399999999999999" x14ac:dyDescent="0.3">
      <c r="A3" s="118" t="s">
        <v>34</v>
      </c>
      <c r="B3" s="118"/>
      <c r="C3" s="118"/>
      <c r="D3" s="118"/>
      <c r="E3" s="118"/>
      <c r="F3" s="118"/>
      <c r="G3" s="118"/>
      <c r="H3" s="118"/>
      <c r="I3" s="118"/>
      <c r="J3" s="118"/>
      <c r="K3" s="118"/>
      <c r="L3" s="118"/>
      <c r="M3" s="118"/>
      <c r="N3" s="118"/>
      <c r="O3" s="118"/>
      <c r="P3" s="118"/>
      <c r="Q3" s="118"/>
      <c r="R3" s="118"/>
      <c r="S3" s="118"/>
      <c r="T3" s="118"/>
      <c r="U3" s="119" t="s">
        <v>35</v>
      </c>
      <c r="V3" s="119"/>
      <c r="W3" s="119"/>
      <c r="X3" s="119"/>
      <c r="Z3" s="120" t="s">
        <v>21</v>
      </c>
      <c r="AA3" s="120"/>
      <c r="AB3" s="120"/>
      <c r="AC3" s="120"/>
      <c r="AE3" s="121" t="s">
        <v>22</v>
      </c>
      <c r="AF3" s="121"/>
      <c r="AG3" s="121"/>
      <c r="AH3" s="58"/>
      <c r="AI3" s="58"/>
      <c r="AJ3" s="58"/>
    </row>
    <row r="4" spans="1:36" s="57" customFormat="1" x14ac:dyDescent="0.3">
      <c r="A4" s="59"/>
      <c r="B4" s="59"/>
      <c r="C4" s="59"/>
      <c r="D4" s="59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</row>
    <row r="5" spans="1:36" x14ac:dyDescent="0.3">
      <c r="A5" s="103" t="s">
        <v>18</v>
      </c>
      <c r="B5" s="103" t="s">
        <v>2</v>
      </c>
      <c r="C5" s="103" t="s">
        <v>36</v>
      </c>
      <c r="D5" s="103" t="s">
        <v>37</v>
      </c>
      <c r="E5" s="103" t="s">
        <v>38</v>
      </c>
      <c r="F5" s="111" t="s">
        <v>40</v>
      </c>
      <c r="G5" s="112"/>
      <c r="H5" s="112"/>
      <c r="I5" s="112"/>
      <c r="J5" s="112"/>
      <c r="K5" s="112"/>
      <c r="L5" s="112"/>
      <c r="M5" s="112"/>
      <c r="N5" s="112"/>
      <c r="O5" s="112"/>
      <c r="P5" s="112"/>
      <c r="Q5" s="112"/>
      <c r="R5" s="112"/>
      <c r="S5" s="112"/>
      <c r="T5" s="112"/>
      <c r="U5" s="112"/>
      <c r="V5" s="112"/>
      <c r="W5" s="112"/>
      <c r="X5" s="112"/>
      <c r="Y5" s="112"/>
      <c r="Z5" s="112"/>
      <c r="AA5" s="112"/>
      <c r="AB5" s="112"/>
      <c r="AC5" s="112"/>
      <c r="AD5" s="112"/>
      <c r="AE5" s="112"/>
      <c r="AF5" s="112"/>
      <c r="AG5" s="112"/>
      <c r="AH5" s="112"/>
      <c r="AI5" s="112"/>
      <c r="AJ5" s="113"/>
    </row>
    <row r="6" spans="1:36" ht="15" customHeight="1" x14ac:dyDescent="0.3">
      <c r="A6" s="103"/>
      <c r="B6" s="103"/>
      <c r="C6" s="103"/>
      <c r="D6" s="103"/>
      <c r="E6" s="103"/>
      <c r="F6" s="114"/>
      <c r="G6" s="115"/>
      <c r="H6" s="115"/>
      <c r="I6" s="115"/>
      <c r="J6" s="115"/>
      <c r="K6" s="115"/>
      <c r="L6" s="115"/>
      <c r="M6" s="115"/>
      <c r="N6" s="115"/>
      <c r="O6" s="115"/>
      <c r="P6" s="115"/>
      <c r="Q6" s="115"/>
      <c r="R6" s="115"/>
      <c r="S6" s="115"/>
      <c r="T6" s="115"/>
      <c r="U6" s="115"/>
      <c r="V6" s="115"/>
      <c r="W6" s="115"/>
      <c r="X6" s="115"/>
      <c r="Y6" s="115"/>
      <c r="Z6" s="115"/>
      <c r="AA6" s="115"/>
      <c r="AB6" s="115"/>
      <c r="AC6" s="115"/>
      <c r="AD6" s="115"/>
      <c r="AE6" s="115"/>
      <c r="AF6" s="115"/>
      <c r="AG6" s="115"/>
      <c r="AH6" s="115"/>
      <c r="AI6" s="115"/>
      <c r="AJ6" s="116"/>
    </row>
    <row r="7" spans="1:36" x14ac:dyDescent="0.3">
      <c r="A7" s="103"/>
      <c r="B7" s="103"/>
      <c r="C7" s="103"/>
      <c r="D7" s="103"/>
      <c r="E7" s="103"/>
      <c r="F7" s="60">
        <v>1</v>
      </c>
      <c r="G7" s="60">
        <v>2</v>
      </c>
      <c r="H7" s="60">
        <v>3</v>
      </c>
      <c r="I7" s="60">
        <v>4</v>
      </c>
      <c r="J7" s="60">
        <v>5</v>
      </c>
      <c r="K7" s="64">
        <v>6</v>
      </c>
      <c r="L7" s="64">
        <v>7</v>
      </c>
      <c r="M7" s="60">
        <v>8</v>
      </c>
      <c r="N7" s="60">
        <v>9</v>
      </c>
      <c r="O7" s="60">
        <v>10</v>
      </c>
      <c r="P7" s="60">
        <v>11</v>
      </c>
      <c r="Q7" s="60">
        <v>12</v>
      </c>
      <c r="R7" s="64">
        <v>13</v>
      </c>
      <c r="S7" s="64">
        <v>14</v>
      </c>
      <c r="T7" s="60">
        <v>15</v>
      </c>
      <c r="U7" s="60">
        <v>16</v>
      </c>
      <c r="V7" s="60">
        <v>17</v>
      </c>
      <c r="W7" s="60">
        <v>18</v>
      </c>
      <c r="X7" s="60">
        <v>19</v>
      </c>
      <c r="Y7" s="64">
        <v>20</v>
      </c>
      <c r="Z7" s="64">
        <v>21</v>
      </c>
      <c r="AA7" s="60">
        <v>22</v>
      </c>
      <c r="AB7" s="60">
        <v>23</v>
      </c>
      <c r="AC7" s="60">
        <v>24</v>
      </c>
      <c r="AD7" s="60">
        <v>25</v>
      </c>
      <c r="AE7" s="60">
        <v>26</v>
      </c>
      <c r="AF7" s="64">
        <v>27</v>
      </c>
      <c r="AG7" s="64">
        <v>28</v>
      </c>
      <c r="AH7" s="60">
        <v>29</v>
      </c>
      <c r="AI7" s="65">
        <v>30</v>
      </c>
      <c r="AJ7" s="56"/>
    </row>
    <row r="8" spans="1:36" ht="45" customHeight="1" x14ac:dyDescent="0.35">
      <c r="A8" s="45">
        <v>1</v>
      </c>
      <c r="B8" s="61" t="s">
        <v>39</v>
      </c>
      <c r="C8" s="66" t="s">
        <v>41</v>
      </c>
      <c r="D8" s="62">
        <v>1</v>
      </c>
      <c r="E8" s="66" t="s">
        <v>42</v>
      </c>
      <c r="F8" s="35" t="s">
        <v>4</v>
      </c>
      <c r="G8" s="35" t="s">
        <v>4</v>
      </c>
      <c r="H8" s="35"/>
      <c r="I8" s="35"/>
      <c r="J8" s="35"/>
      <c r="K8" s="63"/>
      <c r="L8" s="63"/>
      <c r="M8" s="35" t="s">
        <v>4</v>
      </c>
      <c r="N8" s="35" t="s">
        <v>4</v>
      </c>
      <c r="O8" s="35"/>
      <c r="P8" s="35"/>
      <c r="Q8" s="35"/>
      <c r="R8" s="63"/>
      <c r="S8" s="63"/>
      <c r="T8" s="35" t="s">
        <v>4</v>
      </c>
      <c r="U8" s="35" t="s">
        <v>4</v>
      </c>
      <c r="V8" s="35"/>
      <c r="W8" s="35"/>
      <c r="X8" s="35"/>
      <c r="Y8" s="63"/>
      <c r="Z8" s="63"/>
      <c r="AA8" s="35" t="s">
        <v>4</v>
      </c>
      <c r="AB8" s="35" t="s">
        <v>4</v>
      </c>
      <c r="AC8" s="35"/>
      <c r="AD8" s="35" t="s">
        <v>5</v>
      </c>
      <c r="AE8" s="35"/>
      <c r="AF8" s="63"/>
      <c r="AG8" s="63"/>
      <c r="AH8" s="35" t="s">
        <v>4</v>
      </c>
      <c r="AI8" s="35" t="s">
        <v>4</v>
      </c>
      <c r="AJ8" s="46"/>
    </row>
    <row r="9" spans="1:36" ht="20.100000000000001" customHeight="1" x14ac:dyDescent="0.3">
      <c r="A9" s="29"/>
      <c r="B9" s="29"/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</row>
  </sheetData>
  <mergeCells count="12">
    <mergeCell ref="F5:AJ6"/>
    <mergeCell ref="A1:C1"/>
    <mergeCell ref="M1:U1"/>
    <mergeCell ref="A3:T3"/>
    <mergeCell ref="U3:X3"/>
    <mergeCell ref="Z3:AC3"/>
    <mergeCell ref="AE3:AG3"/>
    <mergeCell ref="A5:A7"/>
    <mergeCell ref="B5:B7"/>
    <mergeCell ref="C5:C7"/>
    <mergeCell ref="D5:D7"/>
    <mergeCell ref="E5:E7"/>
  </mergeCells>
  <conditionalFormatting sqref="F9:U1048576 F5 F7:AI8 F1:U2 F4:U4">
    <cfRule type="cellIs" dxfId="19" priority="28" operator="equal">
      <formula>"ТО4"</formula>
    </cfRule>
    <cfRule type="cellIs" dxfId="18" priority="29" operator="equal">
      <formula>"ТО3"</formula>
    </cfRule>
    <cfRule type="cellIs" dxfId="17" priority="30" operator="equal">
      <formula>"ТО2"</formula>
    </cfRule>
    <cfRule type="cellIs" dxfId="16" priority="31" operator="equal">
      <formula>"ТО1"</formula>
    </cfRule>
  </conditionalFormatting>
  <conditionalFormatting sqref="F7:AI7">
    <cfRule type="cellIs" dxfId="15" priority="25" operator="equal">
      <formula>"ТО3"</formula>
    </cfRule>
    <cfRule type="cellIs" dxfId="14" priority="26" operator="equal">
      <formula>"ТО2"</formula>
    </cfRule>
    <cfRule type="cellIs" dxfId="13" priority="27" operator="equal">
      <formula>"ТО1"</formula>
    </cfRule>
  </conditionalFormatting>
  <pageMargins left="0.70866141732283472" right="0.70866141732283472" top="0.74803149606299213" bottom="0.74803149606299213" header="0.31496062992125984" footer="0.31496062992125984"/>
  <pageSetup paperSize="9" scale="52" fitToHeight="0" orientation="landscape" r:id="rId1"/>
  <rowBreaks count="1" manualBreakCount="1">
    <brk id="4" max="35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pageSetUpPr fitToPage="1"/>
  </sheetPr>
  <dimension ref="A1:AJ84"/>
  <sheetViews>
    <sheetView view="pageBreakPreview" zoomScale="70" zoomScaleNormal="85" zoomScaleSheetLayoutView="70" workbookViewId="0">
      <selection activeCell="AS15" sqref="AS15"/>
    </sheetView>
  </sheetViews>
  <sheetFormatPr defaultRowHeight="14.4" x14ac:dyDescent="0.3"/>
  <cols>
    <col min="1" max="1" width="4.44140625" customWidth="1"/>
    <col min="2" max="2" width="33.33203125" customWidth="1"/>
    <col min="3" max="3" width="8.44140625" style="89" customWidth="1"/>
    <col min="4" max="4" width="6.109375" customWidth="1"/>
    <col min="5" max="5" width="15.44140625" customWidth="1"/>
    <col min="6" max="36" width="7.109375" customWidth="1"/>
  </cols>
  <sheetData>
    <row r="1" spans="1:36" ht="30" customHeight="1" x14ac:dyDescent="0.3">
      <c r="A1" s="132" t="s">
        <v>18</v>
      </c>
      <c r="B1" s="133" t="s">
        <v>2</v>
      </c>
      <c r="C1" s="133" t="s">
        <v>36</v>
      </c>
      <c r="D1" s="133" t="s">
        <v>37</v>
      </c>
      <c r="E1" s="133" t="s">
        <v>43</v>
      </c>
      <c r="F1" s="134" t="s">
        <v>44</v>
      </c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5"/>
      <c r="V1" s="135"/>
      <c r="W1" s="135"/>
      <c r="X1" s="135"/>
      <c r="Y1" s="135"/>
      <c r="Z1" s="135"/>
      <c r="AA1" s="135"/>
      <c r="AB1" s="135"/>
      <c r="AC1" s="135"/>
      <c r="AD1" s="135"/>
      <c r="AE1" s="135"/>
      <c r="AF1" s="135"/>
      <c r="AG1" s="135"/>
      <c r="AH1" s="135"/>
      <c r="AI1" s="135"/>
      <c r="AJ1" s="136"/>
    </row>
    <row r="2" spans="1:36" ht="24.75" customHeight="1" x14ac:dyDescent="0.3">
      <c r="A2" s="132"/>
      <c r="B2" s="133"/>
      <c r="C2" s="133"/>
      <c r="D2" s="133"/>
      <c r="E2" s="133"/>
      <c r="F2" s="137" t="s">
        <v>70</v>
      </c>
      <c r="G2" s="138"/>
      <c r="H2" s="138"/>
      <c r="I2" s="138"/>
      <c r="J2" s="138"/>
      <c r="K2" s="138"/>
      <c r="L2" s="138"/>
      <c r="M2" s="138"/>
      <c r="N2" s="138"/>
      <c r="O2" s="138"/>
      <c r="P2" s="138"/>
      <c r="Q2" s="138"/>
      <c r="R2" s="138"/>
      <c r="S2" s="138"/>
      <c r="T2" s="138"/>
      <c r="U2" s="138"/>
      <c r="V2" s="138"/>
      <c r="W2" s="138"/>
      <c r="X2" s="138"/>
      <c r="Y2" s="138"/>
      <c r="Z2" s="138"/>
      <c r="AA2" s="138"/>
      <c r="AB2" s="138"/>
      <c r="AC2" s="138"/>
      <c r="AD2" s="138"/>
      <c r="AE2" s="138"/>
      <c r="AF2" s="138"/>
      <c r="AG2" s="138"/>
      <c r="AH2" s="138"/>
      <c r="AI2" s="138"/>
      <c r="AJ2" s="139"/>
    </row>
    <row r="3" spans="1:36" x14ac:dyDescent="0.3">
      <c r="A3" s="132"/>
      <c r="B3" s="133"/>
      <c r="C3" s="133"/>
      <c r="D3" s="133"/>
      <c r="E3" s="133"/>
      <c r="F3" s="60">
        <v>1</v>
      </c>
      <c r="G3" s="68">
        <v>2</v>
      </c>
      <c r="H3" s="68">
        <v>3</v>
      </c>
      <c r="I3" s="68">
        <v>4</v>
      </c>
      <c r="J3" s="68">
        <v>5</v>
      </c>
      <c r="K3" s="67">
        <v>6</v>
      </c>
      <c r="L3" s="67">
        <v>7</v>
      </c>
      <c r="M3" s="60">
        <v>8</v>
      </c>
      <c r="N3" s="68">
        <v>9</v>
      </c>
      <c r="O3" s="68">
        <v>10</v>
      </c>
      <c r="P3" s="68">
        <v>11</v>
      </c>
      <c r="Q3" s="68">
        <v>12</v>
      </c>
      <c r="R3" s="67">
        <v>13</v>
      </c>
      <c r="S3" s="67">
        <v>14</v>
      </c>
      <c r="T3" s="60">
        <v>15</v>
      </c>
      <c r="U3" s="68">
        <v>16</v>
      </c>
      <c r="V3" s="68">
        <v>17</v>
      </c>
      <c r="W3" s="68">
        <v>18</v>
      </c>
      <c r="X3" s="68">
        <v>19</v>
      </c>
      <c r="Y3" s="67">
        <v>20</v>
      </c>
      <c r="Z3" s="67">
        <v>21</v>
      </c>
      <c r="AA3" s="60">
        <v>22</v>
      </c>
      <c r="AB3" s="68">
        <v>23</v>
      </c>
      <c r="AC3" s="68">
        <v>24</v>
      </c>
      <c r="AD3" s="68">
        <v>25</v>
      </c>
      <c r="AE3" s="68">
        <v>26</v>
      </c>
      <c r="AF3" s="67">
        <v>27</v>
      </c>
      <c r="AG3" s="67">
        <v>28</v>
      </c>
      <c r="AH3" s="60">
        <v>29</v>
      </c>
      <c r="AI3" s="60">
        <v>30</v>
      </c>
      <c r="AJ3" s="140"/>
    </row>
    <row r="4" spans="1:36" ht="37.5" customHeight="1" x14ac:dyDescent="0.3">
      <c r="A4" s="69">
        <v>1</v>
      </c>
      <c r="B4" s="70" t="s">
        <v>45</v>
      </c>
      <c r="C4" s="62" t="s">
        <v>68</v>
      </c>
      <c r="D4" s="62">
        <v>1</v>
      </c>
      <c r="E4" s="66" t="s">
        <v>69</v>
      </c>
      <c r="F4" s="60" t="s">
        <v>5</v>
      </c>
      <c r="G4" s="60"/>
      <c r="H4" s="60"/>
      <c r="I4" s="60"/>
      <c r="J4" s="60"/>
      <c r="K4" s="67"/>
      <c r="L4" s="67"/>
      <c r="M4" s="60"/>
      <c r="N4" s="60"/>
      <c r="O4" s="60"/>
      <c r="P4" s="60"/>
      <c r="Q4" s="60"/>
      <c r="R4" s="67"/>
      <c r="S4" s="67"/>
      <c r="T4" s="60"/>
      <c r="U4" s="60"/>
      <c r="V4" s="71"/>
      <c r="W4" s="71"/>
      <c r="X4" s="71"/>
      <c r="Y4" s="72"/>
      <c r="Z4" s="72"/>
      <c r="AA4" s="56"/>
      <c r="AB4" s="71"/>
      <c r="AC4" s="71"/>
      <c r="AD4" s="71"/>
      <c r="AE4" s="71"/>
      <c r="AF4" s="72"/>
      <c r="AG4" s="72"/>
      <c r="AH4" s="56"/>
      <c r="AI4" s="56"/>
      <c r="AJ4" s="141"/>
    </row>
    <row r="5" spans="1:36" ht="37.5" customHeight="1" x14ac:dyDescent="0.3">
      <c r="A5" s="69">
        <v>2</v>
      </c>
      <c r="B5" s="70" t="s">
        <v>46</v>
      </c>
      <c r="C5" s="62" t="s">
        <v>68</v>
      </c>
      <c r="D5" s="62">
        <v>1</v>
      </c>
      <c r="E5" s="66" t="s">
        <v>69</v>
      </c>
      <c r="F5" s="60" t="s">
        <v>5</v>
      </c>
      <c r="G5" s="60"/>
      <c r="H5" s="60"/>
      <c r="I5" s="60"/>
      <c r="J5" s="60"/>
      <c r="K5" s="67"/>
      <c r="L5" s="67"/>
      <c r="M5" s="60"/>
      <c r="N5" s="60"/>
      <c r="O5" s="60"/>
      <c r="P5" s="60"/>
      <c r="Q5" s="60"/>
      <c r="R5" s="67"/>
      <c r="S5" s="67"/>
      <c r="T5" s="60"/>
      <c r="U5" s="60"/>
      <c r="V5" s="71"/>
      <c r="W5" s="71"/>
      <c r="X5" s="71"/>
      <c r="Y5" s="72"/>
      <c r="Z5" s="72"/>
      <c r="AA5" s="56"/>
      <c r="AB5" s="71"/>
      <c r="AC5" s="71"/>
      <c r="AD5" s="71"/>
      <c r="AE5" s="71"/>
      <c r="AF5" s="72"/>
      <c r="AG5" s="72"/>
      <c r="AH5" s="56"/>
      <c r="AI5" s="56"/>
      <c r="AJ5" s="141"/>
    </row>
    <row r="6" spans="1:36" ht="37.5" customHeight="1" x14ac:dyDescent="0.3">
      <c r="A6" s="69">
        <v>3</v>
      </c>
      <c r="B6" s="70" t="s">
        <v>47</v>
      </c>
      <c r="C6" s="62" t="s">
        <v>68</v>
      </c>
      <c r="D6" s="62">
        <v>1</v>
      </c>
      <c r="E6" s="66" t="s">
        <v>69</v>
      </c>
      <c r="F6" s="60"/>
      <c r="G6" s="60" t="s">
        <v>5</v>
      </c>
      <c r="I6" s="60"/>
      <c r="J6" s="60"/>
      <c r="K6" s="67"/>
      <c r="L6" s="67"/>
      <c r="M6" s="60"/>
      <c r="N6" s="60"/>
      <c r="O6" s="71"/>
      <c r="P6" s="60"/>
      <c r="Q6" s="60"/>
      <c r="R6" s="67"/>
      <c r="S6" s="67"/>
      <c r="T6" s="60"/>
      <c r="U6" s="60"/>
      <c r="V6" s="71"/>
      <c r="W6" s="71"/>
      <c r="X6" s="71"/>
      <c r="Y6" s="72"/>
      <c r="Z6" s="72"/>
      <c r="AA6" s="56"/>
      <c r="AB6" s="71"/>
      <c r="AC6" s="71"/>
      <c r="AD6" s="71"/>
      <c r="AE6" s="71"/>
      <c r="AF6" s="72"/>
      <c r="AG6" s="72"/>
      <c r="AH6" s="56"/>
      <c r="AI6" s="56"/>
      <c r="AJ6" s="141"/>
    </row>
    <row r="7" spans="1:36" ht="37.5" customHeight="1" x14ac:dyDescent="0.3">
      <c r="A7" s="69">
        <v>4</v>
      </c>
      <c r="B7" s="70" t="s">
        <v>48</v>
      </c>
      <c r="C7" s="62" t="s">
        <v>68</v>
      </c>
      <c r="D7" s="62">
        <v>1</v>
      </c>
      <c r="E7" s="66" t="s">
        <v>69</v>
      </c>
      <c r="F7" s="60"/>
      <c r="H7" s="60" t="s">
        <v>5</v>
      </c>
      <c r="J7" s="60"/>
      <c r="K7" s="67"/>
      <c r="L7" s="67"/>
      <c r="M7" s="60"/>
      <c r="N7" s="60"/>
      <c r="O7" s="60"/>
      <c r="P7" s="60"/>
      <c r="Q7" s="60"/>
      <c r="R7" s="67"/>
      <c r="S7" s="67"/>
      <c r="T7" s="60"/>
      <c r="U7" s="60"/>
      <c r="V7" s="71"/>
      <c r="W7" s="71"/>
      <c r="X7" s="71"/>
      <c r="Y7" s="72"/>
      <c r="Z7" s="72"/>
      <c r="AA7" s="56"/>
      <c r="AB7" s="71"/>
      <c r="AC7" s="71"/>
      <c r="AD7" s="71"/>
      <c r="AE7" s="71"/>
      <c r="AF7" s="72"/>
      <c r="AG7" s="72"/>
      <c r="AH7" s="56"/>
      <c r="AI7" s="56"/>
      <c r="AJ7" s="141"/>
    </row>
    <row r="8" spans="1:36" ht="37.5" customHeight="1" x14ac:dyDescent="0.3">
      <c r="A8" s="69">
        <v>5</v>
      </c>
      <c r="B8" s="70" t="s">
        <v>49</v>
      </c>
      <c r="C8" s="62" t="s">
        <v>68</v>
      </c>
      <c r="D8" s="62">
        <v>1</v>
      </c>
      <c r="E8" s="66" t="s">
        <v>69</v>
      </c>
      <c r="F8" s="60"/>
      <c r="G8" s="60"/>
      <c r="I8" s="60" t="s">
        <v>5</v>
      </c>
      <c r="K8" s="67"/>
      <c r="L8" s="67"/>
      <c r="M8" s="60"/>
      <c r="N8" s="60"/>
      <c r="O8" s="60"/>
      <c r="P8" s="60"/>
      <c r="Q8" s="60"/>
      <c r="R8" s="67"/>
      <c r="S8" s="67"/>
      <c r="T8" s="60"/>
      <c r="U8" s="60"/>
      <c r="V8" s="71"/>
      <c r="W8" s="71"/>
      <c r="X8" s="71"/>
      <c r="Y8" s="72"/>
      <c r="Z8" s="72"/>
      <c r="AA8" s="56"/>
      <c r="AB8" s="71"/>
      <c r="AC8" s="71"/>
      <c r="AD8" s="71"/>
      <c r="AE8" s="71"/>
      <c r="AF8" s="72"/>
      <c r="AG8" s="72"/>
      <c r="AH8" s="56"/>
      <c r="AI8" s="56"/>
      <c r="AJ8" s="141"/>
    </row>
    <row r="9" spans="1:36" ht="37.5" customHeight="1" x14ac:dyDescent="0.3">
      <c r="A9" s="69">
        <v>6</v>
      </c>
      <c r="B9" s="70" t="s">
        <v>50</v>
      </c>
      <c r="C9" s="62" t="s">
        <v>68</v>
      </c>
      <c r="D9" s="62">
        <v>1</v>
      </c>
      <c r="E9" s="66" t="s">
        <v>69</v>
      </c>
      <c r="F9" s="60"/>
      <c r="G9" s="60"/>
      <c r="H9" s="60"/>
      <c r="J9" s="60" t="s">
        <v>5</v>
      </c>
      <c r="K9" s="67"/>
      <c r="L9" s="67"/>
      <c r="M9" s="60"/>
      <c r="N9" s="60"/>
      <c r="O9" s="60"/>
      <c r="P9" s="60"/>
      <c r="Q9" s="60"/>
      <c r="R9" s="67"/>
      <c r="S9" s="67"/>
      <c r="T9" s="60"/>
      <c r="U9" s="60"/>
      <c r="V9" s="71"/>
      <c r="W9" s="71"/>
      <c r="X9" s="71"/>
      <c r="Y9" s="72"/>
      <c r="Z9" s="72"/>
      <c r="AA9" s="56"/>
      <c r="AB9" s="71"/>
      <c r="AC9" s="71"/>
      <c r="AD9" s="71"/>
      <c r="AE9" s="71"/>
      <c r="AF9" s="72"/>
      <c r="AG9" s="72"/>
      <c r="AH9" s="56"/>
      <c r="AI9" s="56"/>
      <c r="AJ9" s="141"/>
    </row>
    <row r="10" spans="1:36" ht="37.5" customHeight="1" x14ac:dyDescent="0.3">
      <c r="A10" s="69">
        <v>7</v>
      </c>
      <c r="B10" s="70" t="s">
        <v>51</v>
      </c>
      <c r="C10" s="62" t="s">
        <v>68</v>
      </c>
      <c r="D10" s="62">
        <v>1</v>
      </c>
      <c r="E10" s="66" t="s">
        <v>69</v>
      </c>
      <c r="F10" s="60"/>
      <c r="G10" s="60"/>
      <c r="H10" s="60"/>
      <c r="I10" s="60"/>
      <c r="K10" s="67"/>
      <c r="L10" s="67"/>
      <c r="M10" s="60" t="s">
        <v>5</v>
      </c>
      <c r="N10" s="60"/>
      <c r="O10" s="60"/>
      <c r="P10" s="60"/>
      <c r="Q10" s="60"/>
      <c r="R10" s="67"/>
      <c r="S10" s="67"/>
      <c r="T10" s="60"/>
      <c r="U10" s="60"/>
      <c r="V10" s="71"/>
      <c r="W10" s="71"/>
      <c r="X10" s="71"/>
      <c r="Y10" s="72"/>
      <c r="Z10" s="72"/>
      <c r="AA10" s="56"/>
      <c r="AB10" s="71"/>
      <c r="AC10" s="71"/>
      <c r="AD10" s="71"/>
      <c r="AE10" s="71"/>
      <c r="AF10" s="72"/>
      <c r="AG10" s="72"/>
      <c r="AH10" s="56"/>
      <c r="AI10" s="56"/>
      <c r="AJ10" s="141"/>
    </row>
    <row r="11" spans="1:36" s="48" customFormat="1" ht="37.5" customHeight="1" x14ac:dyDescent="0.3">
      <c r="A11" s="74">
        <v>8</v>
      </c>
      <c r="B11" s="70" t="s">
        <v>52</v>
      </c>
      <c r="C11" s="62" t="s">
        <v>68</v>
      </c>
      <c r="D11" s="62">
        <v>1</v>
      </c>
      <c r="E11" s="66" t="s">
        <v>69</v>
      </c>
      <c r="F11" s="60"/>
      <c r="G11" s="60"/>
      <c r="H11" s="60"/>
      <c r="I11" s="60"/>
      <c r="J11" s="60"/>
      <c r="K11" s="67"/>
      <c r="L11" s="67"/>
      <c r="N11" s="60" t="s">
        <v>5</v>
      </c>
      <c r="O11" s="60"/>
      <c r="P11" s="60"/>
      <c r="Q11" s="60"/>
      <c r="R11" s="67"/>
      <c r="S11" s="67"/>
      <c r="T11" s="60"/>
      <c r="U11" s="60"/>
      <c r="V11" s="56"/>
      <c r="W11" s="56"/>
      <c r="X11" s="56"/>
      <c r="Y11" s="72"/>
      <c r="Z11" s="72"/>
      <c r="AA11" s="56"/>
      <c r="AB11" s="56"/>
      <c r="AC11" s="56"/>
      <c r="AD11" s="56"/>
      <c r="AE11" s="56"/>
      <c r="AF11" s="72"/>
      <c r="AG11" s="72"/>
      <c r="AH11" s="56"/>
      <c r="AI11" s="56"/>
      <c r="AJ11" s="141"/>
    </row>
    <row r="12" spans="1:36" ht="37.5" customHeight="1" x14ac:dyDescent="0.3">
      <c r="A12" s="74">
        <v>9</v>
      </c>
      <c r="B12" s="70" t="s">
        <v>53</v>
      </c>
      <c r="C12" s="62" t="s">
        <v>68</v>
      </c>
      <c r="D12" s="62">
        <v>1</v>
      </c>
      <c r="E12" s="66" t="s">
        <v>69</v>
      </c>
      <c r="F12" s="60"/>
      <c r="G12" s="60"/>
      <c r="H12" s="60"/>
      <c r="I12" s="60"/>
      <c r="J12" s="60"/>
      <c r="K12" s="67"/>
      <c r="L12" s="67"/>
      <c r="M12" s="60"/>
      <c r="O12" s="64" t="s">
        <v>5</v>
      </c>
      <c r="P12" s="60"/>
      <c r="Q12" s="60"/>
      <c r="R12" s="67"/>
      <c r="S12" s="67"/>
      <c r="T12" s="60"/>
      <c r="U12" s="60"/>
      <c r="V12" s="71"/>
      <c r="W12" s="71"/>
      <c r="X12" s="71"/>
      <c r="Y12" s="72"/>
      <c r="Z12" s="72"/>
      <c r="AA12" s="56"/>
      <c r="AB12" s="71"/>
      <c r="AC12" s="71"/>
      <c r="AD12" s="71"/>
      <c r="AE12" s="71"/>
      <c r="AF12" s="72"/>
      <c r="AG12" s="72"/>
      <c r="AH12" s="56"/>
      <c r="AI12" s="56"/>
      <c r="AJ12" s="141"/>
    </row>
    <row r="13" spans="1:36" ht="37.5" customHeight="1" x14ac:dyDescent="0.3">
      <c r="A13" s="74">
        <v>10</v>
      </c>
      <c r="B13" s="70" t="s">
        <v>54</v>
      </c>
      <c r="C13" s="62" t="s">
        <v>68</v>
      </c>
      <c r="D13" s="62">
        <v>1</v>
      </c>
      <c r="E13" s="66" t="s">
        <v>69</v>
      </c>
      <c r="F13" s="60"/>
      <c r="G13" s="60"/>
      <c r="H13" s="60"/>
      <c r="I13" s="60"/>
      <c r="J13" s="60"/>
      <c r="K13" s="67"/>
      <c r="L13" s="67"/>
      <c r="M13" s="60"/>
      <c r="N13" s="60"/>
      <c r="P13" s="60" t="s">
        <v>5</v>
      </c>
      <c r="Q13" s="60"/>
      <c r="R13" s="67"/>
      <c r="S13" s="67"/>
      <c r="T13" s="60"/>
      <c r="U13" s="60"/>
      <c r="V13" s="71"/>
      <c r="W13" s="71"/>
      <c r="X13" s="71"/>
      <c r="Y13" s="72"/>
      <c r="Z13" s="72"/>
      <c r="AA13" s="56"/>
      <c r="AB13" s="71"/>
      <c r="AC13" s="71"/>
      <c r="AD13" s="71"/>
      <c r="AE13" s="71"/>
      <c r="AF13" s="72"/>
      <c r="AG13" s="72"/>
      <c r="AH13" s="56"/>
      <c r="AI13" s="56"/>
      <c r="AJ13" s="141"/>
    </row>
    <row r="14" spans="1:36" ht="37.5" customHeight="1" x14ac:dyDescent="0.3">
      <c r="A14" s="74">
        <v>11</v>
      </c>
      <c r="B14" s="70" t="s">
        <v>55</v>
      </c>
      <c r="C14" s="62" t="s">
        <v>68</v>
      </c>
      <c r="D14" s="62">
        <v>1</v>
      </c>
      <c r="E14" s="66" t="s">
        <v>69</v>
      </c>
      <c r="F14" s="60"/>
      <c r="G14" s="60"/>
      <c r="H14" s="60"/>
      <c r="I14" s="60"/>
      <c r="J14" s="60"/>
      <c r="K14" s="67"/>
      <c r="L14" s="67"/>
      <c r="M14" s="60"/>
      <c r="N14" s="60"/>
      <c r="O14" s="60"/>
      <c r="Q14" s="60" t="s">
        <v>5</v>
      </c>
      <c r="R14" s="67"/>
      <c r="S14" s="67"/>
      <c r="T14" s="60"/>
      <c r="U14" s="60"/>
      <c r="V14" s="71"/>
      <c r="W14" s="71"/>
      <c r="X14" s="71"/>
      <c r="Y14" s="72"/>
      <c r="Z14" s="72"/>
      <c r="AA14" s="56"/>
      <c r="AB14" s="71"/>
      <c r="AC14" s="71"/>
      <c r="AD14" s="71"/>
      <c r="AE14" s="71"/>
      <c r="AF14" s="72"/>
      <c r="AG14" s="72"/>
      <c r="AH14" s="56"/>
      <c r="AI14" s="56"/>
      <c r="AJ14" s="141"/>
    </row>
    <row r="15" spans="1:36" s="48" customFormat="1" ht="37.5" customHeight="1" x14ac:dyDescent="0.3">
      <c r="A15" s="74">
        <v>12</v>
      </c>
      <c r="B15" s="70" t="s">
        <v>56</v>
      </c>
      <c r="C15" s="62" t="s">
        <v>68</v>
      </c>
      <c r="D15" s="62">
        <v>1</v>
      </c>
      <c r="E15" s="66" t="s">
        <v>69</v>
      </c>
      <c r="F15" s="60"/>
      <c r="G15" s="60"/>
      <c r="H15" s="60"/>
      <c r="I15" s="60"/>
      <c r="J15" s="60"/>
      <c r="K15" s="67"/>
      <c r="L15" s="67"/>
      <c r="M15" s="60"/>
      <c r="N15" s="60"/>
      <c r="O15" s="60"/>
      <c r="P15" s="60"/>
      <c r="R15" s="67"/>
      <c r="S15" s="67"/>
      <c r="T15" s="60" t="s">
        <v>5</v>
      </c>
      <c r="U15" s="60"/>
      <c r="V15" s="56"/>
      <c r="W15" s="56"/>
      <c r="X15" s="56"/>
      <c r="Y15" s="72"/>
      <c r="Z15" s="72"/>
      <c r="AA15" s="56"/>
      <c r="AB15" s="56"/>
      <c r="AC15" s="56"/>
      <c r="AD15" s="56"/>
      <c r="AE15" s="56"/>
      <c r="AF15" s="72"/>
      <c r="AG15" s="72"/>
      <c r="AH15" s="56"/>
      <c r="AI15" s="56"/>
      <c r="AJ15" s="141"/>
    </row>
    <row r="16" spans="1:36" ht="37.5" customHeight="1" x14ac:dyDescent="0.3">
      <c r="A16" s="74">
        <v>13</v>
      </c>
      <c r="B16" s="70" t="s">
        <v>57</v>
      </c>
      <c r="C16" s="62" t="s">
        <v>68</v>
      </c>
      <c r="D16" s="62">
        <v>1</v>
      </c>
      <c r="E16" s="66" t="s">
        <v>69</v>
      </c>
      <c r="F16" s="60"/>
      <c r="G16" s="60"/>
      <c r="H16" s="60"/>
      <c r="I16" s="60"/>
      <c r="J16" s="60"/>
      <c r="K16" s="67"/>
      <c r="L16" s="67"/>
      <c r="M16" s="60"/>
      <c r="N16" s="60"/>
      <c r="O16" s="60"/>
      <c r="P16" s="60"/>
      <c r="Q16" s="60"/>
      <c r="R16" s="67"/>
      <c r="S16" s="67"/>
      <c r="U16" s="60" t="s">
        <v>5</v>
      </c>
      <c r="V16" s="71"/>
      <c r="W16" s="71"/>
      <c r="X16" s="71"/>
      <c r="Y16" s="72"/>
      <c r="Z16" s="72"/>
      <c r="AA16" s="56"/>
      <c r="AB16" s="71"/>
      <c r="AC16" s="71"/>
      <c r="AD16" s="71"/>
      <c r="AE16" s="71"/>
      <c r="AF16" s="72"/>
      <c r="AG16" s="72"/>
      <c r="AH16" s="56"/>
      <c r="AI16" s="56"/>
      <c r="AJ16" s="141"/>
    </row>
    <row r="17" spans="1:36" ht="37.5" customHeight="1" x14ac:dyDescent="0.3">
      <c r="A17" s="74">
        <v>14</v>
      </c>
      <c r="B17" s="70" t="s">
        <v>58</v>
      </c>
      <c r="C17" s="62" t="s">
        <v>68</v>
      </c>
      <c r="D17" s="62">
        <v>1</v>
      </c>
      <c r="E17" s="66" t="s">
        <v>69</v>
      </c>
      <c r="F17" s="60"/>
      <c r="G17" s="60"/>
      <c r="H17" s="60"/>
      <c r="I17" s="60"/>
      <c r="J17" s="60"/>
      <c r="K17" s="67"/>
      <c r="L17" s="67"/>
      <c r="M17" s="60"/>
      <c r="N17" s="60"/>
      <c r="O17" s="60"/>
      <c r="P17" s="60"/>
      <c r="Q17" s="60"/>
      <c r="R17" s="67"/>
      <c r="S17" s="67"/>
      <c r="T17" s="60"/>
      <c r="V17" s="60" t="s">
        <v>5</v>
      </c>
      <c r="W17" s="71"/>
      <c r="X17" s="71"/>
      <c r="Y17" s="72"/>
      <c r="Z17" s="72"/>
      <c r="AA17" s="56"/>
      <c r="AB17" s="71"/>
      <c r="AC17" s="71"/>
      <c r="AD17" s="71"/>
      <c r="AE17" s="71"/>
      <c r="AF17" s="72"/>
      <c r="AG17" s="72"/>
      <c r="AH17" s="56"/>
      <c r="AI17" s="56"/>
      <c r="AJ17" s="141"/>
    </row>
    <row r="18" spans="1:36" ht="37.5" customHeight="1" x14ac:dyDescent="0.3">
      <c r="A18" s="75">
        <v>15</v>
      </c>
      <c r="B18" s="70" t="s">
        <v>31</v>
      </c>
      <c r="C18" s="62" t="s">
        <v>68</v>
      </c>
      <c r="D18" s="62">
        <v>1</v>
      </c>
      <c r="E18" s="66" t="s">
        <v>69</v>
      </c>
      <c r="F18" s="60"/>
      <c r="G18" s="60"/>
      <c r="H18" s="60"/>
      <c r="I18" s="60"/>
      <c r="J18" s="60"/>
      <c r="K18" s="67"/>
      <c r="L18" s="67"/>
      <c r="M18" s="60"/>
      <c r="N18" s="60"/>
      <c r="O18" s="60"/>
      <c r="P18" s="60"/>
      <c r="Q18" s="60"/>
      <c r="R18" s="67"/>
      <c r="S18" s="67"/>
      <c r="T18" s="60"/>
      <c r="U18" s="60"/>
      <c r="W18" s="60" t="s">
        <v>5</v>
      </c>
      <c r="X18" s="71"/>
      <c r="Y18" s="72"/>
      <c r="Z18" s="72"/>
      <c r="AA18" s="56"/>
      <c r="AB18" s="71"/>
      <c r="AC18" s="71"/>
      <c r="AD18" s="71"/>
      <c r="AE18" s="71"/>
      <c r="AF18" s="72"/>
      <c r="AG18" s="72"/>
      <c r="AH18" s="56"/>
      <c r="AI18" s="56"/>
      <c r="AJ18" s="141"/>
    </row>
    <row r="19" spans="1:36" ht="37.5" customHeight="1" x14ac:dyDescent="0.3">
      <c r="A19" s="75">
        <v>16</v>
      </c>
      <c r="B19" s="70" t="s">
        <v>59</v>
      </c>
      <c r="C19" s="62" t="s">
        <v>68</v>
      </c>
      <c r="D19" s="62">
        <v>1</v>
      </c>
      <c r="E19" s="66" t="s">
        <v>69</v>
      </c>
      <c r="F19" s="60"/>
      <c r="G19" s="60"/>
      <c r="H19" s="60"/>
      <c r="I19" s="60"/>
      <c r="J19" s="60"/>
      <c r="K19" s="67"/>
      <c r="L19" s="67"/>
      <c r="M19" s="60"/>
      <c r="N19" s="60"/>
      <c r="O19" s="60"/>
      <c r="P19" s="60"/>
      <c r="Q19" s="60"/>
      <c r="R19" s="67"/>
      <c r="S19" s="67"/>
      <c r="T19" s="60"/>
      <c r="U19" s="60"/>
      <c r="V19" s="60"/>
      <c r="W19" s="60" t="s">
        <v>5</v>
      </c>
      <c r="X19" s="71"/>
      <c r="Y19" s="72"/>
      <c r="Z19" s="72"/>
      <c r="AA19" s="56"/>
      <c r="AB19" s="71"/>
      <c r="AC19" s="71"/>
      <c r="AD19" s="71"/>
      <c r="AE19" s="71"/>
      <c r="AF19" s="72"/>
      <c r="AG19" s="72"/>
      <c r="AH19" s="56"/>
      <c r="AI19" s="56"/>
      <c r="AJ19" s="141"/>
    </row>
    <row r="20" spans="1:36" ht="37.5" customHeight="1" x14ac:dyDescent="0.3">
      <c r="A20" s="76">
        <v>17</v>
      </c>
      <c r="B20" s="70" t="s">
        <v>60</v>
      </c>
      <c r="C20" s="62" t="s">
        <v>68</v>
      </c>
      <c r="D20" s="62">
        <v>1</v>
      </c>
      <c r="E20" s="66" t="s">
        <v>69</v>
      </c>
      <c r="F20" s="60"/>
      <c r="G20" s="60"/>
      <c r="H20" s="60"/>
      <c r="I20" s="60"/>
      <c r="J20" s="60"/>
      <c r="K20" s="67"/>
      <c r="L20" s="67"/>
      <c r="M20" s="60"/>
      <c r="N20" s="60"/>
      <c r="O20" s="60"/>
      <c r="P20" s="60"/>
      <c r="Q20" s="60"/>
      <c r="R20" s="67"/>
      <c r="S20" s="67"/>
      <c r="T20" s="60"/>
      <c r="U20" s="60"/>
      <c r="V20" s="60"/>
      <c r="W20" s="60"/>
      <c r="X20" s="60" t="s">
        <v>5</v>
      </c>
      <c r="Y20" s="72"/>
      <c r="Z20" s="72"/>
      <c r="AA20" s="56"/>
      <c r="AB20" s="71"/>
      <c r="AC20" s="71"/>
      <c r="AD20" s="71"/>
      <c r="AE20" s="71"/>
      <c r="AF20" s="72"/>
      <c r="AG20" s="72"/>
      <c r="AH20" s="56"/>
      <c r="AI20" s="56"/>
      <c r="AJ20" s="141"/>
    </row>
    <row r="21" spans="1:36" ht="37.5" customHeight="1" x14ac:dyDescent="0.3">
      <c r="A21" s="76">
        <v>18</v>
      </c>
      <c r="B21" s="70" t="s">
        <v>61</v>
      </c>
      <c r="C21" s="62" t="s">
        <v>68</v>
      </c>
      <c r="D21" s="62">
        <v>1</v>
      </c>
      <c r="E21" s="66" t="s">
        <v>69</v>
      </c>
      <c r="F21" s="60"/>
      <c r="G21" s="60"/>
      <c r="H21" s="60"/>
      <c r="I21" s="60"/>
      <c r="J21" s="60"/>
      <c r="K21" s="67"/>
      <c r="L21" s="67"/>
      <c r="M21" s="60"/>
      <c r="N21" s="60"/>
      <c r="O21" s="60"/>
      <c r="P21" s="60"/>
      <c r="Q21" s="60"/>
      <c r="R21" s="67"/>
      <c r="S21" s="67"/>
      <c r="T21" s="60"/>
      <c r="U21" s="60"/>
      <c r="V21" s="60"/>
      <c r="W21" s="60"/>
      <c r="X21" s="60"/>
      <c r="Y21" s="72"/>
      <c r="Z21" s="72"/>
      <c r="AA21" s="60" t="s">
        <v>5</v>
      </c>
      <c r="AB21" s="71"/>
      <c r="AC21" s="71"/>
      <c r="AD21" s="71"/>
      <c r="AE21" s="71"/>
      <c r="AF21" s="72"/>
      <c r="AG21" s="72"/>
      <c r="AH21" s="56"/>
      <c r="AI21" s="56"/>
      <c r="AJ21" s="141"/>
    </row>
    <row r="22" spans="1:36" ht="37.5" customHeight="1" x14ac:dyDescent="0.3">
      <c r="A22" s="76">
        <v>19</v>
      </c>
      <c r="B22" s="70" t="s">
        <v>62</v>
      </c>
      <c r="C22" s="62" t="s">
        <v>68</v>
      </c>
      <c r="D22" s="62">
        <v>1</v>
      </c>
      <c r="E22" s="66" t="s">
        <v>69</v>
      </c>
      <c r="F22" s="60"/>
      <c r="G22" s="60"/>
      <c r="H22" s="60"/>
      <c r="I22" s="60"/>
      <c r="J22" s="60"/>
      <c r="K22" s="67"/>
      <c r="L22" s="72"/>
      <c r="M22" s="60"/>
      <c r="N22" s="60"/>
      <c r="O22" s="60"/>
      <c r="P22" s="60"/>
      <c r="Q22" s="60"/>
      <c r="R22" s="67"/>
      <c r="S22" s="67"/>
      <c r="T22" s="60"/>
      <c r="U22" s="60"/>
      <c r="V22" s="60"/>
      <c r="W22" s="60"/>
      <c r="X22" s="60"/>
      <c r="Y22" s="72"/>
      <c r="Z22" s="72"/>
      <c r="AA22" s="56"/>
      <c r="AB22" s="60" t="s">
        <v>5</v>
      </c>
      <c r="AC22" s="71"/>
      <c r="AD22" s="71"/>
      <c r="AE22" s="71"/>
      <c r="AF22" s="72"/>
      <c r="AG22" s="72"/>
      <c r="AH22" s="56"/>
      <c r="AI22" s="56"/>
      <c r="AJ22" s="141"/>
    </row>
    <row r="23" spans="1:36" ht="37.5" customHeight="1" x14ac:dyDescent="0.3">
      <c r="A23" s="75">
        <v>20</v>
      </c>
      <c r="B23" s="70" t="s">
        <v>63</v>
      </c>
      <c r="C23" s="62" t="s">
        <v>68</v>
      </c>
      <c r="D23" s="62">
        <v>1</v>
      </c>
      <c r="E23" s="66" t="s">
        <v>69</v>
      </c>
      <c r="F23" s="60"/>
      <c r="G23" s="60"/>
      <c r="H23" s="60"/>
      <c r="I23" s="60"/>
      <c r="J23" s="60"/>
      <c r="K23" s="67"/>
      <c r="L23" s="67"/>
      <c r="M23" s="56"/>
      <c r="N23" s="60"/>
      <c r="O23" s="60"/>
      <c r="P23" s="60"/>
      <c r="Q23" s="60"/>
      <c r="R23" s="67"/>
      <c r="S23" s="67"/>
      <c r="T23" s="60"/>
      <c r="U23" s="60"/>
      <c r="V23" s="60"/>
      <c r="W23" s="60"/>
      <c r="X23" s="60"/>
      <c r="Y23" s="73"/>
      <c r="Z23" s="72"/>
      <c r="AA23" s="56"/>
      <c r="AC23" s="60" t="s">
        <v>5</v>
      </c>
      <c r="AD23" s="71"/>
      <c r="AE23" s="71"/>
      <c r="AF23" s="72"/>
      <c r="AG23" s="72"/>
      <c r="AH23" s="56"/>
      <c r="AI23" s="56"/>
      <c r="AJ23" s="141"/>
    </row>
    <row r="24" spans="1:36" ht="37.5" customHeight="1" x14ac:dyDescent="0.3">
      <c r="A24" s="75">
        <v>21</v>
      </c>
      <c r="B24" s="70" t="s">
        <v>64</v>
      </c>
      <c r="C24" s="62" t="s">
        <v>68</v>
      </c>
      <c r="D24" s="62">
        <v>1</v>
      </c>
      <c r="E24" s="66" t="s">
        <v>69</v>
      </c>
      <c r="F24" s="60"/>
      <c r="G24" s="60"/>
      <c r="H24" s="60"/>
      <c r="I24" s="60"/>
      <c r="J24" s="60"/>
      <c r="K24" s="67"/>
      <c r="L24" s="67"/>
      <c r="M24" s="60"/>
      <c r="N24" s="60"/>
      <c r="O24" s="60"/>
      <c r="P24" s="60"/>
      <c r="Q24" s="60"/>
      <c r="R24" s="67"/>
      <c r="S24" s="67"/>
      <c r="T24" s="60"/>
      <c r="U24" s="60"/>
      <c r="V24" s="60"/>
      <c r="W24" s="60"/>
      <c r="X24" s="60"/>
      <c r="Y24" s="67"/>
      <c r="Z24" s="72"/>
      <c r="AA24" s="56"/>
      <c r="AB24" s="71"/>
      <c r="AD24" s="60" t="s">
        <v>5</v>
      </c>
      <c r="AE24" s="71"/>
      <c r="AF24" s="72"/>
      <c r="AG24" s="72"/>
      <c r="AH24" s="56"/>
      <c r="AI24" s="56"/>
      <c r="AJ24" s="141"/>
    </row>
    <row r="25" spans="1:36" ht="37.5" customHeight="1" x14ac:dyDescent="0.3">
      <c r="A25" s="76">
        <v>22</v>
      </c>
      <c r="B25" s="70" t="s">
        <v>65</v>
      </c>
      <c r="C25" s="62" t="s">
        <v>68</v>
      </c>
      <c r="D25" s="62">
        <v>1</v>
      </c>
      <c r="E25" s="66" t="s">
        <v>69</v>
      </c>
      <c r="F25" s="60"/>
      <c r="G25" s="60"/>
      <c r="H25" s="60"/>
      <c r="I25" s="60"/>
      <c r="J25" s="60"/>
      <c r="K25" s="67"/>
      <c r="L25" s="67"/>
      <c r="M25" s="60"/>
      <c r="N25" s="60"/>
      <c r="O25" s="60"/>
      <c r="P25" s="60"/>
      <c r="Q25" s="60"/>
      <c r="R25" s="67"/>
      <c r="S25" s="67"/>
      <c r="T25" s="60"/>
      <c r="U25" s="60"/>
      <c r="V25" s="60"/>
      <c r="W25" s="60"/>
      <c r="X25" s="60"/>
      <c r="Y25" s="67"/>
      <c r="Z25" s="72"/>
      <c r="AA25" s="56"/>
      <c r="AB25" s="71"/>
      <c r="AC25" s="71"/>
      <c r="AE25" s="60" t="s">
        <v>5</v>
      </c>
      <c r="AF25" s="72"/>
      <c r="AG25" s="72"/>
      <c r="AH25" s="56"/>
      <c r="AI25" s="56"/>
      <c r="AJ25" s="141"/>
    </row>
    <row r="26" spans="1:36" ht="37.5" customHeight="1" x14ac:dyDescent="0.3">
      <c r="A26" s="76">
        <v>23</v>
      </c>
      <c r="B26" s="70" t="s">
        <v>66</v>
      </c>
      <c r="C26" s="62" t="s">
        <v>68</v>
      </c>
      <c r="D26" s="62">
        <v>1</v>
      </c>
      <c r="E26" s="66" t="s">
        <v>69</v>
      </c>
      <c r="F26" s="60"/>
      <c r="G26" s="60"/>
      <c r="H26" s="60"/>
      <c r="I26" s="60"/>
      <c r="J26" s="60"/>
      <c r="K26" s="67"/>
      <c r="L26" s="67"/>
      <c r="M26" s="60"/>
      <c r="N26" s="60"/>
      <c r="O26" s="60"/>
      <c r="P26" s="60"/>
      <c r="Q26" s="60"/>
      <c r="R26" s="67"/>
      <c r="S26" s="67"/>
      <c r="T26" s="60"/>
      <c r="U26" s="60"/>
      <c r="V26" s="60"/>
      <c r="W26" s="60"/>
      <c r="X26" s="60"/>
      <c r="Y26" s="67"/>
      <c r="Z26" s="67"/>
      <c r="AA26" s="60"/>
      <c r="AC26" s="71"/>
      <c r="AD26" s="71"/>
      <c r="AF26" s="72"/>
      <c r="AG26" s="72"/>
      <c r="AH26" s="60" t="s">
        <v>5</v>
      </c>
      <c r="AI26" s="56"/>
      <c r="AJ26" s="141"/>
    </row>
    <row r="27" spans="1:36" ht="37.5" customHeight="1" x14ac:dyDescent="0.3">
      <c r="A27" s="76">
        <v>24</v>
      </c>
      <c r="B27" s="70" t="s">
        <v>67</v>
      </c>
      <c r="C27" s="62" t="s">
        <v>68</v>
      </c>
      <c r="D27" s="62">
        <v>1</v>
      </c>
      <c r="E27" s="66" t="s">
        <v>69</v>
      </c>
      <c r="F27" s="60"/>
      <c r="G27" s="60"/>
      <c r="H27" s="60"/>
      <c r="I27" s="60"/>
      <c r="J27" s="60"/>
      <c r="K27" s="72"/>
      <c r="L27" s="67"/>
      <c r="M27" s="60"/>
      <c r="N27" s="60"/>
      <c r="O27" s="60"/>
      <c r="P27" s="60"/>
      <c r="Q27" s="60"/>
      <c r="R27" s="67"/>
      <c r="S27" s="67"/>
      <c r="T27" s="60"/>
      <c r="U27" s="60"/>
      <c r="V27" s="60"/>
      <c r="W27" s="60"/>
      <c r="X27" s="60"/>
      <c r="Y27" s="67"/>
      <c r="Z27" s="67"/>
      <c r="AA27" s="60"/>
      <c r="AB27" s="60"/>
      <c r="AC27" s="60"/>
      <c r="AD27" s="71"/>
      <c r="AE27" s="71"/>
      <c r="AF27" s="72"/>
      <c r="AG27" s="72"/>
      <c r="AH27" s="56"/>
      <c r="AI27" s="60" t="s">
        <v>5</v>
      </c>
      <c r="AJ27" s="142"/>
    </row>
    <row r="28" spans="1:36" ht="40.5" customHeight="1" x14ac:dyDescent="0.3">
      <c r="A28" s="77"/>
      <c r="B28" s="77"/>
      <c r="C28" s="78"/>
      <c r="D28" s="77"/>
      <c r="E28" s="77"/>
      <c r="F28" s="77"/>
      <c r="G28" s="77"/>
      <c r="H28" s="77"/>
      <c r="I28" s="77"/>
      <c r="J28" s="77"/>
      <c r="K28" s="77"/>
      <c r="L28" s="131"/>
      <c r="M28" s="131"/>
      <c r="N28" s="131"/>
      <c r="O28" s="131"/>
      <c r="P28" s="131"/>
      <c r="Q28" s="131"/>
      <c r="R28" s="131"/>
      <c r="S28" s="131"/>
      <c r="T28" s="131"/>
      <c r="U28" s="131"/>
      <c r="V28" s="77"/>
      <c r="W28" s="77"/>
      <c r="X28" s="77"/>
      <c r="Y28" s="77"/>
      <c r="Z28" s="77"/>
      <c r="AA28" s="77"/>
      <c r="AB28" s="77"/>
      <c r="AC28" s="77"/>
      <c r="AD28" s="77"/>
      <c r="AE28" s="77"/>
      <c r="AF28" s="77"/>
      <c r="AG28" s="77"/>
      <c r="AH28" s="77"/>
      <c r="AI28" s="77"/>
      <c r="AJ28" s="77"/>
    </row>
    <row r="29" spans="1:36" ht="29.25" customHeight="1" x14ac:dyDescent="0.3">
      <c r="A29" s="79"/>
      <c r="B29" s="79"/>
      <c r="C29" s="79"/>
      <c r="D29" s="79"/>
      <c r="E29" s="79"/>
      <c r="L29" s="127"/>
      <c r="M29" s="127"/>
      <c r="N29" s="127"/>
      <c r="O29" s="127"/>
      <c r="P29" s="127"/>
      <c r="Q29" s="127"/>
      <c r="R29" s="127"/>
      <c r="S29" s="127"/>
      <c r="T29" s="127"/>
      <c r="U29" s="127"/>
    </row>
    <row r="30" spans="1:36" s="80" customFormat="1" ht="30" customHeight="1" x14ac:dyDescent="0.3">
      <c r="A30" s="128"/>
      <c r="B30" s="129"/>
      <c r="C30" s="129"/>
      <c r="D30" s="129"/>
      <c r="E30" s="129"/>
      <c r="F30" s="130"/>
      <c r="G30" s="130"/>
      <c r="H30" s="130"/>
      <c r="I30" s="130"/>
      <c r="J30" s="130"/>
      <c r="K30" s="130"/>
      <c r="L30" s="130"/>
      <c r="M30" s="130"/>
      <c r="N30" s="130"/>
      <c r="O30" s="130"/>
      <c r="P30" s="130"/>
      <c r="Q30" s="130"/>
      <c r="R30" s="130"/>
      <c r="S30" s="130"/>
      <c r="T30" s="130"/>
      <c r="U30" s="130"/>
    </row>
    <row r="31" spans="1:36" s="80" customFormat="1" x14ac:dyDescent="0.3">
      <c r="A31" s="128"/>
      <c r="B31" s="129"/>
      <c r="C31" s="129"/>
      <c r="D31" s="129"/>
      <c r="E31" s="129"/>
      <c r="F31" s="127"/>
      <c r="G31" s="127"/>
      <c r="H31" s="127"/>
      <c r="I31" s="127"/>
      <c r="J31" s="127"/>
      <c r="K31" s="127"/>
      <c r="L31" s="127"/>
      <c r="M31" s="127"/>
      <c r="N31" s="127"/>
      <c r="O31" s="127"/>
      <c r="P31" s="127"/>
      <c r="Q31" s="127"/>
      <c r="R31" s="127"/>
      <c r="S31" s="127"/>
      <c r="T31" s="127"/>
      <c r="U31" s="127"/>
    </row>
    <row r="32" spans="1:36" s="80" customFormat="1" x14ac:dyDescent="0.3">
      <c r="A32" s="128"/>
      <c r="B32" s="129"/>
      <c r="C32" s="129"/>
      <c r="D32" s="129"/>
      <c r="E32" s="129"/>
      <c r="F32" s="81"/>
      <c r="G32" s="81"/>
      <c r="H32" s="81"/>
      <c r="I32" s="82"/>
      <c r="J32" s="82"/>
      <c r="K32" s="81"/>
      <c r="L32" s="81"/>
      <c r="M32" s="81"/>
      <c r="N32" s="81"/>
      <c r="O32" s="81"/>
      <c r="P32" s="82"/>
      <c r="Q32" s="82"/>
      <c r="R32" s="81"/>
      <c r="S32" s="81"/>
      <c r="T32" s="81"/>
      <c r="U32" s="83"/>
    </row>
    <row r="33" spans="1:21" s="80" customFormat="1" x14ac:dyDescent="0.3">
      <c r="A33" s="128"/>
      <c r="B33" s="129"/>
      <c r="C33" s="129"/>
      <c r="D33" s="129"/>
      <c r="E33" s="129"/>
      <c r="F33" s="81"/>
      <c r="G33" s="81"/>
      <c r="H33" s="82"/>
      <c r="I33" s="82"/>
      <c r="J33" s="81"/>
      <c r="K33" s="81"/>
      <c r="L33" s="81"/>
      <c r="M33" s="81"/>
      <c r="N33" s="81"/>
      <c r="O33" s="82"/>
      <c r="P33" s="82"/>
      <c r="Q33" s="81"/>
      <c r="R33" s="81"/>
      <c r="S33" s="81"/>
      <c r="T33" s="81"/>
      <c r="U33" s="84"/>
    </row>
    <row r="34" spans="1:21" s="80" customFormat="1" x14ac:dyDescent="0.3">
      <c r="A34" s="85"/>
      <c r="B34" s="86"/>
      <c r="C34" s="86"/>
      <c r="D34" s="86"/>
      <c r="E34" s="86"/>
      <c r="F34" s="86"/>
      <c r="G34" s="86"/>
      <c r="H34" s="86"/>
      <c r="I34" s="86"/>
      <c r="J34" s="86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</row>
    <row r="35" spans="1:21" s="80" customFormat="1" ht="18" customHeight="1" x14ac:dyDescent="0.3">
      <c r="A35" s="123"/>
      <c r="B35" s="124"/>
      <c r="C35" s="125"/>
      <c r="D35" s="125"/>
      <c r="E35" s="126"/>
      <c r="F35" s="84"/>
      <c r="G35" s="84"/>
      <c r="H35" s="84"/>
      <c r="I35" s="84"/>
      <c r="J35" s="84"/>
      <c r="K35" s="84"/>
      <c r="L35" s="84"/>
      <c r="M35" s="84"/>
      <c r="N35" s="84"/>
      <c r="O35" s="84"/>
      <c r="P35" s="84"/>
      <c r="Q35" s="84"/>
      <c r="R35" s="84"/>
      <c r="S35" s="84"/>
      <c r="T35" s="84"/>
      <c r="U35" s="84"/>
    </row>
    <row r="36" spans="1:21" s="80" customFormat="1" ht="18" customHeight="1" x14ac:dyDescent="0.3">
      <c r="A36" s="123"/>
      <c r="B36" s="124"/>
      <c r="C36" s="125"/>
      <c r="D36" s="125"/>
      <c r="E36" s="126"/>
      <c r="F36" s="84"/>
      <c r="G36" s="84"/>
      <c r="H36" s="84"/>
      <c r="I36" s="84"/>
      <c r="J36" s="84"/>
      <c r="K36" s="84"/>
      <c r="L36" s="84"/>
      <c r="M36" s="84"/>
      <c r="N36" s="84"/>
      <c r="O36" s="84"/>
      <c r="P36" s="84"/>
      <c r="Q36" s="84"/>
      <c r="R36" s="84"/>
      <c r="S36" s="84"/>
      <c r="T36" s="84"/>
      <c r="U36" s="84"/>
    </row>
    <row r="37" spans="1:21" s="80" customFormat="1" ht="18" customHeight="1" x14ac:dyDescent="0.3">
      <c r="A37" s="123"/>
      <c r="B37" s="124"/>
      <c r="C37" s="125"/>
      <c r="D37" s="125"/>
      <c r="E37" s="126"/>
      <c r="F37" s="84"/>
      <c r="G37" s="84"/>
      <c r="H37" s="84"/>
      <c r="I37" s="84"/>
      <c r="J37" s="84"/>
      <c r="K37" s="84"/>
      <c r="L37" s="84"/>
      <c r="M37" s="84"/>
      <c r="N37" s="84"/>
      <c r="O37" s="84"/>
      <c r="P37" s="84"/>
      <c r="Q37" s="84"/>
      <c r="R37" s="84"/>
      <c r="S37" s="84"/>
      <c r="T37" s="84"/>
      <c r="U37" s="84"/>
    </row>
    <row r="38" spans="1:21" s="80" customFormat="1" ht="18" customHeight="1" x14ac:dyDescent="0.3">
      <c r="A38" s="123"/>
      <c r="B38" s="124"/>
      <c r="C38" s="125"/>
      <c r="D38" s="125"/>
      <c r="E38" s="126"/>
      <c r="F38" s="84"/>
      <c r="G38" s="84"/>
      <c r="H38" s="84"/>
      <c r="I38" s="84"/>
      <c r="J38" s="84"/>
      <c r="K38" s="84"/>
      <c r="L38" s="84"/>
      <c r="M38" s="84"/>
      <c r="N38" s="84"/>
      <c r="O38" s="84"/>
      <c r="P38" s="84"/>
      <c r="Q38" s="84"/>
      <c r="R38" s="84"/>
      <c r="S38" s="84"/>
      <c r="T38" s="84"/>
      <c r="U38" s="84"/>
    </row>
    <row r="39" spans="1:21" s="80" customFormat="1" ht="18" customHeight="1" x14ac:dyDescent="0.3">
      <c r="A39" s="123"/>
      <c r="B39" s="124"/>
      <c r="C39" s="125"/>
      <c r="D39" s="125"/>
      <c r="E39" s="126"/>
      <c r="F39" s="84"/>
      <c r="G39" s="84"/>
      <c r="H39" s="84"/>
      <c r="I39" s="84"/>
      <c r="J39" s="84"/>
      <c r="K39" s="84"/>
      <c r="L39" s="84"/>
      <c r="M39" s="84"/>
      <c r="N39" s="84"/>
      <c r="P39" s="84"/>
      <c r="Q39" s="84"/>
      <c r="R39" s="84"/>
      <c r="S39" s="84"/>
      <c r="T39" s="84"/>
      <c r="U39" s="84"/>
    </row>
    <row r="40" spans="1:21" s="80" customFormat="1" ht="18" customHeight="1" x14ac:dyDescent="0.3">
      <c r="A40" s="123"/>
      <c r="B40" s="124"/>
      <c r="C40" s="125"/>
      <c r="D40" s="125"/>
      <c r="E40" s="126"/>
      <c r="F40" s="84"/>
      <c r="G40" s="84"/>
      <c r="H40" s="84"/>
      <c r="I40" s="84"/>
      <c r="J40" s="84"/>
      <c r="K40" s="84"/>
      <c r="L40" s="84"/>
      <c r="M40" s="84"/>
      <c r="N40" s="84"/>
      <c r="O40" s="84"/>
      <c r="P40" s="84"/>
      <c r="Q40" s="84"/>
      <c r="R40" s="84"/>
      <c r="S40" s="84"/>
      <c r="T40" s="84"/>
      <c r="U40" s="84"/>
    </row>
    <row r="41" spans="1:21" s="80" customFormat="1" ht="18" customHeight="1" x14ac:dyDescent="0.3">
      <c r="A41" s="123"/>
      <c r="B41" s="124"/>
      <c r="C41" s="125"/>
      <c r="D41" s="125"/>
      <c r="E41" s="126"/>
      <c r="F41" s="84"/>
      <c r="G41" s="84"/>
      <c r="H41" s="84"/>
      <c r="I41" s="84"/>
      <c r="J41" s="84"/>
      <c r="K41" s="84"/>
      <c r="L41" s="84"/>
      <c r="M41" s="84"/>
      <c r="N41" s="84"/>
      <c r="O41" s="84"/>
      <c r="P41" s="84"/>
      <c r="Q41" s="84"/>
      <c r="R41" s="84"/>
      <c r="S41" s="84"/>
      <c r="T41" s="84"/>
      <c r="U41" s="84"/>
    </row>
    <row r="42" spans="1:21" s="80" customFormat="1" ht="18" customHeight="1" x14ac:dyDescent="0.3">
      <c r="A42" s="123"/>
      <c r="B42" s="124"/>
      <c r="C42" s="125"/>
      <c r="D42" s="125"/>
      <c r="E42" s="126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84"/>
      <c r="U42" s="84"/>
    </row>
    <row r="43" spans="1:21" s="80" customFormat="1" ht="18" customHeight="1" x14ac:dyDescent="0.3">
      <c r="A43" s="123"/>
      <c r="B43" s="124"/>
      <c r="C43" s="125"/>
      <c r="D43" s="125"/>
      <c r="E43" s="126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84"/>
      <c r="U43" s="84"/>
    </row>
    <row r="44" spans="1:21" s="80" customFormat="1" ht="18" customHeight="1" x14ac:dyDescent="0.3">
      <c r="A44" s="123"/>
      <c r="B44" s="124"/>
      <c r="C44" s="125"/>
      <c r="D44" s="125"/>
      <c r="E44" s="126"/>
      <c r="F44" s="84"/>
      <c r="G44" s="84"/>
      <c r="H44" s="84"/>
      <c r="I44" s="84"/>
      <c r="J44" s="84"/>
      <c r="K44" s="84"/>
      <c r="L44" s="84"/>
      <c r="M44" s="84"/>
      <c r="N44" s="84"/>
      <c r="O44" s="84"/>
      <c r="P44" s="84"/>
      <c r="Q44" s="84"/>
      <c r="R44" s="84"/>
      <c r="S44" s="84"/>
      <c r="T44" s="84"/>
      <c r="U44" s="84"/>
    </row>
    <row r="45" spans="1:21" s="80" customFormat="1" ht="18" customHeight="1" x14ac:dyDescent="0.3">
      <c r="A45" s="123"/>
      <c r="B45" s="124"/>
      <c r="C45" s="125"/>
      <c r="D45" s="125"/>
      <c r="E45" s="126"/>
      <c r="F45" s="84"/>
      <c r="G45" s="84"/>
      <c r="H45" s="84"/>
      <c r="I45" s="84"/>
      <c r="J45" s="84"/>
      <c r="K45" s="84"/>
      <c r="L45" s="84"/>
      <c r="M45" s="84"/>
      <c r="N45" s="84"/>
      <c r="O45" s="84"/>
      <c r="P45" s="84"/>
      <c r="Q45" s="84"/>
      <c r="R45" s="84"/>
      <c r="S45" s="84"/>
      <c r="T45" s="84"/>
      <c r="U45" s="84"/>
    </row>
    <row r="46" spans="1:21" s="80" customFormat="1" ht="18" customHeight="1" x14ac:dyDescent="0.3">
      <c r="A46" s="123"/>
      <c r="B46" s="124"/>
      <c r="C46" s="125"/>
      <c r="D46" s="125"/>
      <c r="E46" s="126"/>
      <c r="F46" s="84"/>
      <c r="G46" s="84"/>
      <c r="H46" s="84"/>
      <c r="I46" s="84"/>
      <c r="J46" s="84"/>
      <c r="K46" s="84"/>
      <c r="L46" s="84"/>
      <c r="M46" s="84"/>
      <c r="N46" s="84"/>
      <c r="O46" s="84"/>
      <c r="P46" s="84"/>
      <c r="Q46" s="84"/>
      <c r="R46" s="84"/>
      <c r="S46" s="84"/>
      <c r="T46" s="84"/>
      <c r="U46" s="84"/>
    </row>
    <row r="47" spans="1:21" s="80" customFormat="1" ht="18" customHeight="1" x14ac:dyDescent="0.3">
      <c r="A47" s="123"/>
      <c r="B47" s="124"/>
      <c r="C47" s="125"/>
      <c r="D47" s="125"/>
      <c r="E47" s="126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84"/>
      <c r="U47" s="84"/>
    </row>
    <row r="48" spans="1:21" s="80" customFormat="1" ht="18" customHeight="1" x14ac:dyDescent="0.3">
      <c r="A48" s="123"/>
      <c r="B48" s="124"/>
      <c r="C48" s="125"/>
      <c r="D48" s="125"/>
      <c r="E48" s="126"/>
      <c r="F48" s="84"/>
      <c r="G48" s="84"/>
      <c r="H48" s="84"/>
      <c r="I48" s="84"/>
      <c r="J48" s="84"/>
      <c r="K48" s="84"/>
      <c r="L48" s="84"/>
      <c r="M48" s="84"/>
      <c r="N48" s="84"/>
      <c r="O48" s="84"/>
      <c r="P48" s="84"/>
      <c r="Q48" s="84"/>
      <c r="R48" s="84"/>
      <c r="S48" s="84"/>
      <c r="T48" s="84"/>
      <c r="U48" s="84"/>
    </row>
    <row r="49" spans="1:21" s="87" customFormat="1" ht="18" customHeight="1" x14ac:dyDescent="0.3">
      <c r="A49" s="123"/>
      <c r="B49" s="124"/>
      <c r="C49" s="125"/>
      <c r="D49" s="125"/>
      <c r="E49" s="126"/>
      <c r="F49" s="84"/>
      <c r="G49" s="84"/>
      <c r="H49" s="84"/>
      <c r="I49" s="84"/>
      <c r="J49" s="84"/>
      <c r="K49" s="84"/>
      <c r="L49" s="84"/>
      <c r="M49" s="84"/>
      <c r="N49" s="84"/>
      <c r="O49" s="84"/>
      <c r="P49" s="84"/>
      <c r="Q49" s="84"/>
      <c r="R49" s="84"/>
      <c r="S49" s="84"/>
      <c r="T49" s="84"/>
      <c r="U49" s="84"/>
    </row>
    <row r="50" spans="1:21" s="87" customFormat="1" ht="18" customHeight="1" x14ac:dyDescent="0.3">
      <c r="A50" s="123"/>
      <c r="B50" s="124"/>
      <c r="C50" s="125"/>
      <c r="D50" s="125"/>
      <c r="E50" s="126"/>
      <c r="F50" s="84"/>
      <c r="G50" s="84"/>
      <c r="H50" s="84"/>
      <c r="I50" s="84"/>
      <c r="J50" s="84"/>
      <c r="K50" s="84"/>
      <c r="L50" s="84"/>
      <c r="M50" s="84"/>
      <c r="N50" s="84"/>
      <c r="O50" s="84"/>
      <c r="P50" s="84"/>
      <c r="Q50" s="84"/>
      <c r="R50" s="84"/>
      <c r="S50" s="84"/>
      <c r="T50" s="84"/>
      <c r="U50" s="84"/>
    </row>
    <row r="51" spans="1:21" s="80" customFormat="1" ht="18" customHeight="1" x14ac:dyDescent="0.3">
      <c r="A51" s="123"/>
      <c r="B51" s="124"/>
      <c r="C51" s="125"/>
      <c r="D51" s="125"/>
      <c r="E51" s="126"/>
      <c r="F51" s="84"/>
      <c r="G51" s="84"/>
      <c r="H51" s="84"/>
      <c r="I51" s="84"/>
      <c r="J51" s="84"/>
      <c r="K51" s="84"/>
      <c r="L51" s="84"/>
      <c r="M51" s="84"/>
      <c r="N51" s="84"/>
      <c r="O51" s="84"/>
      <c r="P51" s="84"/>
      <c r="Q51" s="84"/>
      <c r="R51" s="84"/>
      <c r="S51" s="84"/>
      <c r="T51" s="84"/>
      <c r="U51" s="84"/>
    </row>
    <row r="52" spans="1:21" s="80" customFormat="1" ht="18" customHeight="1" x14ac:dyDescent="0.3">
      <c r="A52" s="123"/>
      <c r="B52" s="124"/>
      <c r="C52" s="125"/>
      <c r="D52" s="125"/>
      <c r="E52" s="126"/>
      <c r="F52" s="84"/>
      <c r="G52" s="84"/>
      <c r="H52" s="84"/>
      <c r="I52" s="84"/>
      <c r="J52" s="84"/>
      <c r="K52" s="84"/>
      <c r="L52" s="84"/>
      <c r="M52" s="84"/>
      <c r="N52" s="84"/>
      <c r="O52" s="84"/>
      <c r="P52" s="84"/>
      <c r="Q52" s="84"/>
      <c r="R52" s="84"/>
      <c r="S52" s="84"/>
      <c r="T52" s="84"/>
      <c r="U52" s="84"/>
    </row>
    <row r="53" spans="1:21" s="80" customFormat="1" ht="18" customHeight="1" x14ac:dyDescent="0.3">
      <c r="A53" s="123"/>
      <c r="B53" s="124"/>
      <c r="C53" s="125"/>
      <c r="D53" s="125"/>
      <c r="E53" s="126"/>
      <c r="F53" s="84"/>
      <c r="G53" s="84"/>
      <c r="H53" s="84"/>
      <c r="I53" s="84"/>
      <c r="J53" s="84"/>
      <c r="K53" s="84"/>
      <c r="L53" s="84"/>
      <c r="M53" s="84"/>
      <c r="N53" s="84"/>
      <c r="O53" s="84"/>
      <c r="P53" s="84"/>
      <c r="Q53" s="84"/>
      <c r="R53" s="84"/>
      <c r="S53" s="84"/>
      <c r="T53" s="84"/>
      <c r="U53" s="84"/>
    </row>
    <row r="54" spans="1:21" s="80" customFormat="1" ht="18" customHeight="1" x14ac:dyDescent="0.3">
      <c r="A54" s="123"/>
      <c r="B54" s="124"/>
      <c r="C54" s="125"/>
      <c r="D54" s="125"/>
      <c r="E54" s="126"/>
      <c r="F54" s="84"/>
      <c r="G54" s="84"/>
      <c r="H54" s="84"/>
      <c r="I54" s="84"/>
      <c r="J54" s="84"/>
      <c r="K54" s="84"/>
      <c r="L54" s="84"/>
      <c r="M54" s="84"/>
      <c r="N54" s="84"/>
      <c r="O54" s="84"/>
      <c r="P54" s="84"/>
      <c r="Q54" s="84"/>
      <c r="R54" s="84"/>
      <c r="S54" s="84"/>
      <c r="T54" s="84"/>
      <c r="U54" s="84"/>
    </row>
    <row r="55" spans="1:21" s="80" customFormat="1" ht="18" customHeight="1" x14ac:dyDescent="0.3">
      <c r="A55" s="123"/>
      <c r="B55" s="124"/>
      <c r="C55" s="125"/>
      <c r="D55" s="125"/>
      <c r="E55" s="126"/>
      <c r="F55" s="84"/>
      <c r="G55" s="84"/>
      <c r="H55" s="84"/>
      <c r="I55" s="84"/>
      <c r="J55" s="84"/>
      <c r="K55" s="84"/>
      <c r="L55" s="84"/>
      <c r="M55" s="84"/>
      <c r="N55" s="84"/>
      <c r="O55" s="84"/>
      <c r="P55" s="84"/>
      <c r="Q55" s="84"/>
      <c r="R55" s="84"/>
      <c r="S55" s="84"/>
      <c r="T55" s="84"/>
      <c r="U55" s="84"/>
    </row>
    <row r="56" spans="1:21" s="80" customFormat="1" ht="18" customHeight="1" x14ac:dyDescent="0.3">
      <c r="A56" s="123"/>
      <c r="B56" s="124"/>
      <c r="C56" s="125"/>
      <c r="D56" s="125"/>
      <c r="E56" s="126"/>
      <c r="F56" s="84"/>
      <c r="G56" s="84"/>
      <c r="H56" s="84"/>
      <c r="I56" s="84"/>
      <c r="J56" s="84"/>
      <c r="K56" s="84"/>
      <c r="L56" s="84"/>
      <c r="M56" s="84"/>
      <c r="N56" s="84"/>
      <c r="O56" s="84"/>
      <c r="P56" s="84"/>
      <c r="Q56" s="84"/>
      <c r="R56" s="84"/>
      <c r="S56" s="84"/>
      <c r="T56" s="84"/>
      <c r="U56" s="84"/>
    </row>
    <row r="57" spans="1:21" s="87" customFormat="1" ht="18" customHeight="1" x14ac:dyDescent="0.3">
      <c r="A57" s="123"/>
      <c r="B57" s="124"/>
      <c r="C57" s="125"/>
      <c r="D57" s="125"/>
      <c r="E57" s="126"/>
      <c r="F57" s="84"/>
      <c r="G57" s="84"/>
      <c r="H57" s="84"/>
      <c r="I57" s="84"/>
      <c r="J57" s="84"/>
      <c r="K57" s="84"/>
      <c r="L57" s="84"/>
      <c r="M57" s="84"/>
      <c r="N57" s="84"/>
      <c r="O57" s="84"/>
      <c r="P57" s="84"/>
      <c r="Q57" s="84"/>
      <c r="R57" s="84"/>
      <c r="S57" s="84"/>
      <c r="T57" s="84"/>
      <c r="U57" s="84"/>
    </row>
    <row r="58" spans="1:21" s="87" customFormat="1" ht="18" customHeight="1" x14ac:dyDescent="0.3">
      <c r="A58" s="123"/>
      <c r="B58" s="124"/>
      <c r="C58" s="125"/>
      <c r="D58" s="125"/>
      <c r="E58" s="126"/>
      <c r="F58" s="84"/>
      <c r="G58" s="84"/>
      <c r="H58" s="84"/>
      <c r="I58" s="84"/>
      <c r="J58" s="84"/>
      <c r="K58" s="84"/>
      <c r="L58" s="84"/>
      <c r="M58" s="84"/>
      <c r="N58" s="84"/>
      <c r="O58" s="84"/>
      <c r="P58" s="84"/>
      <c r="Q58" s="84"/>
      <c r="R58" s="84"/>
      <c r="S58" s="84"/>
      <c r="T58" s="84"/>
      <c r="U58" s="84"/>
    </row>
    <row r="59" spans="1:21" s="80" customFormat="1" ht="18" customHeight="1" x14ac:dyDescent="0.3">
      <c r="A59" s="123"/>
      <c r="B59" s="124"/>
      <c r="C59" s="125"/>
      <c r="D59" s="125"/>
      <c r="E59" s="126"/>
      <c r="F59" s="84"/>
      <c r="G59" s="84"/>
      <c r="H59" s="84"/>
      <c r="I59" s="84"/>
      <c r="J59" s="84"/>
      <c r="K59" s="84"/>
      <c r="L59" s="84"/>
      <c r="M59" s="84"/>
      <c r="N59" s="84"/>
      <c r="O59" s="84"/>
      <c r="P59" s="84"/>
      <c r="Q59" s="84"/>
      <c r="R59" s="84"/>
      <c r="S59" s="84"/>
      <c r="T59" s="84"/>
      <c r="U59" s="84"/>
    </row>
    <row r="60" spans="1:21" s="80" customFormat="1" ht="18" customHeight="1" x14ac:dyDescent="0.3">
      <c r="A60" s="123"/>
      <c r="B60" s="124"/>
      <c r="C60" s="125"/>
      <c r="D60" s="125"/>
      <c r="E60" s="126"/>
      <c r="F60" s="84"/>
      <c r="G60" s="84"/>
      <c r="H60" s="84"/>
      <c r="I60" s="84"/>
      <c r="J60" s="84"/>
      <c r="K60" s="84"/>
      <c r="L60" s="84"/>
      <c r="M60" s="84"/>
      <c r="N60" s="84"/>
      <c r="O60" s="84"/>
      <c r="P60" s="84"/>
      <c r="Q60" s="84"/>
      <c r="R60" s="84"/>
      <c r="S60" s="84"/>
      <c r="T60" s="84"/>
      <c r="U60" s="84"/>
    </row>
    <row r="61" spans="1:21" s="80" customFormat="1" ht="18" customHeight="1" x14ac:dyDescent="0.3">
      <c r="A61" s="123"/>
      <c r="B61" s="124"/>
      <c r="C61" s="125"/>
      <c r="D61" s="125"/>
      <c r="E61" s="126"/>
      <c r="F61" s="84"/>
      <c r="G61" s="84"/>
      <c r="H61" s="84"/>
      <c r="I61" s="84"/>
      <c r="J61" s="84"/>
      <c r="K61" s="84"/>
      <c r="L61" s="84"/>
      <c r="M61" s="84"/>
      <c r="N61" s="84"/>
      <c r="O61" s="84"/>
      <c r="P61" s="84"/>
      <c r="Q61" s="84"/>
      <c r="R61" s="84"/>
      <c r="S61" s="84"/>
      <c r="T61" s="84"/>
      <c r="U61" s="84"/>
    </row>
    <row r="62" spans="1:21" s="80" customFormat="1" ht="18" customHeight="1" x14ac:dyDescent="0.3">
      <c r="A62" s="123"/>
      <c r="B62" s="124"/>
      <c r="C62" s="125"/>
      <c r="D62" s="125"/>
      <c r="E62" s="126"/>
      <c r="F62" s="84"/>
      <c r="G62" s="84"/>
      <c r="H62" s="84"/>
      <c r="I62" s="84"/>
      <c r="J62" s="84"/>
      <c r="K62" s="84"/>
      <c r="L62" s="84"/>
      <c r="M62" s="84"/>
      <c r="N62" s="84"/>
      <c r="O62" s="84"/>
      <c r="P62" s="84"/>
      <c r="Q62" s="84"/>
      <c r="R62" s="84"/>
      <c r="S62" s="84"/>
      <c r="T62" s="84"/>
      <c r="U62" s="84"/>
    </row>
    <row r="63" spans="1:21" s="80" customFormat="1" ht="18" customHeight="1" x14ac:dyDescent="0.3">
      <c r="A63" s="123"/>
      <c r="B63" s="124"/>
      <c r="C63" s="125"/>
      <c r="D63" s="125"/>
      <c r="E63" s="126"/>
      <c r="F63" s="84"/>
      <c r="G63" s="84"/>
      <c r="H63" s="84"/>
      <c r="I63" s="84"/>
      <c r="J63" s="84"/>
      <c r="K63" s="84"/>
      <c r="L63" s="84"/>
      <c r="M63" s="84"/>
      <c r="N63" s="84"/>
      <c r="O63" s="84"/>
      <c r="P63" s="84"/>
      <c r="Q63" s="84"/>
      <c r="R63" s="84"/>
      <c r="S63" s="84"/>
      <c r="T63" s="84"/>
      <c r="U63" s="84"/>
    </row>
    <row r="64" spans="1:21" s="80" customFormat="1" ht="18" customHeight="1" x14ac:dyDescent="0.3">
      <c r="A64" s="123"/>
      <c r="B64" s="124"/>
      <c r="C64" s="125"/>
      <c r="D64" s="125"/>
      <c r="E64" s="126"/>
      <c r="F64" s="84"/>
      <c r="G64" s="84"/>
      <c r="H64" s="84"/>
      <c r="I64" s="84"/>
      <c r="J64" s="84"/>
      <c r="K64" s="84"/>
      <c r="L64" s="84"/>
      <c r="M64" s="84"/>
      <c r="N64" s="84"/>
      <c r="O64" s="84"/>
      <c r="P64" s="84"/>
      <c r="Q64" s="84"/>
      <c r="R64" s="84"/>
      <c r="S64" s="84"/>
      <c r="T64" s="84"/>
      <c r="U64" s="84"/>
    </row>
    <row r="65" spans="1:21" s="80" customFormat="1" ht="18" customHeight="1" x14ac:dyDescent="0.3">
      <c r="A65" s="123"/>
      <c r="B65" s="124"/>
      <c r="C65" s="125"/>
      <c r="D65" s="125"/>
      <c r="E65" s="126"/>
      <c r="F65" s="84"/>
      <c r="G65" s="84"/>
      <c r="H65" s="84"/>
      <c r="I65" s="84"/>
      <c r="J65" s="84"/>
      <c r="K65" s="84"/>
      <c r="L65" s="84"/>
      <c r="M65" s="84"/>
      <c r="N65" s="84"/>
      <c r="O65" s="84"/>
      <c r="P65" s="84"/>
      <c r="Q65" s="84"/>
      <c r="R65" s="84"/>
      <c r="S65" s="84"/>
      <c r="T65" s="84"/>
      <c r="U65" s="84"/>
    </row>
    <row r="66" spans="1:21" s="80" customFormat="1" ht="18" customHeight="1" x14ac:dyDescent="0.3">
      <c r="A66" s="123"/>
      <c r="B66" s="124"/>
      <c r="C66" s="125"/>
      <c r="D66" s="125"/>
      <c r="E66" s="126"/>
      <c r="F66" s="84"/>
      <c r="G66" s="84"/>
      <c r="H66" s="84"/>
      <c r="I66" s="84"/>
      <c r="J66" s="84"/>
      <c r="K66" s="84"/>
      <c r="L66" s="84"/>
      <c r="M66" s="84"/>
      <c r="N66" s="84"/>
      <c r="O66" s="84"/>
      <c r="P66" s="84"/>
      <c r="Q66" s="84"/>
      <c r="R66" s="84"/>
      <c r="S66" s="84"/>
      <c r="T66" s="84"/>
      <c r="U66" s="84"/>
    </row>
    <row r="67" spans="1:21" s="80" customFormat="1" ht="18" customHeight="1" x14ac:dyDescent="0.3">
      <c r="A67" s="123"/>
      <c r="B67" s="124"/>
      <c r="C67" s="125"/>
      <c r="D67" s="125"/>
      <c r="E67" s="126"/>
      <c r="F67" s="84"/>
      <c r="G67" s="84"/>
      <c r="H67" s="84"/>
      <c r="I67" s="84"/>
      <c r="J67" s="84"/>
      <c r="K67" s="84"/>
      <c r="L67" s="84"/>
      <c r="M67" s="84"/>
      <c r="N67" s="84"/>
      <c r="O67" s="84"/>
      <c r="P67" s="84"/>
      <c r="Q67" s="84"/>
      <c r="R67" s="84"/>
      <c r="S67" s="84"/>
      <c r="T67" s="84"/>
      <c r="U67" s="84"/>
    </row>
    <row r="68" spans="1:21" s="80" customFormat="1" ht="18" customHeight="1" x14ac:dyDescent="0.3">
      <c r="A68" s="123"/>
      <c r="B68" s="124"/>
      <c r="C68" s="125"/>
      <c r="D68" s="125"/>
      <c r="E68" s="126"/>
      <c r="F68" s="84"/>
      <c r="G68" s="84"/>
      <c r="H68" s="84"/>
      <c r="I68" s="84"/>
      <c r="J68" s="84"/>
      <c r="K68" s="84"/>
      <c r="L68" s="84"/>
      <c r="M68" s="84"/>
      <c r="N68" s="84"/>
      <c r="O68" s="84"/>
      <c r="P68" s="84"/>
      <c r="Q68" s="84"/>
      <c r="R68" s="84"/>
      <c r="S68" s="84"/>
      <c r="T68" s="84"/>
      <c r="U68" s="84"/>
    </row>
    <row r="69" spans="1:21" s="80" customFormat="1" ht="18" customHeight="1" x14ac:dyDescent="0.3">
      <c r="A69" s="123"/>
      <c r="B69" s="124"/>
      <c r="C69" s="125"/>
      <c r="D69" s="125"/>
      <c r="E69" s="126"/>
      <c r="F69" s="84"/>
      <c r="G69" s="84"/>
      <c r="H69" s="84"/>
      <c r="I69" s="84"/>
      <c r="J69" s="84"/>
      <c r="K69" s="84"/>
      <c r="L69" s="84"/>
      <c r="M69" s="84"/>
      <c r="N69" s="84"/>
      <c r="O69" s="84"/>
      <c r="P69" s="84"/>
      <c r="Q69" s="84"/>
      <c r="R69" s="84"/>
      <c r="S69" s="84"/>
      <c r="T69" s="84"/>
      <c r="U69" s="84"/>
    </row>
    <row r="70" spans="1:21" s="80" customFormat="1" ht="18" customHeight="1" x14ac:dyDescent="0.3">
      <c r="A70" s="123"/>
      <c r="B70" s="124"/>
      <c r="C70" s="125"/>
      <c r="D70" s="125"/>
      <c r="E70" s="126"/>
      <c r="F70" s="84"/>
      <c r="G70" s="84"/>
      <c r="H70" s="84"/>
      <c r="I70" s="84"/>
      <c r="J70" s="84"/>
      <c r="K70" s="84"/>
      <c r="L70" s="84"/>
      <c r="M70" s="84"/>
      <c r="N70" s="84"/>
      <c r="O70" s="84"/>
      <c r="P70" s="84"/>
      <c r="Q70" s="84"/>
      <c r="R70" s="84"/>
      <c r="S70" s="84"/>
      <c r="T70" s="84"/>
      <c r="U70" s="84"/>
    </row>
    <row r="71" spans="1:21" s="80" customFormat="1" ht="18" customHeight="1" x14ac:dyDescent="0.3">
      <c r="A71" s="123"/>
      <c r="B71" s="124"/>
      <c r="C71" s="125"/>
      <c r="D71" s="125"/>
      <c r="E71" s="126"/>
      <c r="F71" s="84"/>
      <c r="G71" s="84"/>
      <c r="H71" s="84"/>
      <c r="I71" s="84"/>
      <c r="J71" s="84"/>
      <c r="K71" s="84"/>
      <c r="M71" s="84"/>
      <c r="N71" s="84"/>
      <c r="O71" s="84"/>
      <c r="P71" s="84"/>
      <c r="Q71" s="84"/>
      <c r="R71" s="84"/>
      <c r="S71" s="84"/>
      <c r="T71" s="84"/>
      <c r="U71" s="84"/>
    </row>
    <row r="72" spans="1:21" s="80" customFormat="1" ht="18" customHeight="1" x14ac:dyDescent="0.3">
      <c r="A72" s="123"/>
      <c r="B72" s="124"/>
      <c r="C72" s="125"/>
      <c r="D72" s="125"/>
      <c r="E72" s="126"/>
      <c r="F72" s="84"/>
      <c r="G72" s="84"/>
      <c r="H72" s="84"/>
      <c r="I72" s="84"/>
      <c r="J72" s="84"/>
      <c r="K72" s="84"/>
      <c r="L72" s="84"/>
      <c r="M72" s="84"/>
      <c r="N72" s="84"/>
      <c r="O72" s="84"/>
      <c r="P72" s="84"/>
      <c r="Q72" s="84"/>
      <c r="R72" s="84"/>
      <c r="S72" s="84"/>
      <c r="T72" s="84"/>
      <c r="U72" s="84"/>
    </row>
    <row r="73" spans="1:21" s="80" customFormat="1" ht="18" customHeight="1" x14ac:dyDescent="0.3">
      <c r="A73" s="123"/>
      <c r="B73" s="124"/>
      <c r="C73" s="125"/>
      <c r="D73" s="125"/>
      <c r="E73" s="126"/>
      <c r="F73" s="84"/>
      <c r="G73" s="84"/>
      <c r="H73" s="84"/>
      <c r="I73" s="84"/>
      <c r="J73" s="84"/>
      <c r="K73" s="84"/>
      <c r="L73" s="84"/>
      <c r="N73" s="84"/>
      <c r="O73" s="84"/>
      <c r="P73" s="84"/>
      <c r="Q73" s="84"/>
      <c r="R73" s="84"/>
      <c r="S73" s="84"/>
      <c r="T73" s="84"/>
      <c r="U73" s="84"/>
    </row>
    <row r="74" spans="1:21" s="80" customFormat="1" ht="18" customHeight="1" x14ac:dyDescent="0.3">
      <c r="A74" s="123"/>
      <c r="B74" s="124"/>
      <c r="C74" s="125"/>
      <c r="D74" s="125"/>
      <c r="E74" s="126"/>
      <c r="F74" s="84"/>
      <c r="G74" s="84"/>
      <c r="H74" s="84"/>
      <c r="I74" s="84"/>
      <c r="J74" s="84"/>
      <c r="K74" s="84"/>
      <c r="L74" s="84"/>
      <c r="M74" s="84"/>
      <c r="N74" s="84"/>
      <c r="O74" s="84"/>
      <c r="P74" s="84"/>
      <c r="Q74" s="84"/>
      <c r="R74" s="84"/>
      <c r="S74" s="84"/>
      <c r="T74" s="84"/>
      <c r="U74" s="84"/>
    </row>
    <row r="75" spans="1:21" s="80" customFormat="1" ht="18" customHeight="1" x14ac:dyDescent="0.3">
      <c r="A75" s="123"/>
      <c r="B75" s="124"/>
      <c r="C75" s="125"/>
      <c r="D75" s="125"/>
      <c r="E75" s="126"/>
      <c r="F75" s="84"/>
      <c r="G75" s="84"/>
      <c r="H75" s="84"/>
      <c r="I75" s="84"/>
      <c r="J75" s="84"/>
      <c r="K75" s="84"/>
      <c r="L75" s="84"/>
      <c r="M75" s="84"/>
      <c r="N75" s="84"/>
      <c r="O75" s="84"/>
      <c r="P75" s="84"/>
      <c r="Q75" s="84"/>
      <c r="R75" s="84"/>
      <c r="S75" s="84"/>
      <c r="T75" s="84"/>
      <c r="U75" s="84"/>
    </row>
    <row r="76" spans="1:21" s="80" customFormat="1" ht="18" customHeight="1" x14ac:dyDescent="0.3">
      <c r="A76" s="123"/>
      <c r="B76" s="124"/>
      <c r="C76" s="125"/>
      <c r="D76" s="125"/>
      <c r="E76" s="126"/>
      <c r="F76" s="84"/>
      <c r="G76" s="84"/>
      <c r="H76" s="84"/>
      <c r="I76" s="84"/>
      <c r="J76" s="84"/>
      <c r="K76" s="84"/>
      <c r="L76" s="84"/>
      <c r="M76" s="84"/>
      <c r="N76" s="84"/>
      <c r="O76" s="84"/>
      <c r="P76" s="84"/>
      <c r="Q76" s="84"/>
      <c r="R76" s="84"/>
      <c r="S76" s="84"/>
      <c r="T76" s="84"/>
      <c r="U76" s="84"/>
    </row>
    <row r="77" spans="1:21" s="80" customFormat="1" ht="18" customHeight="1" x14ac:dyDescent="0.3">
      <c r="A77" s="123"/>
      <c r="B77" s="124"/>
      <c r="C77" s="125"/>
      <c r="D77" s="125"/>
      <c r="E77" s="126"/>
      <c r="F77" s="84"/>
      <c r="G77" s="84"/>
      <c r="H77" s="84"/>
      <c r="I77" s="84"/>
      <c r="J77" s="84"/>
      <c r="K77" s="84"/>
      <c r="L77" s="84"/>
      <c r="M77" s="84"/>
      <c r="N77" s="84"/>
      <c r="O77" s="84"/>
      <c r="P77" s="84"/>
      <c r="Q77" s="84"/>
      <c r="R77" s="84"/>
      <c r="S77" s="84"/>
      <c r="T77" s="84"/>
      <c r="U77" s="84"/>
    </row>
    <row r="78" spans="1:21" s="80" customFormat="1" ht="18" customHeight="1" x14ac:dyDescent="0.3">
      <c r="A78" s="123"/>
      <c r="B78" s="124"/>
      <c r="C78" s="125"/>
      <c r="D78" s="125"/>
      <c r="E78" s="126"/>
      <c r="F78" s="84"/>
      <c r="G78" s="84"/>
      <c r="H78" s="84"/>
      <c r="I78" s="84"/>
      <c r="J78" s="84"/>
      <c r="K78" s="84"/>
      <c r="L78" s="84"/>
      <c r="M78" s="84"/>
      <c r="N78" s="84"/>
      <c r="O78" s="84"/>
      <c r="P78" s="84"/>
      <c r="Q78" s="84"/>
      <c r="R78" s="84"/>
      <c r="S78" s="84"/>
      <c r="T78" s="84"/>
      <c r="U78" s="84"/>
    </row>
    <row r="79" spans="1:21" s="80" customFormat="1" ht="18" customHeight="1" x14ac:dyDescent="0.3">
      <c r="A79" s="123"/>
      <c r="B79" s="124"/>
      <c r="C79" s="125"/>
      <c r="D79" s="125"/>
      <c r="E79" s="126"/>
      <c r="F79" s="84"/>
      <c r="G79" s="84"/>
      <c r="H79" s="84"/>
      <c r="I79" s="84"/>
      <c r="J79" s="84"/>
      <c r="K79" s="84"/>
      <c r="L79" s="84"/>
      <c r="M79" s="84"/>
      <c r="N79" s="84"/>
      <c r="O79" s="84"/>
      <c r="P79" s="84"/>
      <c r="Q79" s="84"/>
      <c r="R79" s="84"/>
      <c r="S79" s="84"/>
      <c r="T79" s="84"/>
      <c r="U79" s="84"/>
    </row>
    <row r="80" spans="1:21" s="80" customFormat="1" ht="18" customHeight="1" x14ac:dyDescent="0.3">
      <c r="A80" s="123"/>
      <c r="B80" s="124"/>
      <c r="C80" s="125"/>
      <c r="D80" s="125"/>
      <c r="E80" s="126"/>
      <c r="F80" s="84"/>
      <c r="G80" s="84"/>
      <c r="H80" s="84"/>
      <c r="I80" s="84"/>
      <c r="J80" s="84"/>
      <c r="K80" s="84"/>
      <c r="L80" s="84"/>
      <c r="M80" s="84"/>
      <c r="N80" s="84"/>
      <c r="O80" s="84"/>
      <c r="P80" s="84"/>
      <c r="Q80" s="84"/>
      <c r="R80" s="84"/>
      <c r="S80" s="84"/>
      <c r="T80" s="84"/>
      <c r="U80" s="84"/>
    </row>
    <row r="81" spans="1:21" s="80" customFormat="1" ht="18" customHeight="1" x14ac:dyDescent="0.3">
      <c r="A81" s="123"/>
      <c r="B81" s="124"/>
      <c r="C81" s="125"/>
      <c r="D81" s="125"/>
      <c r="E81" s="126"/>
      <c r="F81" s="84"/>
      <c r="G81" s="84"/>
      <c r="H81" s="84"/>
      <c r="I81" s="84"/>
      <c r="J81" s="84"/>
      <c r="L81" s="84"/>
      <c r="M81" s="84"/>
      <c r="N81" s="84"/>
      <c r="O81" s="84"/>
      <c r="P81" s="84"/>
      <c r="Q81" s="84"/>
      <c r="R81" s="84"/>
      <c r="S81" s="84"/>
      <c r="T81" s="84"/>
      <c r="U81" s="84"/>
    </row>
    <row r="82" spans="1:21" s="80" customFormat="1" ht="18" customHeight="1" x14ac:dyDescent="0.3">
      <c r="A82" s="123"/>
      <c r="B82" s="124"/>
      <c r="C82" s="125"/>
      <c r="D82" s="125"/>
      <c r="E82" s="126"/>
      <c r="F82" s="84"/>
      <c r="G82" s="84"/>
      <c r="H82" s="84"/>
      <c r="I82" s="84"/>
      <c r="J82" s="84"/>
      <c r="K82" s="84"/>
      <c r="L82" s="84"/>
      <c r="M82" s="84"/>
      <c r="N82" s="84"/>
      <c r="O82" s="84"/>
      <c r="P82" s="84"/>
      <c r="Q82" s="84"/>
      <c r="R82" s="84"/>
      <c r="S82" s="84"/>
      <c r="T82" s="84"/>
      <c r="U82" s="84"/>
    </row>
    <row r="83" spans="1:21" s="80" customFormat="1" ht="70.5" customHeight="1" x14ac:dyDescent="0.3">
      <c r="C83" s="88"/>
      <c r="L83" s="122"/>
      <c r="M83" s="122"/>
      <c r="N83" s="122"/>
      <c r="O83" s="122"/>
      <c r="P83" s="122"/>
      <c r="Q83" s="122"/>
      <c r="R83" s="122"/>
      <c r="S83" s="122"/>
      <c r="T83" s="122"/>
      <c r="U83" s="122"/>
    </row>
    <row r="84" spans="1:21" ht="70.5" customHeight="1" x14ac:dyDescent="0.3">
      <c r="L84" s="90"/>
      <c r="M84" s="90"/>
      <c r="N84" s="90"/>
      <c r="O84" s="90"/>
      <c r="P84" s="90"/>
      <c r="Q84" s="90"/>
      <c r="R84" s="90"/>
      <c r="S84" s="90"/>
      <c r="T84" s="90"/>
      <c r="U84" s="90"/>
    </row>
  </sheetData>
  <mergeCells count="138">
    <mergeCell ref="A1:A3"/>
    <mergeCell ref="B1:B3"/>
    <mergeCell ref="C1:C3"/>
    <mergeCell ref="D1:D3"/>
    <mergeCell ref="E1:E3"/>
    <mergeCell ref="F1:AJ1"/>
    <mergeCell ref="F2:AJ2"/>
    <mergeCell ref="AJ3:AJ27"/>
    <mergeCell ref="L29:U29"/>
    <mergeCell ref="A30:A33"/>
    <mergeCell ref="B30:B33"/>
    <mergeCell ref="C30:C33"/>
    <mergeCell ref="D30:D33"/>
    <mergeCell ref="E30:E33"/>
    <mergeCell ref="F30:U30"/>
    <mergeCell ref="F31:U31"/>
    <mergeCell ref="L28:U28"/>
    <mergeCell ref="A35:A36"/>
    <mergeCell ref="B35:B36"/>
    <mergeCell ref="C35:C36"/>
    <mergeCell ref="D35:D36"/>
    <mergeCell ref="E35:E36"/>
    <mergeCell ref="A37:A38"/>
    <mergeCell ref="B37:B38"/>
    <mergeCell ref="C37:C38"/>
    <mergeCell ref="D37:D38"/>
    <mergeCell ref="E37:E38"/>
    <mergeCell ref="A39:A40"/>
    <mergeCell ref="B39:B40"/>
    <mergeCell ref="C39:C40"/>
    <mergeCell ref="D39:D40"/>
    <mergeCell ref="E39:E40"/>
    <mergeCell ref="A41:A42"/>
    <mergeCell ref="B41:B42"/>
    <mergeCell ref="C41:C42"/>
    <mergeCell ref="D41:D42"/>
    <mergeCell ref="E41:E42"/>
    <mergeCell ref="A43:A44"/>
    <mergeCell ref="B43:B44"/>
    <mergeCell ref="C43:C44"/>
    <mergeCell ref="D43:D44"/>
    <mergeCell ref="E43:E44"/>
    <mergeCell ref="A45:A46"/>
    <mergeCell ref="B45:B46"/>
    <mergeCell ref="C45:C46"/>
    <mergeCell ref="D45:D46"/>
    <mergeCell ref="E45:E46"/>
    <mergeCell ref="A47:A48"/>
    <mergeCell ref="B47:B48"/>
    <mergeCell ref="C47:C48"/>
    <mergeCell ref="D47:D48"/>
    <mergeCell ref="E47:E48"/>
    <mergeCell ref="A49:A50"/>
    <mergeCell ref="B49:B50"/>
    <mergeCell ref="C49:C50"/>
    <mergeCell ref="D49:D50"/>
    <mergeCell ref="E49:E50"/>
    <mergeCell ref="A51:A52"/>
    <mergeCell ref="B51:B52"/>
    <mergeCell ref="C51:C52"/>
    <mergeCell ref="D51:D52"/>
    <mergeCell ref="E51:E52"/>
    <mergeCell ref="A53:A54"/>
    <mergeCell ref="B53:B54"/>
    <mergeCell ref="C53:C54"/>
    <mergeCell ref="D53:D54"/>
    <mergeCell ref="E53:E54"/>
    <mergeCell ref="A55:A56"/>
    <mergeCell ref="B55:B56"/>
    <mergeCell ref="C55:C56"/>
    <mergeCell ref="D55:D56"/>
    <mergeCell ref="E55:E56"/>
    <mergeCell ref="A57:A58"/>
    <mergeCell ref="B57:B58"/>
    <mergeCell ref="C57:C58"/>
    <mergeCell ref="D57:D58"/>
    <mergeCell ref="E57:E58"/>
    <mergeCell ref="A59:A60"/>
    <mergeCell ref="B59:B60"/>
    <mergeCell ref="C59:C60"/>
    <mergeCell ref="D59:D60"/>
    <mergeCell ref="E59:E60"/>
    <mergeCell ref="A61:A62"/>
    <mergeCell ref="B61:B62"/>
    <mergeCell ref="C61:C62"/>
    <mergeCell ref="D61:D62"/>
    <mergeCell ref="E61:E62"/>
    <mergeCell ref="A63:A64"/>
    <mergeCell ref="B63:B64"/>
    <mergeCell ref="C63:C64"/>
    <mergeCell ref="D63:D64"/>
    <mergeCell ref="E63:E64"/>
    <mergeCell ref="A65:A66"/>
    <mergeCell ref="B65:B66"/>
    <mergeCell ref="C65:C66"/>
    <mergeCell ref="D65:D66"/>
    <mergeCell ref="E65:E66"/>
    <mergeCell ref="A67:A68"/>
    <mergeCell ref="B67:B68"/>
    <mergeCell ref="C67:C68"/>
    <mergeCell ref="D67:D68"/>
    <mergeCell ref="E67:E68"/>
    <mergeCell ref="A69:A70"/>
    <mergeCell ref="B69:B70"/>
    <mergeCell ref="C69:C70"/>
    <mergeCell ref="D69:D70"/>
    <mergeCell ref="E69:E70"/>
    <mergeCell ref="A71:A72"/>
    <mergeCell ref="B71:B72"/>
    <mergeCell ref="C71:C72"/>
    <mergeCell ref="D71:D72"/>
    <mergeCell ref="E71:E72"/>
    <mergeCell ref="A73:A74"/>
    <mergeCell ref="B73:B74"/>
    <mergeCell ref="C73:C74"/>
    <mergeCell ref="D73:D74"/>
    <mergeCell ref="E73:E74"/>
    <mergeCell ref="A75:A76"/>
    <mergeCell ref="B75:B76"/>
    <mergeCell ref="C75:C76"/>
    <mergeCell ref="D75:D76"/>
    <mergeCell ref="E75:E76"/>
    <mergeCell ref="A77:A78"/>
    <mergeCell ref="B77:B78"/>
    <mergeCell ref="C77:C78"/>
    <mergeCell ref="D77:D78"/>
    <mergeCell ref="E77:E78"/>
    <mergeCell ref="L83:U83"/>
    <mergeCell ref="A79:A80"/>
    <mergeCell ref="B79:B80"/>
    <mergeCell ref="C79:C80"/>
    <mergeCell ref="D79:D80"/>
    <mergeCell ref="E79:E80"/>
    <mergeCell ref="A81:A82"/>
    <mergeCell ref="B81:B82"/>
    <mergeCell ref="C81:C82"/>
    <mergeCell ref="D81:D82"/>
    <mergeCell ref="E81:E82"/>
  </mergeCells>
  <conditionalFormatting sqref="AA21 AB22 AC23 AD24 AE25 AH26 AI27 F28:U1048576 F3:AI3 U26:AA26 U24:Y25 U23:X23 U22:W22 U21:V21 U27:AC27 K4:L27 N13:N27 X20:X22 P4:P13 O14:O27 Q4:Q14 P15:P27 R4:S27 T4:T15 Q16:Q27 U4:U16 T17:T27 F4:F27 G4:G6 G8:G27 H7 U18:U20 V17 V19:V20 W18:W21 O4:O12 M12:M27 N4:N11 J4:J7 I4:I6 J11:J27 I10:I27 J9 H4:H5 M4:M10 H9:H27 I8 F1:F2">
    <cfRule type="cellIs" dxfId="12" priority="1" operator="equal">
      <formula>"ТО3"</formula>
    </cfRule>
    <cfRule type="cellIs" dxfId="11" priority="2" operator="equal">
      <formula>"ТО2"</formula>
    </cfRule>
    <cfRule type="cellIs" dxfId="10" priority="3" operator="equal">
      <formula>"ТО1"</formula>
    </cfRule>
  </conditionalFormatting>
  <printOptions horizontalCentered="1"/>
  <pageMargins left="0.51181102362204722" right="0.51181102362204722" top="0.74803149606299213" bottom="0.74803149606299213" header="0.31496062992125984" footer="0.31496062992125984"/>
  <pageSetup paperSize="9" scale="47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5" sqref="F5"/>
    </sheetView>
  </sheetViews>
  <sheetFormatPr defaultRowHeight="14.4" x14ac:dyDescent="0.3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7</vt:i4>
      </vt:variant>
    </vt:vector>
  </HeadingPairs>
  <TitlesOfParts>
    <vt:vector size="12" baseType="lpstr">
      <vt:lpstr>107 АСУ ТП</vt:lpstr>
      <vt:lpstr>108 АСУ И</vt:lpstr>
      <vt:lpstr> 109 МОСТ</vt:lpstr>
      <vt:lpstr>110 ЛВС</vt:lpstr>
      <vt:lpstr>Лист1</vt:lpstr>
      <vt:lpstr>' 109 МОСТ'!Заголовки_для_печати</vt:lpstr>
      <vt:lpstr>'107 АСУ ТП'!Заголовки_для_печати</vt:lpstr>
      <vt:lpstr>'108 АСУ И'!Заголовки_для_печати</vt:lpstr>
      <vt:lpstr>' 109 МОСТ'!Область_печати</vt:lpstr>
      <vt:lpstr>'107 АСУ ТП'!Область_печати</vt:lpstr>
      <vt:lpstr>'108 АСУ И'!Область_печати</vt:lpstr>
      <vt:lpstr>'110 ЛВС'!Область_печати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2019-03-22T11:57:14Z</dcterms:modified>
</cp:coreProperties>
</file>