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hU5ul4XXLtYHVEbHCXABw7/L/iQ=="/>
    </ext>
  </extLst>
</workbook>
</file>

<file path=xl/sharedStrings.xml><?xml version="1.0" encoding="utf-8"?>
<sst xmlns="http://schemas.openxmlformats.org/spreadsheetml/2006/main" count="333" uniqueCount="156">
  <si>
    <t>numer</t>
  </si>
  <si>
    <t>preco</t>
  </si>
  <si>
    <t>nome</t>
  </si>
  <si>
    <t>rgd</t>
  </si>
  <si>
    <t>nascimento</t>
  </si>
  <si>
    <t>pai</t>
  </si>
  <si>
    <t>rgd_pai</t>
  </si>
  <si>
    <t>avo_paterno</t>
  </si>
  <si>
    <t>rgd_avo_paterno</t>
  </si>
  <si>
    <t>avo_paterna</t>
  </si>
  <si>
    <t>rgd_avo_paterna</t>
  </si>
  <si>
    <t>mae</t>
  </si>
  <si>
    <t>rgd_mae</t>
  </si>
  <si>
    <t>avo_materno</t>
  </si>
  <si>
    <t>rgd_avo_materno</t>
  </si>
  <si>
    <t>avo_materna</t>
  </si>
  <si>
    <t>rgd_avo_materna</t>
  </si>
  <si>
    <t>observacoes</t>
  </si>
  <si>
    <t>ZOLARY FIV VILA RICA</t>
  </si>
  <si>
    <t>GIVR1887</t>
  </si>
  <si>
    <t>C.A.SANSÃO</t>
  </si>
  <si>
    <t>KCA472</t>
  </si>
  <si>
    <t>C.A.EVEREST</t>
  </si>
  <si>
    <t>B805</t>
  </si>
  <si>
    <t>C.A.HEURECA</t>
  </si>
  <si>
    <t>X468</t>
  </si>
  <si>
    <t>PANINA FIV VILA RICA</t>
  </si>
  <si>
    <t>GIVR816</t>
  </si>
  <si>
    <t>KALIKA FIV VILA RICA</t>
  </si>
  <si>
    <t>GIVR195</t>
  </si>
  <si>
    <t>ITAÚBA TE VILA RICA</t>
  </si>
  <si>
    <t>GIVR69</t>
  </si>
  <si>
    <t>.</t>
  </si>
  <si>
    <t>YLHOA VILA RICA</t>
  </si>
  <si>
    <t>GIVR1871</t>
  </si>
  <si>
    <t>RILTON FIV VILA RICA</t>
  </si>
  <si>
    <t>GIVR1124</t>
  </si>
  <si>
    <t>SOLUÇÃO DE BRASÍLIA</t>
  </si>
  <si>
    <t>RRP4693</t>
  </si>
  <si>
    <t>QUELME FIV VILA RICA</t>
  </si>
  <si>
    <t>GIVR892</t>
  </si>
  <si>
    <t>JAGUAR TE DO GAVIÃO</t>
  </si>
  <si>
    <t>GAV291</t>
  </si>
  <si>
    <t>KANDIA FIV VILA RICA</t>
  </si>
  <si>
    <t>GIVR197</t>
  </si>
  <si>
    <t>Segue com prenhez confirmada de embrião GIR PO (KALIKA FIV VILA RICA x XANADU FIV VILA RICA - GIVR1679 (Jaguar TE do Gavião x Oquema FIV Vila Rica) Sexado de Fêmea, e parto previsto para 29/04/2023.</t>
  </si>
  <si>
    <t>ZELY FIV VILA RICA</t>
  </si>
  <si>
    <t>GIVR1875</t>
  </si>
  <si>
    <t>S.C.UAÇAÍ JAGUAR</t>
  </si>
  <si>
    <t>B4010</t>
  </si>
  <si>
    <t>UMIDADE CAL</t>
  </si>
  <si>
    <t>V1642</t>
  </si>
  <si>
    <t>MOEDA FIV VILA RICA</t>
  </si>
  <si>
    <t>GIVR288</t>
  </si>
  <si>
    <t>HANA TE VILA RICA</t>
  </si>
  <si>
    <t>GIVR10</t>
  </si>
  <si>
    <t>Segue com prenhez confirmada de embrião GIR PO (JAGUAR TE DO GAVIÃO x OQUEMA FIV VILA RICA - GIVR750 (C.A.Sansão x Laca FIV Vila Rica), e parto previsto para 10/06/2023.</t>
  </si>
  <si>
    <t>YSES FIV VILA RICA</t>
  </si>
  <si>
    <t>GIVR1829</t>
  </si>
  <si>
    <t>RADY FIV VILA RICA -</t>
  </si>
  <si>
    <t>GIVR1139</t>
  </si>
  <si>
    <t>IRADO TE VILA RICA</t>
  </si>
  <si>
    <t>GIVR71</t>
  </si>
  <si>
    <t>JASMIM FIV VILA RICA</t>
  </si>
  <si>
    <t>GIVR104</t>
  </si>
  <si>
    <t>Segue transferida de embrião GIR PO (JAGUAR TE DO GAVIÃO x JAMBA FIV VILA RICA - GIVR129 (C.A.Sansão x Cajarana da Palma) em 21/10/2022, sem tempo para confirmação.</t>
  </si>
  <si>
    <t>ZAILA FIV VILA RICA</t>
  </si>
  <si>
    <t>GIVR1874</t>
  </si>
  <si>
    <t>SOLAR FIV VILA RICA</t>
  </si>
  <si>
    <t>GIVR1147</t>
  </si>
  <si>
    <t>Segue transferida de embrião GIR PO (KALIKA FIV DE BRASÍLIA x RUVA FIV VILA RICA - GIVR1069 (Jaguar TE do Gavião x Mandala Vila Rica) em 21/10/2022, sem tempo para confirmação.</t>
  </si>
  <si>
    <t>ZIZI FIV VILA RICA</t>
  </si>
  <si>
    <t>GIVR1882</t>
  </si>
  <si>
    <t>GENGIS KHAN DE BRASÍLIA</t>
  </si>
  <si>
    <t>RRP6097</t>
  </si>
  <si>
    <t>SETIBA DE BRASÍLIA</t>
  </si>
  <si>
    <t>RRP4751</t>
  </si>
  <si>
    <t>VITÓRIA FIV VILA RICA</t>
  </si>
  <si>
    <t>GIVR1481</t>
  </si>
  <si>
    <t>MANDALA VILA RICA</t>
  </si>
  <si>
    <t>GIVR272</t>
  </si>
  <si>
    <t>Segue com prenhez confirmada de embrião GIR PO (JAGUAR TE DO GAVIÃO x VITÓRIA FIV VILA RICA - GIVR1481 (C.A.Sansão x Mandala Vila Rica) Sexado de Fêmea, e parto previsto para 29/04/2023.</t>
  </si>
  <si>
    <t>YLLEN FIV VILA RICA</t>
  </si>
  <si>
    <t>GIVR1847</t>
  </si>
  <si>
    <t>Segue com prenhez confirmada do reprodutor UGO FIV VILA RICA - GIVR1334 (Kalika FIV Vila Rica x Noyola FIV Vila Rica), e parto previsto para 02/01/2023</t>
  </si>
  <si>
    <t>ZANNA FIV VILA RICA</t>
  </si>
  <si>
    <t>GIVR1876</t>
  </si>
  <si>
    <t>GIVR1</t>
  </si>
  <si>
    <t>ZURYA FIV VILA RICA</t>
  </si>
  <si>
    <t>GIVR2013</t>
  </si>
  <si>
    <t>RADAR DOS POÇÕES</t>
  </si>
  <si>
    <t>A7368</t>
  </si>
  <si>
    <t>OQUEMA FIV VILA RICA</t>
  </si>
  <si>
    <t>GIVR750</t>
  </si>
  <si>
    <t>LACA FIV VILA RICA</t>
  </si>
  <si>
    <t>GIVR204</t>
  </si>
  <si>
    <t>ZUENY FIV VILA RICA</t>
  </si>
  <si>
    <t>GIVR1904</t>
  </si>
  <si>
    <t>NINON FIV VILA RICA</t>
  </si>
  <si>
    <t>GIVR555</t>
  </si>
  <si>
    <t>JASMIN FIV DE BRASÍLIA</t>
  </si>
  <si>
    <t>RRP7027</t>
  </si>
  <si>
    <t>POLY FIV VILA RICA</t>
  </si>
  <si>
    <t>GIVR837</t>
  </si>
  <si>
    <t>TEATRO DA SILVÂNIA</t>
  </si>
  <si>
    <t>EFC383</t>
  </si>
  <si>
    <t>ZÂMBIA FIV VILA RICA</t>
  </si>
  <si>
    <t>GIVR2012</t>
  </si>
  <si>
    <t>ZAYNA FIV VILA RICA</t>
  </si>
  <si>
    <t>GIVR1898</t>
  </si>
  <si>
    <t>ZINY FIV VILA RICA</t>
  </si>
  <si>
    <t>GIVR1900</t>
  </si>
  <si>
    <t>ESPANTOSO</t>
  </si>
  <si>
    <t>A5940</t>
  </si>
  <si>
    <t>EFALC NATA LAGEADO</t>
  </si>
  <si>
    <t>AB5615</t>
  </si>
  <si>
    <t>ZUNNY FIV VILA RICA</t>
  </si>
  <si>
    <t>GIVR2021</t>
  </si>
  <si>
    <t>ZALEYA VILA RICA</t>
  </si>
  <si>
    <t>GIVR2017</t>
  </si>
  <si>
    <t>QUINQUINA VILA RICA</t>
  </si>
  <si>
    <t>GIVR907</t>
  </si>
  <si>
    <t>NATÁLIA VILA RIC</t>
  </si>
  <si>
    <t>GIVR488</t>
  </si>
  <si>
    <t>AUREA 2 VILA RICA</t>
  </si>
  <si>
    <t>GIVR2025</t>
  </si>
  <si>
    <t>ESTANHO TE KUBERA</t>
  </si>
  <si>
    <t>ACFG813</t>
  </si>
  <si>
    <t>BEM FEITOR RAPOSO CAL</t>
  </si>
  <si>
    <t>A7481</t>
  </si>
  <si>
    <t>FB NEFRITA</t>
  </si>
  <si>
    <t>D0797</t>
  </si>
  <si>
    <t>XELLY FIV VILA RICA</t>
  </si>
  <si>
    <t>GIVR1626</t>
  </si>
  <si>
    <t>KORO FIV VILA RICA</t>
  </si>
  <si>
    <t>GIVR188</t>
  </si>
  <si>
    <t>ANGRA 2 FIV VILA RICA</t>
  </si>
  <si>
    <t>GIVR2041</t>
  </si>
  <si>
    <t>AMÁLIA 2 VILA RICA</t>
  </si>
  <si>
    <t>GIVR2035</t>
  </si>
  <si>
    <t>VEGANA VILA RICA</t>
  </si>
  <si>
    <t>GIVR1535</t>
  </si>
  <si>
    <t>SARADA VILA RICA</t>
  </si>
  <si>
    <t>GIVR1148</t>
  </si>
  <si>
    <t>AMANDA 2 VILA RICA</t>
  </si>
  <si>
    <t>GIVR2037</t>
  </si>
  <si>
    <t>XANADU FIV VILA RICA</t>
  </si>
  <si>
    <t>GIVR1679</t>
  </si>
  <si>
    <t>ADELE 2 FIV VILA RICA</t>
  </si>
  <si>
    <t>GIVR2054</t>
  </si>
  <si>
    <t>ACÁCIA 2 FIV VILA RICA</t>
  </si>
  <si>
    <t>GIVR2033</t>
  </si>
  <si>
    <t>MIMOSA FIV VILA RICA</t>
  </si>
  <si>
    <t>GIVR331</t>
  </si>
  <si>
    <t>LELIVELDIA TE POC</t>
  </si>
  <si>
    <t>APPG715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</si>
</sst>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0"/>
  </numFmts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4" xfId="0" applyAlignment="1" applyBorder="1" applyFont="1" applyNumberFormat="1">
      <alignment horizontal="center" readingOrder="0" vertical="center"/>
    </xf>
    <xf borderId="1" fillId="3" fontId="1" numFmtId="164" xfId="0" applyAlignment="1" applyBorder="1" applyFill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4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3" fontId="2" numFmtId="164" xfId="0" applyAlignment="1" applyBorder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3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12.78"/>
    <col customWidth="1" min="3" max="3" width="20.67"/>
    <col customWidth="1" min="4" max="4" width="9.33"/>
    <col customWidth="1" min="5" max="5" width="11.44"/>
    <col customWidth="1" min="6" max="6" width="23.33"/>
    <col customWidth="1" min="7" max="7" width="9.33"/>
    <col customWidth="1" min="8" max="8" width="22.78"/>
    <col customWidth="1" min="9" max="9" width="8.33"/>
    <col customWidth="1" min="10" max="10" width="21.0"/>
    <col customWidth="1" min="11" max="11" width="8.44"/>
    <col customWidth="1" min="12" max="12" width="20.78"/>
    <col customWidth="1" min="13" max="13" width="9.33"/>
    <col customWidth="1" min="14" max="14" width="20.33"/>
    <col customWidth="1" min="15" max="15" width="17.0"/>
    <col customWidth="1" min="16" max="16" width="20.78"/>
    <col customWidth="1" min="17" max="17" width="10.78"/>
    <col customWidth="1" min="18" max="18" width="176.11"/>
    <col customWidth="1" min="19" max="23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</row>
    <row r="2" ht="15.75" customHeight="1">
      <c r="A2" s="5">
        <v>1.0</v>
      </c>
      <c r="B2" s="6">
        <v>36000.0</v>
      </c>
      <c r="C2" s="7" t="s">
        <v>18</v>
      </c>
      <c r="D2" s="7" t="s">
        <v>19</v>
      </c>
      <c r="E2" s="8">
        <v>44215.0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9" t="s">
        <v>32</v>
      </c>
      <c r="S2" s="4"/>
      <c r="T2" s="4"/>
      <c r="U2" s="4"/>
      <c r="V2" s="4"/>
      <c r="W2" s="4"/>
    </row>
    <row r="3" ht="15.75" customHeight="1">
      <c r="A3" s="5">
        <v>2.0</v>
      </c>
      <c r="B3" s="6">
        <v>45000.0</v>
      </c>
      <c r="C3" s="7" t="s">
        <v>33</v>
      </c>
      <c r="D3" s="7" t="s">
        <v>34</v>
      </c>
      <c r="E3" s="8">
        <v>44162.0</v>
      </c>
      <c r="F3" s="7" t="s">
        <v>35</v>
      </c>
      <c r="G3" s="7" t="s">
        <v>36</v>
      </c>
      <c r="H3" s="7" t="s">
        <v>20</v>
      </c>
      <c r="I3" s="7" t="s">
        <v>21</v>
      </c>
      <c r="J3" s="7" t="s">
        <v>37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4"/>
      <c r="T3" s="4"/>
      <c r="U3" s="4"/>
      <c r="V3" s="4"/>
      <c r="W3" s="4"/>
    </row>
    <row r="4" ht="15.75" customHeight="1">
      <c r="A4" s="5">
        <v>3.0</v>
      </c>
      <c r="B4" s="6">
        <v>75000.0</v>
      </c>
      <c r="C4" s="7" t="s">
        <v>46</v>
      </c>
      <c r="D4" s="7" t="s">
        <v>47</v>
      </c>
      <c r="E4" s="8">
        <v>44198.0</v>
      </c>
      <c r="F4" s="7" t="s">
        <v>41</v>
      </c>
      <c r="G4" s="7" t="s">
        <v>42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  <c r="N4" s="7" t="s">
        <v>20</v>
      </c>
      <c r="O4" s="7" t="s">
        <v>21</v>
      </c>
      <c r="P4" s="7" t="s">
        <v>54</v>
      </c>
      <c r="Q4" s="7" t="s">
        <v>55</v>
      </c>
      <c r="R4" s="7" t="s">
        <v>56</v>
      </c>
      <c r="S4" s="4"/>
      <c r="T4" s="4"/>
      <c r="U4" s="4"/>
      <c r="V4" s="4"/>
      <c r="W4" s="4"/>
    </row>
    <row r="5" ht="15.75" customHeight="1">
      <c r="A5" s="5">
        <v>4.0</v>
      </c>
      <c r="B5" s="6">
        <v>45000.0</v>
      </c>
      <c r="C5" s="7" t="s">
        <v>57</v>
      </c>
      <c r="D5" s="7" t="s">
        <v>58</v>
      </c>
      <c r="E5" s="8">
        <v>44009.0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4"/>
      <c r="T5" s="4"/>
      <c r="U5" s="4"/>
      <c r="V5" s="4"/>
      <c r="W5" s="4"/>
    </row>
    <row r="6" ht="15.75" customHeight="1">
      <c r="A6" s="5">
        <v>5.0</v>
      </c>
      <c r="B6" s="6">
        <v>54000.0</v>
      </c>
      <c r="C6" s="7" t="s">
        <v>66</v>
      </c>
      <c r="D6" s="7" t="s">
        <v>67</v>
      </c>
      <c r="E6" s="8">
        <v>44198.0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68</v>
      </c>
      <c r="M6" s="7" t="s">
        <v>69</v>
      </c>
      <c r="N6" s="7" t="s">
        <v>41</v>
      </c>
      <c r="O6" s="7" t="s">
        <v>42</v>
      </c>
      <c r="P6" s="7" t="s">
        <v>37</v>
      </c>
      <c r="Q6" s="7" t="s">
        <v>38</v>
      </c>
      <c r="R6" s="7" t="s">
        <v>70</v>
      </c>
      <c r="S6" s="4"/>
      <c r="T6" s="4"/>
      <c r="U6" s="4"/>
      <c r="V6" s="4"/>
      <c r="W6" s="4"/>
    </row>
    <row r="7" ht="15.75" customHeight="1">
      <c r="A7" s="5">
        <v>6.0</v>
      </c>
      <c r="B7" s="6">
        <v>60000.0</v>
      </c>
      <c r="C7" s="7" t="s">
        <v>71</v>
      </c>
      <c r="D7" s="7" t="s">
        <v>72</v>
      </c>
      <c r="E7" s="8">
        <v>44207.0</v>
      </c>
      <c r="F7" s="7" t="s">
        <v>73</v>
      </c>
      <c r="G7" s="7" t="s">
        <v>74</v>
      </c>
      <c r="H7" s="7" t="s">
        <v>20</v>
      </c>
      <c r="I7" s="7" t="s">
        <v>21</v>
      </c>
      <c r="J7" s="7" t="s">
        <v>75</v>
      </c>
      <c r="K7" s="7" t="s">
        <v>76</v>
      </c>
      <c r="L7" s="7" t="s">
        <v>77</v>
      </c>
      <c r="M7" s="7" t="s">
        <v>78</v>
      </c>
      <c r="N7" s="7" t="s">
        <v>20</v>
      </c>
      <c r="O7" s="7" t="s">
        <v>21</v>
      </c>
      <c r="P7" s="7" t="s">
        <v>79</v>
      </c>
      <c r="Q7" s="7" t="s">
        <v>80</v>
      </c>
      <c r="R7" s="7" t="s">
        <v>81</v>
      </c>
      <c r="S7" s="4"/>
      <c r="T7" s="4"/>
      <c r="U7" s="4"/>
      <c r="V7" s="4"/>
      <c r="W7" s="4"/>
    </row>
    <row r="8" ht="15.75" customHeight="1">
      <c r="A8" s="5">
        <v>7.0</v>
      </c>
      <c r="B8" s="6">
        <v>54000.0</v>
      </c>
      <c r="C8" s="7" t="s">
        <v>82</v>
      </c>
      <c r="D8" s="7" t="s">
        <v>83</v>
      </c>
      <c r="E8" s="8">
        <v>44098.0</v>
      </c>
      <c r="F8" s="7" t="s">
        <v>20</v>
      </c>
      <c r="G8" s="7" t="s">
        <v>21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68</v>
      </c>
      <c r="M8" s="7" t="s">
        <v>69</v>
      </c>
      <c r="N8" s="7" t="s">
        <v>41</v>
      </c>
      <c r="O8" s="7" t="s">
        <v>42</v>
      </c>
      <c r="P8" s="7" t="s">
        <v>37</v>
      </c>
      <c r="Q8" s="7" t="s">
        <v>38</v>
      </c>
      <c r="R8" s="7" t="s">
        <v>84</v>
      </c>
      <c r="S8" s="4"/>
      <c r="T8" s="4"/>
      <c r="U8" s="4"/>
      <c r="V8" s="4"/>
      <c r="W8" s="4"/>
    </row>
    <row r="9" ht="15.75" customHeight="1">
      <c r="A9" s="5">
        <v>8.0</v>
      </c>
      <c r="B9" s="6">
        <v>45000.0</v>
      </c>
      <c r="C9" s="7" t="s">
        <v>85</v>
      </c>
      <c r="D9" s="7" t="s">
        <v>86</v>
      </c>
      <c r="E9" s="8">
        <v>44199.0</v>
      </c>
      <c r="F9" s="7" t="s">
        <v>41</v>
      </c>
      <c r="G9" s="7" t="s">
        <v>42</v>
      </c>
      <c r="H9" s="7" t="s">
        <v>48</v>
      </c>
      <c r="I9" s="7" t="s">
        <v>49</v>
      </c>
      <c r="J9" s="7" t="s">
        <v>50</v>
      </c>
      <c r="K9" s="7" t="s">
        <v>51</v>
      </c>
      <c r="L9" s="7" t="s">
        <v>52</v>
      </c>
      <c r="M9" s="7" t="s">
        <v>53</v>
      </c>
      <c r="N9" s="7" t="s">
        <v>20</v>
      </c>
      <c r="O9" s="7" t="s">
        <v>21</v>
      </c>
      <c r="P9" s="7" t="s">
        <v>54</v>
      </c>
      <c r="Q9" s="7" t="s">
        <v>87</v>
      </c>
      <c r="R9" s="9" t="s">
        <v>32</v>
      </c>
      <c r="S9" s="4"/>
      <c r="T9" s="4"/>
      <c r="U9" s="4"/>
      <c r="V9" s="4"/>
      <c r="W9" s="4"/>
    </row>
    <row r="10" ht="15.75" customHeight="1">
      <c r="A10" s="5">
        <v>9.0</v>
      </c>
      <c r="B10" s="6">
        <v>45000.0</v>
      </c>
      <c r="C10" s="7" t="s">
        <v>88</v>
      </c>
      <c r="D10" s="7" t="s">
        <v>89</v>
      </c>
      <c r="E10" s="8">
        <v>44447.0</v>
      </c>
      <c r="F10" s="7" t="s">
        <v>28</v>
      </c>
      <c r="G10" s="7" t="s">
        <v>29</v>
      </c>
      <c r="H10" s="7" t="s">
        <v>90</v>
      </c>
      <c r="I10" s="7" t="s">
        <v>91</v>
      </c>
      <c r="J10" s="7" t="s">
        <v>37</v>
      </c>
      <c r="K10" s="7" t="s">
        <v>38</v>
      </c>
      <c r="L10" s="7" t="s">
        <v>92</v>
      </c>
      <c r="M10" s="7" t="s">
        <v>93</v>
      </c>
      <c r="N10" s="7" t="s">
        <v>20</v>
      </c>
      <c r="O10" s="7" t="s">
        <v>21</v>
      </c>
      <c r="P10" s="7" t="s">
        <v>94</v>
      </c>
      <c r="Q10" s="7" t="s">
        <v>95</v>
      </c>
      <c r="R10" s="9" t="s">
        <v>32</v>
      </c>
      <c r="S10" s="4"/>
      <c r="T10" s="4"/>
      <c r="U10" s="4"/>
      <c r="V10" s="4"/>
      <c r="W10" s="4"/>
    </row>
    <row r="11" ht="15.75" customHeight="1">
      <c r="A11" s="5">
        <v>10.0</v>
      </c>
      <c r="B11" s="6">
        <v>36000.0</v>
      </c>
      <c r="C11" s="7" t="s">
        <v>96</v>
      </c>
      <c r="D11" s="7" t="s">
        <v>97</v>
      </c>
      <c r="E11" s="8">
        <v>44314.0</v>
      </c>
      <c r="F11" s="7" t="s">
        <v>98</v>
      </c>
      <c r="G11" s="7" t="s">
        <v>99</v>
      </c>
      <c r="H11" s="7" t="s">
        <v>41</v>
      </c>
      <c r="I11" s="7" t="s">
        <v>42</v>
      </c>
      <c r="J11" s="7" t="s">
        <v>100</v>
      </c>
      <c r="K11" s="7" t="s">
        <v>101</v>
      </c>
      <c r="L11" s="7" t="s">
        <v>102</v>
      </c>
      <c r="M11" s="7" t="s">
        <v>103</v>
      </c>
      <c r="N11" s="7" t="s">
        <v>104</v>
      </c>
      <c r="O11" s="7" t="s">
        <v>105</v>
      </c>
      <c r="P11" s="7" t="s">
        <v>79</v>
      </c>
      <c r="Q11" s="7" t="s">
        <v>80</v>
      </c>
      <c r="R11" s="9" t="s">
        <v>32</v>
      </c>
      <c r="S11" s="4"/>
      <c r="T11" s="4"/>
      <c r="U11" s="4"/>
      <c r="V11" s="4"/>
      <c r="W11" s="4"/>
    </row>
    <row r="12" ht="15.75" customHeight="1">
      <c r="A12" s="5">
        <v>11.0</v>
      </c>
      <c r="B12" s="6">
        <v>36000.0</v>
      </c>
      <c r="C12" s="7" t="s">
        <v>106</v>
      </c>
      <c r="D12" s="7" t="s">
        <v>107</v>
      </c>
      <c r="E12" s="8">
        <v>44447.0</v>
      </c>
      <c r="F12" s="7" t="s">
        <v>28</v>
      </c>
      <c r="G12" s="7" t="s">
        <v>29</v>
      </c>
      <c r="H12" s="7" t="s">
        <v>90</v>
      </c>
      <c r="I12" s="7" t="s">
        <v>91</v>
      </c>
      <c r="J12" s="7" t="s">
        <v>37</v>
      </c>
      <c r="K12" s="7" t="s">
        <v>38</v>
      </c>
      <c r="L12" s="7" t="s">
        <v>102</v>
      </c>
      <c r="M12" s="7" t="s">
        <v>103</v>
      </c>
      <c r="N12" s="7" t="s">
        <v>104</v>
      </c>
      <c r="O12" s="7" t="s">
        <v>105</v>
      </c>
      <c r="P12" s="7" t="s">
        <v>79</v>
      </c>
      <c r="Q12" s="7" t="s">
        <v>80</v>
      </c>
      <c r="R12" s="9" t="s">
        <v>32</v>
      </c>
      <c r="S12" s="4"/>
      <c r="T12" s="4"/>
      <c r="U12" s="4"/>
      <c r="V12" s="4"/>
      <c r="W12" s="4"/>
    </row>
    <row r="13" ht="15.75" customHeight="1">
      <c r="A13" s="5">
        <v>12.0</v>
      </c>
      <c r="B13" s="6">
        <v>54000.0</v>
      </c>
      <c r="C13" s="7" t="s">
        <v>108</v>
      </c>
      <c r="D13" s="7" t="s">
        <v>109</v>
      </c>
      <c r="E13" s="8">
        <v>44307.0</v>
      </c>
      <c r="F13" s="7" t="s">
        <v>98</v>
      </c>
      <c r="G13" s="7" t="s">
        <v>99</v>
      </c>
      <c r="H13" s="7" t="s">
        <v>41</v>
      </c>
      <c r="I13" s="7" t="s">
        <v>42</v>
      </c>
      <c r="J13" s="7" t="s">
        <v>100</v>
      </c>
      <c r="K13" s="7" t="s">
        <v>101</v>
      </c>
      <c r="L13" s="7" t="s">
        <v>92</v>
      </c>
      <c r="M13" s="7" t="s">
        <v>93</v>
      </c>
      <c r="N13" s="7" t="s">
        <v>20</v>
      </c>
      <c r="O13" s="7" t="s">
        <v>21</v>
      </c>
      <c r="P13" s="7" t="s">
        <v>94</v>
      </c>
      <c r="Q13" s="7" t="s">
        <v>95</v>
      </c>
      <c r="R13" s="9" t="s">
        <v>32</v>
      </c>
      <c r="S13" s="4"/>
      <c r="T13" s="4"/>
      <c r="U13" s="4"/>
      <c r="V13" s="4"/>
      <c r="W13" s="4"/>
    </row>
    <row r="14" ht="15.75" customHeight="1">
      <c r="A14" s="5">
        <v>13.0</v>
      </c>
      <c r="B14" s="6">
        <v>54000.0</v>
      </c>
      <c r="C14" s="7" t="s">
        <v>110</v>
      </c>
      <c r="D14" s="7" t="s">
        <v>111</v>
      </c>
      <c r="E14" s="8">
        <v>44310.0</v>
      </c>
      <c r="F14" s="7" t="s">
        <v>104</v>
      </c>
      <c r="G14" s="7" t="s">
        <v>105</v>
      </c>
      <c r="H14" s="7" t="s">
        <v>112</v>
      </c>
      <c r="I14" s="7" t="s">
        <v>113</v>
      </c>
      <c r="J14" s="7" t="s">
        <v>114</v>
      </c>
      <c r="K14" s="7" t="s">
        <v>115</v>
      </c>
      <c r="L14" s="7" t="s">
        <v>68</v>
      </c>
      <c r="M14" s="7" t="s">
        <v>69</v>
      </c>
      <c r="N14" s="7" t="s">
        <v>41</v>
      </c>
      <c r="O14" s="7" t="s">
        <v>42</v>
      </c>
      <c r="P14" s="7" t="s">
        <v>37</v>
      </c>
      <c r="Q14" s="7" t="s">
        <v>38</v>
      </c>
      <c r="R14" s="9" t="s">
        <v>32</v>
      </c>
      <c r="S14" s="4"/>
      <c r="T14" s="4"/>
      <c r="U14" s="4"/>
      <c r="V14" s="4"/>
      <c r="W14" s="4"/>
    </row>
    <row r="15" ht="15.75" customHeight="1">
      <c r="A15" s="5">
        <v>14.0</v>
      </c>
      <c r="B15" s="6">
        <v>30000.0</v>
      </c>
      <c r="C15" s="7" t="s">
        <v>116</v>
      </c>
      <c r="D15" s="7" t="s">
        <v>117</v>
      </c>
      <c r="E15" s="8">
        <v>44545.0</v>
      </c>
      <c r="F15" s="7" t="s">
        <v>41</v>
      </c>
      <c r="G15" s="7" t="s">
        <v>42</v>
      </c>
      <c r="H15" s="7" t="s">
        <v>48</v>
      </c>
      <c r="I15" s="7" t="s">
        <v>49</v>
      </c>
      <c r="J15" s="7" t="s">
        <v>50</v>
      </c>
      <c r="K15" s="7" t="s">
        <v>51</v>
      </c>
      <c r="L15" s="7" t="s">
        <v>102</v>
      </c>
      <c r="M15" s="7" t="s">
        <v>103</v>
      </c>
      <c r="N15" s="7" t="s">
        <v>104</v>
      </c>
      <c r="O15" s="7" t="s">
        <v>105</v>
      </c>
      <c r="P15" s="7" t="s">
        <v>79</v>
      </c>
      <c r="Q15" s="7" t="s">
        <v>80</v>
      </c>
      <c r="R15" s="9" t="s">
        <v>32</v>
      </c>
      <c r="S15" s="4"/>
      <c r="T15" s="4"/>
      <c r="U15" s="4"/>
      <c r="V15" s="4"/>
      <c r="W15" s="4"/>
    </row>
    <row r="16" ht="15.75" customHeight="1">
      <c r="A16" s="5">
        <v>15.0</v>
      </c>
      <c r="B16" s="6">
        <v>30000.0</v>
      </c>
      <c r="C16" s="7" t="s">
        <v>118</v>
      </c>
      <c r="D16" s="7" t="s">
        <v>119</v>
      </c>
      <c r="E16" s="8">
        <v>44479.0</v>
      </c>
      <c r="F16" s="7" t="s">
        <v>98</v>
      </c>
      <c r="G16" s="7" t="s">
        <v>99</v>
      </c>
      <c r="H16" s="7" t="s">
        <v>41</v>
      </c>
      <c r="I16" s="7" t="s">
        <v>42</v>
      </c>
      <c r="J16" s="7" t="s">
        <v>100</v>
      </c>
      <c r="K16" s="7" t="s">
        <v>101</v>
      </c>
      <c r="L16" s="7" t="s">
        <v>120</v>
      </c>
      <c r="M16" s="7" t="s">
        <v>121</v>
      </c>
      <c r="N16" s="7" t="s">
        <v>28</v>
      </c>
      <c r="O16" s="7" t="s">
        <v>29</v>
      </c>
      <c r="P16" s="7" t="s">
        <v>122</v>
      </c>
      <c r="Q16" s="7" t="s">
        <v>123</v>
      </c>
      <c r="R16" s="9" t="s">
        <v>32</v>
      </c>
      <c r="S16" s="4"/>
      <c r="T16" s="4"/>
      <c r="U16" s="4"/>
      <c r="V16" s="4"/>
      <c r="W16" s="4"/>
    </row>
    <row r="17" ht="15.75" customHeight="1">
      <c r="A17" s="5">
        <v>16.0</v>
      </c>
      <c r="B17" s="6">
        <v>18000.0</v>
      </c>
      <c r="C17" s="7" t="s">
        <v>124</v>
      </c>
      <c r="D17" s="7" t="s">
        <v>125</v>
      </c>
      <c r="E17" s="8">
        <v>44605.0</v>
      </c>
      <c r="F17" s="7" t="s">
        <v>126</v>
      </c>
      <c r="G17" s="7" t="s">
        <v>127</v>
      </c>
      <c r="H17" s="7" t="s">
        <v>128</v>
      </c>
      <c r="I17" s="7" t="s">
        <v>129</v>
      </c>
      <c r="J17" s="7" t="s">
        <v>130</v>
      </c>
      <c r="K17" s="7" t="s">
        <v>131</v>
      </c>
      <c r="L17" s="7" t="s">
        <v>132</v>
      </c>
      <c r="M17" s="7" t="s">
        <v>133</v>
      </c>
      <c r="N17" s="7" t="s">
        <v>134</v>
      </c>
      <c r="O17" s="7" t="s">
        <v>135</v>
      </c>
      <c r="P17" s="7" t="s">
        <v>92</v>
      </c>
      <c r="Q17" s="7" t="s">
        <v>93</v>
      </c>
      <c r="R17" s="9" t="s">
        <v>32</v>
      </c>
      <c r="S17" s="4"/>
      <c r="T17" s="4"/>
      <c r="U17" s="4"/>
      <c r="V17" s="4"/>
      <c r="W17" s="4"/>
    </row>
    <row r="18" ht="15.75" customHeight="1">
      <c r="A18" s="5">
        <v>17.0</v>
      </c>
      <c r="B18" s="6">
        <v>54000.0</v>
      </c>
      <c r="C18" s="7" t="s">
        <v>136</v>
      </c>
      <c r="D18" s="7" t="s">
        <v>137</v>
      </c>
      <c r="E18" s="8">
        <v>44716.0</v>
      </c>
      <c r="F18" s="7" t="s">
        <v>41</v>
      </c>
      <c r="G18" s="7" t="s">
        <v>42</v>
      </c>
      <c r="H18" s="7" t="s">
        <v>48</v>
      </c>
      <c r="I18" s="7" t="s">
        <v>49</v>
      </c>
      <c r="J18" s="7" t="s">
        <v>50</v>
      </c>
      <c r="K18" s="7" t="s">
        <v>51</v>
      </c>
      <c r="L18" s="7" t="s">
        <v>92</v>
      </c>
      <c r="M18" s="7" t="s">
        <v>93</v>
      </c>
      <c r="N18" s="7" t="s">
        <v>20</v>
      </c>
      <c r="O18" s="7" t="s">
        <v>21</v>
      </c>
      <c r="P18" s="7" t="s">
        <v>94</v>
      </c>
      <c r="Q18" s="7" t="s">
        <v>95</v>
      </c>
      <c r="R18" s="9" t="s">
        <v>32</v>
      </c>
      <c r="S18" s="4"/>
      <c r="T18" s="4"/>
      <c r="U18" s="4"/>
      <c r="V18" s="4"/>
      <c r="W18" s="4"/>
    </row>
    <row r="19" ht="15.75" customHeight="1">
      <c r="A19" s="5">
        <v>18.0</v>
      </c>
      <c r="B19" s="6">
        <v>18000.0</v>
      </c>
      <c r="C19" s="7" t="s">
        <v>138</v>
      </c>
      <c r="D19" s="7" t="s">
        <v>139</v>
      </c>
      <c r="E19" s="10">
        <v>44695.0</v>
      </c>
      <c r="F19" s="7" t="s">
        <v>28</v>
      </c>
      <c r="G19" s="7" t="s">
        <v>29</v>
      </c>
      <c r="H19" s="7" t="s">
        <v>90</v>
      </c>
      <c r="I19" s="7" t="s">
        <v>91</v>
      </c>
      <c r="J19" s="7" t="s">
        <v>37</v>
      </c>
      <c r="K19" s="7" t="s">
        <v>38</v>
      </c>
      <c r="L19" s="7" t="s">
        <v>140</v>
      </c>
      <c r="M19" s="7" t="s">
        <v>141</v>
      </c>
      <c r="N19" s="7" t="s">
        <v>98</v>
      </c>
      <c r="O19" s="7" t="s">
        <v>99</v>
      </c>
      <c r="P19" s="7" t="s">
        <v>142</v>
      </c>
      <c r="Q19" s="7" t="s">
        <v>143</v>
      </c>
      <c r="R19" s="9" t="s">
        <v>32</v>
      </c>
      <c r="S19" s="4"/>
      <c r="T19" s="4"/>
      <c r="U19" s="4"/>
      <c r="V19" s="4"/>
      <c r="W19" s="4"/>
    </row>
    <row r="20" ht="15.75" customHeight="1">
      <c r="A20" s="5">
        <v>19.0</v>
      </c>
      <c r="B20" s="6">
        <v>24000.0</v>
      </c>
      <c r="C20" s="7" t="s">
        <v>144</v>
      </c>
      <c r="D20" s="7" t="s">
        <v>145</v>
      </c>
      <c r="E20" s="8">
        <v>44692.0</v>
      </c>
      <c r="F20" s="7" t="s">
        <v>28</v>
      </c>
      <c r="G20" s="7" t="s">
        <v>29</v>
      </c>
      <c r="H20" s="7" t="s">
        <v>90</v>
      </c>
      <c r="I20" s="7" t="s">
        <v>91</v>
      </c>
      <c r="J20" s="7" t="s">
        <v>37</v>
      </c>
      <c r="K20" s="7" t="s">
        <v>38</v>
      </c>
      <c r="L20" s="7" t="s">
        <v>146</v>
      </c>
      <c r="M20" s="7" t="s">
        <v>147</v>
      </c>
      <c r="N20" s="7" t="s">
        <v>41</v>
      </c>
      <c r="O20" s="7" t="s">
        <v>42</v>
      </c>
      <c r="P20" s="7" t="s">
        <v>92</v>
      </c>
      <c r="Q20" s="7" t="s">
        <v>93</v>
      </c>
      <c r="R20" s="9" t="s">
        <v>32</v>
      </c>
      <c r="S20" s="4"/>
      <c r="T20" s="4"/>
      <c r="U20" s="4"/>
      <c r="V20" s="4"/>
      <c r="W20" s="4"/>
    </row>
    <row r="21" ht="15.75" customHeight="1">
      <c r="A21" s="5">
        <v>20.0</v>
      </c>
      <c r="B21" s="6">
        <v>39000.0</v>
      </c>
      <c r="C21" s="7" t="s">
        <v>148</v>
      </c>
      <c r="D21" s="7" t="s">
        <v>149</v>
      </c>
      <c r="E21" s="8">
        <v>44768.0</v>
      </c>
      <c r="F21" s="7" t="s">
        <v>28</v>
      </c>
      <c r="G21" s="7" t="s">
        <v>29</v>
      </c>
      <c r="H21" s="7" t="s">
        <v>90</v>
      </c>
      <c r="I21" s="7" t="s">
        <v>91</v>
      </c>
      <c r="J21" s="7" t="s">
        <v>37</v>
      </c>
      <c r="K21" s="7" t="s">
        <v>38</v>
      </c>
      <c r="L21" s="7" t="s">
        <v>92</v>
      </c>
      <c r="M21" s="7" t="s">
        <v>93</v>
      </c>
      <c r="N21" s="7" t="s">
        <v>20</v>
      </c>
      <c r="O21" s="7" t="s">
        <v>21</v>
      </c>
      <c r="P21" s="7" t="s">
        <v>94</v>
      </c>
      <c r="Q21" s="7" t="s">
        <v>95</v>
      </c>
      <c r="R21" s="9" t="s">
        <v>32</v>
      </c>
      <c r="S21" s="4"/>
      <c r="T21" s="4"/>
      <c r="U21" s="4"/>
      <c r="V21" s="4"/>
      <c r="W21" s="4"/>
    </row>
    <row r="22" ht="15.75" customHeight="1">
      <c r="A22" s="5">
        <v>21.0</v>
      </c>
      <c r="B22" s="6">
        <v>39000.0</v>
      </c>
      <c r="C22" s="11" t="s">
        <v>150</v>
      </c>
      <c r="D22" s="11" t="s">
        <v>151</v>
      </c>
      <c r="E22" s="12">
        <v>44694.0</v>
      </c>
      <c r="F22" s="11" t="s">
        <v>41</v>
      </c>
      <c r="G22" s="11" t="s">
        <v>42</v>
      </c>
      <c r="H22" s="11" t="s">
        <v>48</v>
      </c>
      <c r="I22" s="11" t="s">
        <v>49</v>
      </c>
      <c r="J22" s="11" t="s">
        <v>50</v>
      </c>
      <c r="K22" s="11" t="s">
        <v>51</v>
      </c>
      <c r="L22" s="11" t="s">
        <v>152</v>
      </c>
      <c r="M22" s="11" t="s">
        <v>153</v>
      </c>
      <c r="N22" s="11" t="s">
        <v>20</v>
      </c>
      <c r="O22" s="11" t="s">
        <v>21</v>
      </c>
      <c r="P22" s="11" t="s">
        <v>154</v>
      </c>
      <c r="Q22" s="11" t="s">
        <v>155</v>
      </c>
      <c r="R22" s="9" t="s">
        <v>32</v>
      </c>
      <c r="S22" s="4"/>
      <c r="T22" s="4"/>
      <c r="U22" s="4"/>
      <c r="V22" s="4"/>
      <c r="W22" s="4"/>
    </row>
    <row r="23" ht="15.75" customHeight="1">
      <c r="A23" s="4"/>
      <c r="B23" s="13"/>
      <c r="C23" s="4"/>
      <c r="D23" s="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13"/>
      <c r="C24" s="4"/>
      <c r="D24" s="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13"/>
      <c r="C25" s="4"/>
      <c r="D25" s="4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13"/>
      <c r="C26" s="4"/>
      <c r="D26" s="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13"/>
      <c r="C27" s="4"/>
      <c r="D27" s="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13"/>
      <c r="C28" s="4"/>
      <c r="D28" s="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13"/>
      <c r="C29" s="4"/>
      <c r="D29" s="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13"/>
      <c r="C30" s="4"/>
      <c r="D30" s="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13"/>
      <c r="C31" s="4"/>
      <c r="D31" s="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13"/>
      <c r="C32" s="4"/>
      <c r="D32" s="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13"/>
      <c r="C33" s="4"/>
      <c r="D33" s="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13"/>
      <c r="C34" s="4"/>
      <c r="D34" s="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13"/>
      <c r="C35" s="4"/>
      <c r="D35" s="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13"/>
      <c r="C36" s="4"/>
      <c r="D36" s="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13"/>
      <c r="C37" s="4"/>
      <c r="D37" s="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13"/>
      <c r="C38" s="4"/>
      <c r="D38" s="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13"/>
      <c r="C39" s="4"/>
      <c r="D39" s="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13"/>
      <c r="C40" s="4"/>
      <c r="D40" s="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13"/>
      <c r="C41" s="4"/>
      <c r="D41" s="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13"/>
      <c r="C42" s="4"/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13"/>
      <c r="C43" s="4"/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13"/>
      <c r="C44" s="4"/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13"/>
      <c r="C45" s="4"/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13"/>
      <c r="C46" s="4"/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13"/>
      <c r="C47" s="4"/>
      <c r="D47" s="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13"/>
      <c r="C48" s="4"/>
      <c r="D48" s="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13"/>
      <c r="C49" s="4"/>
      <c r="D49" s="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13"/>
      <c r="C50" s="4"/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13"/>
      <c r="C51" s="4"/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13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13"/>
      <c r="C53" s="4"/>
      <c r="D53" s="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13"/>
      <c r="C54" s="4"/>
      <c r="D54" s="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13"/>
      <c r="C55" s="4"/>
      <c r="D55" s="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13"/>
      <c r="C56" s="4"/>
      <c r="D56" s="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13"/>
      <c r="C57" s="4"/>
      <c r="D57" s="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13"/>
      <c r="C58" s="4"/>
      <c r="D58" s="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13"/>
      <c r="C59" s="4"/>
      <c r="D59" s="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13"/>
      <c r="C60" s="4"/>
      <c r="D60" s="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13"/>
      <c r="C61" s="4"/>
      <c r="D61" s="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13"/>
      <c r="C62" s="4"/>
      <c r="D62" s="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13"/>
      <c r="C63" s="4"/>
      <c r="D63" s="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13"/>
      <c r="C64" s="4"/>
      <c r="D64" s="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13"/>
      <c r="C65" s="4"/>
      <c r="D65" s="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13"/>
      <c r="C66" s="4"/>
      <c r="D66" s="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13"/>
      <c r="C67" s="4"/>
      <c r="D67" s="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13"/>
      <c r="C68" s="4"/>
      <c r="D68" s="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13"/>
      <c r="C69" s="4"/>
      <c r="D69" s="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13"/>
      <c r="C70" s="4"/>
      <c r="D70" s="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13"/>
      <c r="C71" s="4"/>
      <c r="D71" s="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13"/>
      <c r="C72" s="4"/>
      <c r="D72" s="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13"/>
      <c r="C73" s="4"/>
      <c r="D73" s="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13"/>
      <c r="C74" s="4"/>
      <c r="D74" s="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13"/>
      <c r="C75" s="4"/>
      <c r="D75" s="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13"/>
      <c r="C76" s="4"/>
      <c r="D76" s="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13"/>
      <c r="C77" s="4"/>
      <c r="D77" s="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13"/>
      <c r="C78" s="4"/>
      <c r="D78" s="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13"/>
      <c r="C79" s="4"/>
      <c r="D79" s="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13"/>
      <c r="C80" s="4"/>
      <c r="D80" s="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13"/>
      <c r="C81" s="4"/>
      <c r="D81" s="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13"/>
      <c r="C82" s="4"/>
      <c r="D82" s="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13"/>
      <c r="C83" s="4"/>
      <c r="D83" s="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13"/>
      <c r="C84" s="4"/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13"/>
      <c r="C85" s="4"/>
      <c r="D85" s="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13"/>
      <c r="C86" s="4"/>
      <c r="D86" s="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13"/>
      <c r="C87" s="4"/>
      <c r="D87" s="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13"/>
      <c r="C88" s="4"/>
      <c r="D88" s="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13"/>
      <c r="C89" s="4"/>
      <c r="D89" s="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13"/>
      <c r="C90" s="4"/>
      <c r="D90" s="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13"/>
      <c r="C91" s="4"/>
      <c r="D91" s="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13"/>
      <c r="C92" s="4"/>
      <c r="D92" s="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13"/>
      <c r="C93" s="4"/>
      <c r="D93" s="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13"/>
      <c r="C94" s="4"/>
      <c r="D94" s="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13"/>
      <c r="C95" s="4"/>
      <c r="D95" s="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13"/>
      <c r="C96" s="4"/>
      <c r="D96" s="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13"/>
      <c r="C97" s="4"/>
      <c r="D97" s="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13"/>
      <c r="C98" s="4"/>
      <c r="D98" s="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13"/>
      <c r="C99" s="4"/>
      <c r="D99" s="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13"/>
      <c r="C100" s="4"/>
      <c r="D100" s="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13"/>
      <c r="C101" s="4"/>
      <c r="D101" s="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13"/>
      <c r="C102" s="4"/>
      <c r="D102" s="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13"/>
      <c r="C103" s="4"/>
      <c r="D103" s="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13"/>
      <c r="C104" s="4"/>
      <c r="D104" s="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13"/>
      <c r="C105" s="4"/>
      <c r="D105" s="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13"/>
      <c r="C106" s="4"/>
      <c r="D106" s="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13"/>
      <c r="C107" s="4"/>
      <c r="D107" s="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13"/>
      <c r="C108" s="4"/>
      <c r="D108" s="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13"/>
      <c r="C109" s="4"/>
      <c r="D109" s="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13"/>
      <c r="C110" s="4"/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13"/>
      <c r="C111" s="4"/>
      <c r="D111" s="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13"/>
      <c r="C112" s="4"/>
      <c r="D112" s="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13"/>
      <c r="C113" s="4"/>
      <c r="D113" s="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13"/>
      <c r="C114" s="4"/>
      <c r="D114" s="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13"/>
      <c r="C115" s="4"/>
      <c r="D115" s="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13"/>
      <c r="C116" s="4"/>
      <c r="D116" s="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13"/>
      <c r="C117" s="4"/>
      <c r="D117" s="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13"/>
      <c r="C118" s="4"/>
      <c r="D118" s="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13"/>
      <c r="C119" s="4"/>
      <c r="D119" s="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13"/>
      <c r="C120" s="4"/>
      <c r="D120" s="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13"/>
      <c r="C121" s="4"/>
      <c r="D121" s="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13"/>
      <c r="C122" s="4"/>
      <c r="D122" s="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13"/>
      <c r="C123" s="4"/>
      <c r="D123" s="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13"/>
      <c r="C124" s="4"/>
      <c r="D124" s="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13"/>
      <c r="C125" s="4"/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13"/>
      <c r="C126" s="4"/>
      <c r="D126" s="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13"/>
      <c r="C127" s="4"/>
      <c r="D127" s="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13"/>
      <c r="C128" s="4"/>
      <c r="D128" s="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13"/>
      <c r="C129" s="4"/>
      <c r="D129" s="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13"/>
      <c r="C130" s="4"/>
      <c r="D130" s="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13"/>
      <c r="C131" s="4"/>
      <c r="D131" s="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13"/>
      <c r="C132" s="4"/>
      <c r="D132" s="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13"/>
      <c r="C133" s="4"/>
      <c r="D133" s="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13"/>
      <c r="C134" s="4"/>
      <c r="D134" s="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13"/>
      <c r="C135" s="4"/>
      <c r="D135" s="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13"/>
      <c r="C136" s="4"/>
      <c r="D136" s="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13"/>
      <c r="C137" s="4"/>
      <c r="D137" s="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13"/>
      <c r="C138" s="4"/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13"/>
      <c r="C139" s="4"/>
      <c r="D139" s="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13"/>
      <c r="C140" s="4"/>
      <c r="D140" s="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13"/>
      <c r="C141" s="4"/>
      <c r="D141" s="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13"/>
      <c r="C142" s="4"/>
      <c r="D142" s="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13"/>
      <c r="C143" s="4"/>
      <c r="D143" s="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13"/>
      <c r="C144" s="4"/>
      <c r="D144" s="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13"/>
      <c r="C145" s="4"/>
      <c r="D145" s="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13"/>
      <c r="C146" s="4"/>
      <c r="D146" s="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13"/>
      <c r="C147" s="4"/>
      <c r="D147" s="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13"/>
      <c r="C148" s="4"/>
      <c r="D148" s="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13"/>
      <c r="C149" s="4"/>
      <c r="D149" s="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13"/>
      <c r="C150" s="4"/>
      <c r="D150" s="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13"/>
      <c r="C151" s="4"/>
      <c r="D151" s="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13"/>
      <c r="C152" s="4"/>
      <c r="D152" s="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13"/>
      <c r="C153" s="4"/>
      <c r="D153" s="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13"/>
      <c r="C154" s="4"/>
      <c r="D154" s="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13"/>
      <c r="C155" s="4"/>
      <c r="D155" s="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13"/>
      <c r="C156" s="4"/>
      <c r="D156" s="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13"/>
      <c r="C157" s="4"/>
      <c r="D157" s="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13"/>
      <c r="C158" s="4"/>
      <c r="D158" s="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13"/>
      <c r="C159" s="4"/>
      <c r="D159" s="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13"/>
      <c r="C160" s="4"/>
      <c r="D160" s="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13"/>
      <c r="C161" s="4"/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13"/>
      <c r="C162" s="4"/>
      <c r="D162" s="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13"/>
      <c r="C163" s="4"/>
      <c r="D163" s="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13"/>
      <c r="C164" s="4"/>
      <c r="D164" s="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13"/>
      <c r="C165" s="4"/>
      <c r="D165" s="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13"/>
      <c r="C166" s="4"/>
      <c r="D166" s="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13"/>
      <c r="C167" s="4"/>
      <c r="D167" s="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13"/>
      <c r="C168" s="4"/>
      <c r="D168" s="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13"/>
      <c r="C169" s="4"/>
      <c r="D169" s="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13"/>
      <c r="C170" s="4"/>
      <c r="D170" s="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13"/>
      <c r="C171" s="4"/>
      <c r="D171" s="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13"/>
      <c r="C172" s="4"/>
      <c r="D172" s="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13"/>
      <c r="C173" s="4"/>
      <c r="D173" s="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13"/>
      <c r="C174" s="4"/>
      <c r="D174" s="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13"/>
      <c r="C175" s="4"/>
      <c r="D175" s="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13"/>
      <c r="C176" s="4"/>
      <c r="D176" s="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13"/>
      <c r="C177" s="4"/>
      <c r="D177" s="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13"/>
      <c r="C178" s="4"/>
      <c r="D178" s="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13"/>
      <c r="C179" s="4"/>
      <c r="D179" s="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13"/>
      <c r="C180" s="4"/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13"/>
      <c r="C181" s="4"/>
      <c r="D181" s="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13"/>
      <c r="C182" s="4"/>
      <c r="D182" s="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13"/>
      <c r="C183" s="4"/>
      <c r="D183" s="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13"/>
      <c r="C184" s="4"/>
      <c r="D184" s="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13"/>
      <c r="C185" s="4"/>
      <c r="D185" s="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13"/>
      <c r="C186" s="4"/>
      <c r="D186" s="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13"/>
      <c r="C187" s="4"/>
      <c r="D187" s="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13"/>
      <c r="C188" s="4"/>
      <c r="D188" s="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13"/>
      <c r="C189" s="4"/>
      <c r="D189" s="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13"/>
      <c r="C190" s="4"/>
      <c r="D190" s="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13"/>
      <c r="C191" s="4"/>
      <c r="D191" s="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13"/>
      <c r="C192" s="4"/>
      <c r="D192" s="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13"/>
      <c r="C193" s="4"/>
      <c r="D193" s="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13"/>
      <c r="C194" s="4"/>
      <c r="D194" s="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13"/>
      <c r="C195" s="4"/>
      <c r="D195" s="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13"/>
      <c r="C196" s="4"/>
      <c r="D196" s="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13"/>
      <c r="C197" s="4"/>
      <c r="D197" s="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13"/>
      <c r="C198" s="4"/>
      <c r="D198" s="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13"/>
      <c r="C199" s="4"/>
      <c r="D199" s="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13"/>
      <c r="C200" s="4"/>
      <c r="D200" s="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13"/>
      <c r="C201" s="4"/>
      <c r="D201" s="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13"/>
      <c r="C202" s="4"/>
      <c r="D202" s="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13"/>
      <c r="C203" s="4"/>
      <c r="D203" s="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13"/>
      <c r="C204" s="4"/>
      <c r="D204" s="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13"/>
      <c r="C205" s="4"/>
      <c r="D205" s="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13"/>
      <c r="C206" s="4"/>
      <c r="D206" s="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13"/>
      <c r="C207" s="4"/>
      <c r="D207" s="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13"/>
      <c r="C208" s="4"/>
      <c r="D208" s="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13"/>
      <c r="C209" s="4"/>
      <c r="D209" s="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13"/>
      <c r="C210" s="4"/>
      <c r="D210" s="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13"/>
      <c r="C211" s="4"/>
      <c r="D211" s="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13"/>
      <c r="C212" s="4"/>
      <c r="D212" s="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13"/>
      <c r="C213" s="4"/>
      <c r="D213" s="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13"/>
      <c r="C214" s="4"/>
      <c r="D214" s="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13"/>
      <c r="C215" s="4"/>
      <c r="D215" s="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13"/>
      <c r="C216" s="4"/>
      <c r="D216" s="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13"/>
      <c r="C217" s="4"/>
      <c r="D217" s="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13"/>
      <c r="C218" s="4"/>
      <c r="D218" s="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13"/>
      <c r="C219" s="4"/>
      <c r="D219" s="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13"/>
      <c r="C220" s="4"/>
      <c r="D220" s="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13"/>
      <c r="C221" s="4"/>
      <c r="D221" s="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13"/>
      <c r="C222" s="4"/>
      <c r="D222" s="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13"/>
      <c r="C223" s="4"/>
      <c r="D223" s="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13"/>
      <c r="C224" s="4"/>
      <c r="D224" s="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13"/>
      <c r="C225" s="4"/>
      <c r="D225" s="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13"/>
      <c r="C226" s="4"/>
      <c r="D226" s="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13"/>
      <c r="C227" s="4"/>
      <c r="D227" s="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13"/>
      <c r="C228" s="4"/>
      <c r="D228" s="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13"/>
      <c r="C229" s="4"/>
      <c r="D229" s="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13"/>
      <c r="C230" s="4"/>
      <c r="D230" s="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13"/>
      <c r="C231" s="4"/>
      <c r="D231" s="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13"/>
      <c r="C232" s="4"/>
      <c r="D232" s="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13"/>
      <c r="C233" s="4"/>
      <c r="D233" s="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13"/>
      <c r="C234" s="4"/>
      <c r="D234" s="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13"/>
      <c r="C235" s="4"/>
      <c r="D235" s="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13"/>
      <c r="C236" s="4"/>
      <c r="D236" s="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13"/>
      <c r="C237" s="4"/>
      <c r="D237" s="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13"/>
      <c r="C238" s="4"/>
      <c r="D238" s="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13"/>
      <c r="C239" s="4"/>
      <c r="D239" s="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13"/>
      <c r="C240" s="4"/>
      <c r="D240" s="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13"/>
      <c r="C241" s="4"/>
      <c r="D241" s="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13"/>
      <c r="C242" s="4"/>
      <c r="D242" s="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13"/>
      <c r="C243" s="4"/>
      <c r="D243" s="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13"/>
      <c r="C244" s="4"/>
      <c r="D244" s="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13"/>
      <c r="C245" s="4"/>
      <c r="D245" s="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13"/>
      <c r="C246" s="4"/>
      <c r="D246" s="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13"/>
      <c r="C247" s="4"/>
      <c r="D247" s="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13"/>
      <c r="C248" s="4"/>
      <c r="D248" s="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13"/>
      <c r="C249" s="4"/>
      <c r="D249" s="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13"/>
      <c r="C250" s="4"/>
      <c r="D250" s="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13"/>
      <c r="C251" s="4"/>
      <c r="D251" s="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13"/>
      <c r="C252" s="4"/>
      <c r="D252" s="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13"/>
      <c r="C253" s="4"/>
      <c r="D253" s="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13"/>
      <c r="C254" s="4"/>
      <c r="D254" s="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13"/>
      <c r="C255" s="4"/>
      <c r="D255" s="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13"/>
      <c r="C256" s="4"/>
      <c r="D256" s="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13"/>
      <c r="C257" s="4"/>
      <c r="D257" s="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13"/>
      <c r="C258" s="4"/>
      <c r="D258" s="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13"/>
      <c r="C259" s="4"/>
      <c r="D259" s="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13"/>
      <c r="C260" s="4"/>
      <c r="D260" s="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13"/>
      <c r="C261" s="4"/>
      <c r="D261" s="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13"/>
      <c r="C262" s="4"/>
      <c r="D262" s="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13"/>
      <c r="C263" s="4"/>
      <c r="D263" s="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13"/>
      <c r="C264" s="4"/>
      <c r="D264" s="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4"/>
      <c r="B265" s="13"/>
      <c r="C265" s="4"/>
      <c r="D265" s="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4"/>
      <c r="B266" s="13"/>
      <c r="C266" s="4"/>
      <c r="D266" s="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4"/>
      <c r="B267" s="13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4"/>
      <c r="B268" s="13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4"/>
      <c r="B269" s="13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4"/>
      <c r="B270" s="13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4"/>
      <c r="B271" s="13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4"/>
      <c r="B272" s="13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4"/>
      <c r="B273" s="13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4"/>
      <c r="B274" s="13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4"/>
      <c r="B275" s="13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4"/>
      <c r="B276" s="13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4"/>
      <c r="B277" s="13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4"/>
      <c r="B278" s="13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4"/>
      <c r="B279" s="13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4"/>
      <c r="B280" s="13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4"/>
      <c r="B281" s="13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4"/>
      <c r="B282" s="13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4"/>
      <c r="B283" s="13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4"/>
      <c r="B284" s="13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4"/>
      <c r="B285" s="13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4"/>
      <c r="B286" s="13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4"/>
      <c r="B287" s="13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4"/>
      <c r="B288" s="13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4"/>
      <c r="B289" s="13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4"/>
      <c r="B290" s="13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4"/>
      <c r="B291" s="13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4"/>
      <c r="B292" s="13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4"/>
      <c r="B293" s="13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4"/>
      <c r="B294" s="13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4"/>
      <c r="B295" s="13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4"/>
      <c r="B296" s="13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4"/>
      <c r="B297" s="13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4"/>
      <c r="B298" s="13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4"/>
      <c r="B299" s="13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4"/>
      <c r="B300" s="13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4"/>
      <c r="B301" s="13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4"/>
      <c r="B302" s="13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4"/>
      <c r="B303" s="13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4"/>
      <c r="B304" s="13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4"/>
      <c r="B305" s="13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4"/>
      <c r="B306" s="13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4"/>
      <c r="B307" s="13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4"/>
      <c r="B308" s="13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4"/>
      <c r="B309" s="13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4"/>
      <c r="B310" s="13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4"/>
      <c r="B311" s="13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4"/>
      <c r="B312" s="13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4"/>
      <c r="B313" s="13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4"/>
      <c r="B314" s="13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4"/>
      <c r="B315" s="13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4"/>
      <c r="B316" s="13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4"/>
      <c r="B317" s="13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4"/>
      <c r="B318" s="13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4"/>
      <c r="B319" s="13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4"/>
      <c r="B320" s="13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4"/>
      <c r="B321" s="13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4"/>
      <c r="B322" s="13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4"/>
      <c r="B323" s="13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4"/>
      <c r="B324" s="13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4"/>
      <c r="B325" s="13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4"/>
      <c r="B326" s="13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4"/>
      <c r="B327" s="13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4"/>
      <c r="B328" s="13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4"/>
      <c r="B329" s="13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4"/>
      <c r="B330" s="13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4"/>
      <c r="B331" s="13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4"/>
      <c r="B332" s="13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4"/>
      <c r="B333" s="13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4"/>
      <c r="B334" s="13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4"/>
      <c r="B335" s="13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4"/>
      <c r="B336" s="13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4"/>
      <c r="B337" s="13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4"/>
      <c r="B338" s="13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4"/>
      <c r="B339" s="13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4"/>
      <c r="B340" s="13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4"/>
      <c r="B341" s="13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4"/>
      <c r="B342" s="13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4"/>
      <c r="B343" s="13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4"/>
      <c r="B344" s="13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4"/>
      <c r="B345" s="13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4"/>
      <c r="B346" s="13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4"/>
      <c r="B347" s="13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4"/>
      <c r="B348" s="13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4"/>
      <c r="B349" s="13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4"/>
      <c r="B350" s="13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4"/>
      <c r="B351" s="13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4"/>
      <c r="B352" s="13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4"/>
      <c r="B353" s="13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4"/>
      <c r="B354" s="13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4"/>
      <c r="B355" s="13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4"/>
      <c r="B356" s="13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4"/>
      <c r="B357" s="13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4"/>
      <c r="B358" s="13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4"/>
      <c r="B359" s="13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4"/>
      <c r="B360" s="13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4"/>
      <c r="B361" s="13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4"/>
      <c r="B362" s="13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4"/>
      <c r="B363" s="13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4"/>
      <c r="B364" s="13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4"/>
      <c r="B365" s="13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4"/>
      <c r="B366" s="13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4"/>
      <c r="B367" s="13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4"/>
      <c r="B368" s="13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4"/>
      <c r="B369" s="13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4"/>
      <c r="B370" s="13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4"/>
      <c r="B371" s="13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4"/>
      <c r="B372" s="13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4"/>
      <c r="B373" s="13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4"/>
      <c r="B374" s="13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4"/>
      <c r="B375" s="13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4"/>
      <c r="B376" s="13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4"/>
      <c r="B377" s="13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4"/>
      <c r="B378" s="13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4"/>
      <c r="B379" s="13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4"/>
      <c r="B380" s="13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4"/>
      <c r="B381" s="13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4"/>
      <c r="B382" s="13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4"/>
      <c r="B383" s="13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4"/>
      <c r="B384" s="13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4"/>
      <c r="B385" s="13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4"/>
      <c r="B386" s="13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4"/>
      <c r="B387" s="13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4"/>
      <c r="B388" s="13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4"/>
      <c r="B389" s="13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4"/>
      <c r="B390" s="13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4"/>
      <c r="B391" s="13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4"/>
      <c r="B392" s="13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4"/>
      <c r="B393" s="13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4"/>
      <c r="B394" s="13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4"/>
      <c r="B395" s="13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4"/>
      <c r="B396" s="13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4"/>
      <c r="B397" s="13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4"/>
      <c r="B398" s="13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4"/>
      <c r="B399" s="13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4"/>
      <c r="B400" s="13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4"/>
      <c r="B401" s="13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4"/>
      <c r="B402" s="13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4"/>
      <c r="B403" s="13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4"/>
      <c r="B404" s="13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4"/>
      <c r="B405" s="13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4"/>
      <c r="B406" s="13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4"/>
      <c r="B407" s="13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4"/>
      <c r="B408" s="13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4"/>
      <c r="B409" s="13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4"/>
      <c r="B410" s="13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4"/>
      <c r="B411" s="13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4"/>
      <c r="B412" s="13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4"/>
      <c r="B413" s="13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4"/>
      <c r="B414" s="13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4"/>
      <c r="B415" s="13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4"/>
      <c r="B416" s="13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4"/>
      <c r="B417" s="13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4"/>
      <c r="B418" s="13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4"/>
      <c r="B419" s="13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4"/>
      <c r="B420" s="13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4"/>
      <c r="B421" s="13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4"/>
      <c r="B422" s="13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4"/>
      <c r="B423" s="13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4"/>
      <c r="B424" s="13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4"/>
      <c r="B425" s="13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4"/>
      <c r="B426" s="13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4"/>
      <c r="B427" s="13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4"/>
      <c r="B428" s="13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4"/>
      <c r="B429" s="13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4"/>
      <c r="B430" s="13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4"/>
      <c r="B431" s="13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4"/>
      <c r="B432" s="13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4"/>
      <c r="B433" s="13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4"/>
      <c r="B434" s="13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4"/>
      <c r="B435" s="13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4"/>
      <c r="B436" s="13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4"/>
      <c r="B437" s="13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4"/>
      <c r="B438" s="13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4"/>
      <c r="B439" s="13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4"/>
      <c r="B440" s="13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4"/>
      <c r="B441" s="13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4"/>
      <c r="B442" s="13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4"/>
      <c r="B443" s="13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4"/>
      <c r="B444" s="13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4"/>
      <c r="B445" s="13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4"/>
      <c r="B446" s="13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4"/>
      <c r="B447" s="13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4"/>
      <c r="B448" s="13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4"/>
      <c r="B449" s="13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4"/>
      <c r="B450" s="13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4"/>
      <c r="B451" s="13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4"/>
      <c r="B452" s="13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4"/>
      <c r="B453" s="13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4"/>
      <c r="B454" s="13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4"/>
      <c r="B455" s="13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4"/>
      <c r="B456" s="13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4"/>
      <c r="B457" s="13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4"/>
      <c r="B458" s="13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4"/>
      <c r="B459" s="13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4"/>
      <c r="B460" s="13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4"/>
      <c r="B461" s="13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4"/>
      <c r="B462" s="13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4"/>
      <c r="B463" s="13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4"/>
      <c r="B464" s="13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4"/>
      <c r="B465" s="13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4"/>
      <c r="B466" s="13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4"/>
      <c r="B467" s="13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4"/>
      <c r="B468" s="13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4"/>
      <c r="B469" s="13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4"/>
      <c r="B470" s="13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4"/>
      <c r="B471" s="13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4"/>
      <c r="B472" s="13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4"/>
      <c r="B473" s="13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4"/>
      <c r="B474" s="13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4"/>
      <c r="B475" s="13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4"/>
      <c r="B476" s="13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4"/>
      <c r="B477" s="13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4"/>
      <c r="B478" s="13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4"/>
      <c r="B479" s="13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4"/>
      <c r="B480" s="13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4"/>
      <c r="B481" s="13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4"/>
      <c r="B482" s="13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4"/>
      <c r="B483" s="13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4"/>
      <c r="B484" s="13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4"/>
      <c r="B485" s="13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4"/>
      <c r="B486" s="13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4"/>
      <c r="B487" s="13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4"/>
      <c r="B488" s="13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4"/>
      <c r="B489" s="13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4"/>
      <c r="B490" s="13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4"/>
      <c r="B491" s="13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4"/>
      <c r="B492" s="13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4"/>
      <c r="B493" s="13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4"/>
      <c r="B494" s="13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4"/>
      <c r="B495" s="13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4"/>
      <c r="B496" s="13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4"/>
      <c r="B497" s="13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4"/>
      <c r="B498" s="13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4"/>
      <c r="B499" s="13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4"/>
      <c r="B500" s="13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4"/>
      <c r="B501" s="13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4"/>
      <c r="B502" s="13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4"/>
      <c r="B503" s="13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4"/>
      <c r="B504" s="13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4"/>
      <c r="B505" s="13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4"/>
      <c r="B506" s="13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4"/>
      <c r="B507" s="13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4"/>
      <c r="B508" s="13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4"/>
      <c r="B509" s="13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4"/>
      <c r="B510" s="13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4"/>
      <c r="B511" s="13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4"/>
      <c r="B512" s="13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4"/>
      <c r="B513" s="13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4"/>
      <c r="B514" s="13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4"/>
      <c r="B515" s="13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4"/>
      <c r="B516" s="13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4"/>
      <c r="B517" s="13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4"/>
      <c r="B518" s="13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4"/>
      <c r="B519" s="13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4"/>
      <c r="B520" s="13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4"/>
      <c r="B521" s="13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4"/>
      <c r="B522" s="13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4"/>
      <c r="B523" s="13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4"/>
      <c r="B524" s="13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4"/>
      <c r="B525" s="13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4"/>
      <c r="B526" s="13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4"/>
      <c r="B527" s="13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4"/>
      <c r="B528" s="13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4"/>
      <c r="B529" s="13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4"/>
      <c r="B530" s="13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4"/>
      <c r="B531" s="13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4"/>
      <c r="B532" s="13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4"/>
      <c r="B533" s="13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4"/>
      <c r="B534" s="13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4"/>
      <c r="B535" s="13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4"/>
      <c r="B536" s="13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4"/>
      <c r="B537" s="13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4"/>
      <c r="B538" s="13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4"/>
      <c r="B539" s="13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4"/>
      <c r="B540" s="13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4"/>
      <c r="B541" s="13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4"/>
      <c r="B542" s="13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4"/>
      <c r="B543" s="13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4"/>
      <c r="B544" s="13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4"/>
      <c r="B545" s="13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4"/>
      <c r="B546" s="13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4"/>
      <c r="B547" s="13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4"/>
      <c r="B548" s="13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4"/>
      <c r="B549" s="13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4"/>
      <c r="B550" s="13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4"/>
      <c r="B551" s="13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4"/>
      <c r="B552" s="13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4"/>
      <c r="B553" s="13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4"/>
      <c r="B554" s="13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4"/>
      <c r="B555" s="13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4"/>
      <c r="B556" s="13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4"/>
      <c r="B557" s="13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4"/>
      <c r="B558" s="13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4"/>
      <c r="B559" s="13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4"/>
      <c r="B560" s="13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4"/>
      <c r="B561" s="13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4"/>
      <c r="B562" s="13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4"/>
      <c r="B563" s="13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4"/>
      <c r="B564" s="13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4"/>
      <c r="B565" s="13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4"/>
      <c r="B566" s="13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4"/>
      <c r="B567" s="13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4"/>
      <c r="B568" s="13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4"/>
      <c r="B569" s="13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4"/>
      <c r="B570" s="13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4"/>
      <c r="B571" s="13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4"/>
      <c r="B572" s="13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4"/>
      <c r="B573" s="13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4"/>
      <c r="B574" s="13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4"/>
      <c r="B575" s="13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4"/>
      <c r="B576" s="13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4"/>
      <c r="B577" s="13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4"/>
      <c r="B578" s="13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4"/>
      <c r="B579" s="13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4"/>
      <c r="B580" s="13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4"/>
      <c r="B581" s="13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4"/>
      <c r="B582" s="13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4"/>
      <c r="B583" s="13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4"/>
      <c r="B584" s="13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4"/>
      <c r="B585" s="13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4"/>
      <c r="B586" s="13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4"/>
      <c r="B587" s="13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4"/>
      <c r="B588" s="13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4"/>
      <c r="B589" s="13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4"/>
      <c r="B590" s="13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4"/>
      <c r="B591" s="13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4"/>
      <c r="B592" s="13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4"/>
      <c r="B593" s="13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4"/>
      <c r="B594" s="13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4"/>
      <c r="B595" s="13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4"/>
      <c r="B596" s="13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4"/>
      <c r="B597" s="13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4"/>
      <c r="B598" s="13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4"/>
      <c r="B599" s="13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4"/>
      <c r="B600" s="13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4"/>
      <c r="B601" s="13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4"/>
      <c r="B602" s="13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4"/>
      <c r="B603" s="13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4"/>
      <c r="B604" s="13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4"/>
      <c r="B605" s="13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4"/>
      <c r="B606" s="13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4"/>
      <c r="B607" s="13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4"/>
      <c r="B608" s="13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4"/>
      <c r="B609" s="13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4"/>
      <c r="B610" s="13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4"/>
      <c r="B611" s="13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4"/>
      <c r="B612" s="13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4"/>
      <c r="B613" s="13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4"/>
      <c r="B614" s="13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4"/>
      <c r="B615" s="13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4"/>
      <c r="B616" s="13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4"/>
      <c r="B617" s="13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4"/>
      <c r="B618" s="13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4"/>
      <c r="B619" s="13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4"/>
      <c r="B620" s="13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4"/>
      <c r="B621" s="13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4"/>
      <c r="B622" s="13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4"/>
      <c r="B623" s="13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4"/>
      <c r="B624" s="13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4"/>
      <c r="B625" s="13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4"/>
      <c r="B626" s="13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4"/>
      <c r="B627" s="13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4"/>
      <c r="B628" s="13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4"/>
      <c r="B629" s="13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4"/>
      <c r="B630" s="13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4"/>
      <c r="B631" s="13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4"/>
      <c r="B632" s="13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4"/>
      <c r="B633" s="13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4"/>
      <c r="B634" s="13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4"/>
      <c r="B635" s="13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4"/>
      <c r="B636" s="13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4"/>
      <c r="B637" s="13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4"/>
      <c r="B638" s="13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4"/>
      <c r="B639" s="13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4"/>
      <c r="B640" s="13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4"/>
      <c r="B641" s="13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4"/>
      <c r="B642" s="13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4"/>
      <c r="B643" s="13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4"/>
      <c r="B644" s="13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4"/>
      <c r="B645" s="13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4"/>
      <c r="B646" s="13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4"/>
      <c r="B647" s="13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4"/>
      <c r="B648" s="13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4"/>
      <c r="B649" s="13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4"/>
      <c r="B650" s="13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4"/>
      <c r="B651" s="13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4"/>
      <c r="B652" s="13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4"/>
      <c r="B653" s="13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4"/>
      <c r="B654" s="13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4"/>
      <c r="B655" s="13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4"/>
      <c r="B656" s="13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4"/>
      <c r="B657" s="13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4"/>
      <c r="B658" s="13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4"/>
      <c r="B659" s="13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4"/>
      <c r="B660" s="13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4"/>
      <c r="B661" s="13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4"/>
      <c r="B662" s="13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4"/>
      <c r="B663" s="13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4"/>
      <c r="B664" s="13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4"/>
      <c r="B665" s="13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4"/>
      <c r="B666" s="13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4"/>
      <c r="B667" s="13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4"/>
      <c r="B668" s="13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4"/>
      <c r="B669" s="13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4"/>
      <c r="B670" s="13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4"/>
      <c r="B671" s="13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4"/>
      <c r="B672" s="13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4"/>
      <c r="B673" s="13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4"/>
      <c r="B674" s="13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4"/>
      <c r="B675" s="13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4"/>
      <c r="B676" s="13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4"/>
      <c r="B677" s="13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4"/>
      <c r="B678" s="13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4"/>
      <c r="B679" s="13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4"/>
      <c r="B680" s="13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4"/>
      <c r="B681" s="13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4"/>
      <c r="B682" s="13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4"/>
      <c r="B683" s="13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4"/>
      <c r="B684" s="13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4"/>
      <c r="B685" s="13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4"/>
      <c r="B686" s="13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4"/>
      <c r="B687" s="13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4"/>
      <c r="B688" s="13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4"/>
      <c r="B689" s="13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4"/>
      <c r="B690" s="13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4"/>
      <c r="B691" s="13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4"/>
      <c r="B692" s="13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4"/>
      <c r="B693" s="13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4"/>
      <c r="B694" s="13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4"/>
      <c r="B695" s="13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4"/>
      <c r="B696" s="13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4"/>
      <c r="B697" s="13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4"/>
      <c r="B698" s="13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4"/>
      <c r="B699" s="13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4"/>
      <c r="B700" s="13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4"/>
      <c r="B701" s="13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4"/>
      <c r="B702" s="13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4"/>
      <c r="B703" s="13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4"/>
      <c r="B704" s="13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4"/>
      <c r="B705" s="13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4"/>
      <c r="B706" s="13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4"/>
      <c r="B707" s="13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4"/>
      <c r="B708" s="13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4"/>
      <c r="B709" s="13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4"/>
      <c r="B710" s="13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4"/>
      <c r="B711" s="13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4"/>
      <c r="B712" s="13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4"/>
      <c r="B713" s="13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4"/>
      <c r="B714" s="13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4"/>
      <c r="B715" s="13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4"/>
      <c r="B716" s="13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4"/>
      <c r="B717" s="13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4"/>
      <c r="B718" s="13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4"/>
      <c r="B719" s="13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4"/>
      <c r="B720" s="13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4"/>
      <c r="B721" s="13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4"/>
      <c r="B722" s="13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4"/>
      <c r="B723" s="13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4"/>
      <c r="B724" s="13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4"/>
      <c r="B725" s="13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4"/>
      <c r="B726" s="13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4"/>
      <c r="B727" s="13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4"/>
      <c r="B728" s="13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4"/>
      <c r="B729" s="13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4"/>
      <c r="B730" s="13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4"/>
      <c r="B731" s="13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4"/>
      <c r="B732" s="13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4"/>
      <c r="B733" s="13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4"/>
      <c r="B734" s="13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4"/>
      <c r="B735" s="13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4"/>
      <c r="B736" s="13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4"/>
      <c r="B737" s="13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4"/>
      <c r="B738" s="13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4"/>
      <c r="B739" s="13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4"/>
      <c r="B740" s="13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4"/>
      <c r="B741" s="13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4"/>
      <c r="B742" s="13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4"/>
      <c r="B743" s="13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4"/>
      <c r="B744" s="13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4"/>
      <c r="B745" s="13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4"/>
      <c r="B746" s="13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4"/>
      <c r="B747" s="13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4"/>
      <c r="B748" s="13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4"/>
      <c r="B749" s="13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4"/>
      <c r="B750" s="13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4"/>
      <c r="B751" s="13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4"/>
      <c r="B752" s="13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4"/>
      <c r="B753" s="13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4"/>
      <c r="B754" s="13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4"/>
      <c r="B755" s="13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4"/>
      <c r="B756" s="13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4"/>
      <c r="B757" s="13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4"/>
      <c r="B758" s="13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4"/>
      <c r="B759" s="13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4"/>
      <c r="B760" s="13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4"/>
      <c r="B761" s="13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4"/>
      <c r="B762" s="13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4"/>
      <c r="B763" s="13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4"/>
      <c r="B764" s="13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4"/>
      <c r="B765" s="13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4"/>
      <c r="B766" s="13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4"/>
      <c r="B767" s="13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4"/>
      <c r="B768" s="13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4"/>
      <c r="B769" s="13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4"/>
      <c r="B770" s="13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4"/>
      <c r="B771" s="13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4"/>
      <c r="B772" s="13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4"/>
      <c r="B773" s="13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4"/>
      <c r="B774" s="13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.75" customHeight="1">
      <c r="A775" s="4"/>
      <c r="B775" s="13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.75" customHeight="1">
      <c r="A776" s="4"/>
      <c r="B776" s="13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.75" customHeight="1">
      <c r="A777" s="4"/>
      <c r="B777" s="13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.75" customHeight="1">
      <c r="A778" s="4"/>
      <c r="B778" s="13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.75" customHeight="1">
      <c r="A779" s="4"/>
      <c r="B779" s="13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.75" customHeight="1">
      <c r="A780" s="4"/>
      <c r="B780" s="13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.75" customHeight="1">
      <c r="A781" s="4"/>
      <c r="B781" s="13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.75" customHeight="1">
      <c r="A782" s="4"/>
      <c r="B782" s="13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.75" customHeight="1">
      <c r="A783" s="4"/>
      <c r="B783" s="13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.75" customHeight="1">
      <c r="A784" s="4"/>
      <c r="B784" s="13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.75" customHeight="1">
      <c r="A785" s="4"/>
      <c r="B785" s="13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.75" customHeight="1">
      <c r="A786" s="4"/>
      <c r="B786" s="13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.75" customHeight="1">
      <c r="A787" s="4"/>
      <c r="B787" s="13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.75" customHeight="1">
      <c r="A788" s="4"/>
      <c r="B788" s="13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.75" customHeight="1">
      <c r="A789" s="4"/>
      <c r="B789" s="13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.75" customHeight="1">
      <c r="A790" s="4"/>
      <c r="B790" s="13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.75" customHeight="1">
      <c r="A791" s="4"/>
      <c r="B791" s="13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.75" customHeight="1">
      <c r="A792" s="4"/>
      <c r="B792" s="13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.75" customHeight="1">
      <c r="A793" s="4"/>
      <c r="B793" s="13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.75" customHeight="1">
      <c r="A794" s="4"/>
      <c r="B794" s="13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.75" customHeight="1">
      <c r="A795" s="4"/>
      <c r="B795" s="13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.75" customHeight="1">
      <c r="A796" s="4"/>
      <c r="B796" s="13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.75" customHeight="1">
      <c r="A797" s="4"/>
      <c r="B797" s="13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.75" customHeight="1">
      <c r="A798" s="4"/>
      <c r="B798" s="13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.75" customHeight="1">
      <c r="A799" s="4"/>
      <c r="B799" s="13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.75" customHeight="1">
      <c r="A800" s="4"/>
      <c r="B800" s="13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.75" customHeight="1">
      <c r="A801" s="4"/>
      <c r="B801" s="13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.75" customHeight="1">
      <c r="A802" s="4"/>
      <c r="B802" s="13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.75" customHeight="1">
      <c r="A803" s="4"/>
      <c r="B803" s="13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.75" customHeight="1">
      <c r="A804" s="4"/>
      <c r="B804" s="13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.75" customHeight="1">
      <c r="A805" s="4"/>
      <c r="B805" s="13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.75" customHeight="1">
      <c r="A806" s="4"/>
      <c r="B806" s="13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.75" customHeight="1">
      <c r="A807" s="4"/>
      <c r="B807" s="13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.75" customHeight="1">
      <c r="A808" s="4"/>
      <c r="B808" s="13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.75" customHeight="1">
      <c r="A809" s="4"/>
      <c r="B809" s="13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.75" customHeight="1">
      <c r="A810" s="4"/>
      <c r="B810" s="13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.75" customHeight="1">
      <c r="A811" s="4"/>
      <c r="B811" s="13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.75" customHeight="1">
      <c r="A812" s="4"/>
      <c r="B812" s="13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.75" customHeight="1">
      <c r="A813" s="4"/>
      <c r="B813" s="13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.75" customHeight="1">
      <c r="A814" s="4"/>
      <c r="B814" s="13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.75" customHeight="1">
      <c r="A815" s="4"/>
      <c r="B815" s="13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.75" customHeight="1">
      <c r="A816" s="4"/>
      <c r="B816" s="13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.75" customHeight="1">
      <c r="A817" s="4"/>
      <c r="B817" s="13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.75" customHeight="1">
      <c r="A818" s="4"/>
      <c r="B818" s="13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.75" customHeight="1">
      <c r="A819" s="4"/>
      <c r="B819" s="13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.75" customHeight="1">
      <c r="A820" s="4"/>
      <c r="B820" s="13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.75" customHeight="1">
      <c r="A821" s="4"/>
      <c r="B821" s="13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.75" customHeight="1">
      <c r="A822" s="4"/>
      <c r="B822" s="13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.75" customHeight="1">
      <c r="A823" s="4"/>
      <c r="B823" s="13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.75" customHeight="1">
      <c r="A824" s="4"/>
      <c r="B824" s="13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.75" customHeight="1">
      <c r="A825" s="4"/>
      <c r="B825" s="13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.75" customHeight="1">
      <c r="A826" s="4"/>
      <c r="B826" s="13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.75" customHeight="1">
      <c r="A827" s="4"/>
      <c r="B827" s="13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.75" customHeight="1">
      <c r="A828" s="4"/>
      <c r="B828" s="13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.75" customHeight="1">
      <c r="A829" s="4"/>
      <c r="B829" s="13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.75" customHeight="1">
      <c r="A830" s="4"/>
      <c r="B830" s="13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.75" customHeight="1">
      <c r="A831" s="4"/>
      <c r="B831" s="13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.75" customHeight="1">
      <c r="A832" s="4"/>
      <c r="B832" s="13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.75" customHeight="1">
      <c r="A833" s="4"/>
      <c r="B833" s="13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.75" customHeight="1">
      <c r="A834" s="4"/>
      <c r="B834" s="13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.75" customHeight="1">
      <c r="A835" s="4"/>
      <c r="B835" s="13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.75" customHeight="1">
      <c r="A836" s="4"/>
      <c r="B836" s="13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.75" customHeight="1">
      <c r="A837" s="4"/>
      <c r="B837" s="13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.75" customHeight="1">
      <c r="A838" s="4"/>
      <c r="B838" s="13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.75" customHeight="1">
      <c r="A839" s="4"/>
      <c r="B839" s="13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.75" customHeight="1">
      <c r="A840" s="4"/>
      <c r="B840" s="13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.75" customHeight="1">
      <c r="A841" s="4"/>
      <c r="B841" s="13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.75" customHeight="1">
      <c r="A842" s="4"/>
      <c r="B842" s="13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.75" customHeight="1">
      <c r="A843" s="4"/>
      <c r="B843" s="13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.75" customHeight="1">
      <c r="A844" s="4"/>
      <c r="B844" s="13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.75" customHeight="1">
      <c r="A845" s="4"/>
      <c r="B845" s="13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.75" customHeight="1">
      <c r="A846" s="4"/>
      <c r="B846" s="13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.75" customHeight="1">
      <c r="A847" s="4"/>
      <c r="B847" s="13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.75" customHeight="1">
      <c r="A848" s="4"/>
      <c r="B848" s="13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.75" customHeight="1">
      <c r="A849" s="4"/>
      <c r="B849" s="13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.75" customHeight="1">
      <c r="A850" s="4"/>
      <c r="B850" s="13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.75" customHeight="1">
      <c r="A851" s="4"/>
      <c r="B851" s="13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.75" customHeight="1">
      <c r="A852" s="4"/>
      <c r="B852" s="13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.75" customHeight="1">
      <c r="A853" s="4"/>
      <c r="B853" s="13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.75" customHeight="1">
      <c r="A854" s="4"/>
      <c r="B854" s="13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.75" customHeight="1">
      <c r="A855" s="4"/>
      <c r="B855" s="13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.75" customHeight="1">
      <c r="A856" s="4"/>
      <c r="B856" s="13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.75" customHeight="1">
      <c r="A857" s="4"/>
      <c r="B857" s="13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.75" customHeight="1">
      <c r="A858" s="4"/>
      <c r="B858" s="13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.75" customHeight="1">
      <c r="A859" s="4"/>
      <c r="B859" s="13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.75" customHeight="1">
      <c r="A860" s="4"/>
      <c r="B860" s="13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.75" customHeight="1">
      <c r="A861" s="4"/>
      <c r="B861" s="13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.75" customHeight="1">
      <c r="A862" s="4"/>
      <c r="B862" s="13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.75" customHeight="1">
      <c r="A863" s="4"/>
      <c r="B863" s="13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.75" customHeight="1">
      <c r="A864" s="4"/>
      <c r="B864" s="13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.75" customHeight="1">
      <c r="A865" s="4"/>
      <c r="B865" s="13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.75" customHeight="1">
      <c r="A866" s="4"/>
      <c r="B866" s="13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.75" customHeight="1">
      <c r="A867" s="4"/>
      <c r="B867" s="13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.75" customHeight="1">
      <c r="A868" s="4"/>
      <c r="B868" s="13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.75" customHeight="1">
      <c r="A869" s="4"/>
      <c r="B869" s="13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.75" customHeight="1">
      <c r="A870" s="4"/>
      <c r="B870" s="13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.75" customHeight="1">
      <c r="A871" s="4"/>
      <c r="B871" s="13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.75" customHeight="1">
      <c r="A872" s="4"/>
      <c r="B872" s="13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.75" customHeight="1">
      <c r="A873" s="4"/>
      <c r="B873" s="13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.75" customHeight="1">
      <c r="A874" s="4"/>
      <c r="B874" s="13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.75" customHeight="1">
      <c r="A875" s="4"/>
      <c r="B875" s="13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.75" customHeight="1">
      <c r="A876" s="4"/>
      <c r="B876" s="13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.75" customHeight="1">
      <c r="A877" s="4"/>
      <c r="B877" s="13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.75" customHeight="1">
      <c r="A878" s="4"/>
      <c r="B878" s="13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.75" customHeight="1">
      <c r="A879" s="4"/>
      <c r="B879" s="13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.75" customHeight="1">
      <c r="A880" s="4"/>
      <c r="B880" s="13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.75" customHeight="1">
      <c r="A881" s="4"/>
      <c r="B881" s="13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.75" customHeight="1">
      <c r="A882" s="4"/>
      <c r="B882" s="13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.75" customHeight="1">
      <c r="A883" s="4"/>
      <c r="B883" s="13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.75" customHeight="1">
      <c r="A884" s="4"/>
      <c r="B884" s="13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.75" customHeight="1">
      <c r="A885" s="4"/>
      <c r="B885" s="13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.75" customHeight="1">
      <c r="A886" s="4"/>
      <c r="B886" s="13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.75" customHeight="1">
      <c r="A887" s="4"/>
      <c r="B887" s="13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.75" customHeight="1">
      <c r="A888" s="4"/>
      <c r="B888" s="13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.75" customHeight="1">
      <c r="A889" s="4"/>
      <c r="B889" s="13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.75" customHeight="1">
      <c r="A890" s="4"/>
      <c r="B890" s="13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.75" customHeight="1">
      <c r="A891" s="4"/>
      <c r="B891" s="13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.75" customHeight="1">
      <c r="A892" s="4"/>
      <c r="B892" s="13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.75" customHeight="1">
      <c r="A893" s="4"/>
      <c r="B893" s="13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.75" customHeight="1">
      <c r="A894" s="4"/>
      <c r="B894" s="13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.75" customHeight="1">
      <c r="A895" s="4"/>
      <c r="B895" s="13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.75" customHeight="1">
      <c r="A896" s="4"/>
      <c r="B896" s="13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.75" customHeight="1">
      <c r="A897" s="4"/>
      <c r="B897" s="13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.75" customHeight="1">
      <c r="A898" s="4"/>
      <c r="B898" s="13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.75" customHeight="1">
      <c r="A899" s="4"/>
      <c r="B899" s="13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.75" customHeight="1">
      <c r="A900" s="4"/>
      <c r="B900" s="13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.75" customHeight="1">
      <c r="A901" s="4"/>
      <c r="B901" s="13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.75" customHeight="1">
      <c r="A902" s="4"/>
      <c r="B902" s="13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.75" customHeight="1">
      <c r="A903" s="4"/>
      <c r="B903" s="13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.75" customHeight="1">
      <c r="A904" s="4"/>
      <c r="B904" s="13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.75" customHeight="1">
      <c r="A905" s="4"/>
      <c r="B905" s="13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.75" customHeight="1">
      <c r="A906" s="4"/>
      <c r="B906" s="13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.75" customHeight="1">
      <c r="A907" s="4"/>
      <c r="B907" s="13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.75" customHeight="1">
      <c r="A908" s="4"/>
      <c r="B908" s="13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.75" customHeight="1">
      <c r="A909" s="4"/>
      <c r="B909" s="13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.75" customHeight="1">
      <c r="A910" s="4"/>
      <c r="B910" s="13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.75" customHeight="1">
      <c r="A911" s="4"/>
      <c r="B911" s="13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.75" customHeight="1">
      <c r="A912" s="4"/>
      <c r="B912" s="13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.75" customHeight="1">
      <c r="A913" s="4"/>
      <c r="B913" s="13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.75" customHeight="1">
      <c r="A914" s="4"/>
      <c r="B914" s="13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.75" customHeight="1">
      <c r="A915" s="4"/>
      <c r="B915" s="13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.75" customHeight="1">
      <c r="A916" s="4"/>
      <c r="B916" s="13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.75" customHeight="1">
      <c r="A917" s="4"/>
      <c r="B917" s="13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.75" customHeight="1">
      <c r="A918" s="4"/>
      <c r="B918" s="13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.75" customHeight="1">
      <c r="A919" s="4"/>
      <c r="B919" s="13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.75" customHeight="1">
      <c r="A920" s="4"/>
      <c r="B920" s="13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.75" customHeight="1">
      <c r="A921" s="4"/>
      <c r="B921" s="13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.75" customHeight="1">
      <c r="A922" s="4"/>
      <c r="B922" s="13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.75" customHeight="1">
      <c r="A923" s="4"/>
      <c r="B923" s="13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.75" customHeight="1">
      <c r="A924" s="4"/>
      <c r="B924" s="13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.75" customHeight="1">
      <c r="A925" s="4"/>
      <c r="B925" s="13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.75" customHeight="1">
      <c r="A926" s="4"/>
      <c r="B926" s="13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.75" customHeight="1">
      <c r="A927" s="4"/>
      <c r="B927" s="13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.75" customHeight="1">
      <c r="A928" s="4"/>
      <c r="B928" s="13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.75" customHeight="1">
      <c r="A929" s="4"/>
      <c r="B929" s="13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.75" customHeight="1">
      <c r="A930" s="4"/>
      <c r="B930" s="13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.75" customHeight="1">
      <c r="A931" s="4"/>
      <c r="B931" s="13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.75" customHeight="1">
      <c r="A932" s="4"/>
      <c r="B932" s="13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.75" customHeight="1">
      <c r="A933" s="4"/>
      <c r="B933" s="13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.75" customHeight="1">
      <c r="A934" s="4"/>
      <c r="B934" s="13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.75" customHeight="1">
      <c r="A935" s="4"/>
      <c r="B935" s="13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.75" customHeight="1">
      <c r="A936" s="4"/>
      <c r="B936" s="13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.75" customHeight="1">
      <c r="A937" s="4"/>
      <c r="B937" s="13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.75" customHeight="1">
      <c r="A938" s="4"/>
      <c r="B938" s="13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.75" customHeight="1">
      <c r="A939" s="4"/>
      <c r="B939" s="13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.75" customHeight="1">
      <c r="A940" s="4"/>
      <c r="B940" s="13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.75" customHeight="1">
      <c r="A941" s="4"/>
      <c r="B941" s="13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.75" customHeight="1">
      <c r="A942" s="4"/>
      <c r="B942" s="13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.75" customHeight="1">
      <c r="A943" s="4"/>
      <c r="B943" s="13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.75" customHeight="1">
      <c r="A944" s="4"/>
      <c r="B944" s="13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.75" customHeight="1">
      <c r="A945" s="4"/>
      <c r="B945" s="13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.75" customHeight="1">
      <c r="A946" s="4"/>
      <c r="B946" s="13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.75" customHeight="1">
      <c r="A947" s="4"/>
      <c r="B947" s="13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.75" customHeight="1">
      <c r="A948" s="4"/>
      <c r="B948" s="13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.75" customHeight="1">
      <c r="A949" s="4"/>
      <c r="B949" s="13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5.75" customHeight="1">
      <c r="A950" s="4"/>
      <c r="B950" s="13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5.75" customHeight="1">
      <c r="A951" s="4"/>
      <c r="B951" s="13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5.75" customHeight="1">
      <c r="A952" s="4"/>
      <c r="B952" s="13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5.75" customHeight="1">
      <c r="A953" s="4"/>
      <c r="B953" s="13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5.75" customHeight="1">
      <c r="A954" s="4"/>
      <c r="B954" s="13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5.75" customHeight="1">
      <c r="A955" s="4"/>
      <c r="B955" s="13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5.75" customHeight="1">
      <c r="A956" s="4"/>
      <c r="B956" s="13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5.75" customHeight="1">
      <c r="A957" s="4"/>
      <c r="B957" s="13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5.75" customHeight="1">
      <c r="A958" s="4"/>
      <c r="B958" s="13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5.75" customHeight="1">
      <c r="A959" s="4"/>
      <c r="B959" s="13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5.75" customHeight="1">
      <c r="A960" s="4"/>
      <c r="B960" s="13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5.75" customHeight="1">
      <c r="A961" s="4"/>
      <c r="B961" s="13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5.75" customHeight="1">
      <c r="A962" s="4"/>
      <c r="B962" s="13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5.75" customHeight="1">
      <c r="A963" s="4"/>
      <c r="B963" s="13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5.75" customHeight="1">
      <c r="A964" s="4"/>
      <c r="B964" s="13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5.75" customHeight="1">
      <c r="A965" s="4"/>
      <c r="B965" s="13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5.75" customHeight="1">
      <c r="A966" s="4"/>
      <c r="B966" s="13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5.75" customHeight="1">
      <c r="A967" s="4"/>
      <c r="B967" s="13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5.75" customHeight="1">
      <c r="A968" s="4"/>
      <c r="B968" s="13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5.75" customHeight="1">
      <c r="A969" s="4"/>
      <c r="B969" s="13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5.75" customHeight="1">
      <c r="A970" s="4"/>
      <c r="B970" s="13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5.75" customHeight="1">
      <c r="A971" s="4"/>
      <c r="B971" s="13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5.75" customHeight="1">
      <c r="A972" s="4"/>
      <c r="B972" s="13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5.75" customHeight="1">
      <c r="A973" s="4"/>
      <c r="B973" s="13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5.75" customHeight="1">
      <c r="A974" s="4"/>
      <c r="B974" s="13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5.75" customHeight="1">
      <c r="A975" s="4"/>
      <c r="B975" s="13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5.75" customHeight="1">
      <c r="A976" s="4"/>
      <c r="B976" s="13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5.75" customHeight="1">
      <c r="A977" s="4"/>
      <c r="B977" s="13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5.75" customHeight="1">
      <c r="A978" s="4"/>
      <c r="B978" s="13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5.75" customHeight="1">
      <c r="A979" s="4"/>
      <c r="B979" s="13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5.75" customHeight="1">
      <c r="A980" s="4"/>
      <c r="B980" s="13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5.75" customHeight="1">
      <c r="A981" s="4"/>
      <c r="B981" s="13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5.75" customHeight="1">
      <c r="A982" s="4"/>
      <c r="B982" s="13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5.75" customHeight="1">
      <c r="A983" s="4"/>
      <c r="B983" s="13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5.75" customHeight="1">
      <c r="A984" s="4"/>
      <c r="B984" s="13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5.75" customHeight="1">
      <c r="A985" s="4"/>
      <c r="B985" s="13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5.75" customHeight="1">
      <c r="A986" s="4"/>
      <c r="B986" s="13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5.75" customHeight="1">
      <c r="A987" s="4"/>
      <c r="B987" s="13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5.75" customHeight="1">
      <c r="A988" s="4"/>
      <c r="B988" s="13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5.75" customHeight="1">
      <c r="A989" s="4"/>
      <c r="B989" s="13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5.75" customHeight="1">
      <c r="A990" s="4"/>
      <c r="B990" s="13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5.75" customHeight="1">
      <c r="A991" s="4"/>
      <c r="B991" s="13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5.75" customHeight="1">
      <c r="A992" s="4"/>
      <c r="B992" s="13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5.75" customHeight="1">
      <c r="A993" s="4"/>
      <c r="B993" s="13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5.75" customHeight="1">
      <c r="A994" s="4"/>
      <c r="B994" s="13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5.75" customHeight="1">
      <c r="A995" s="4"/>
      <c r="B995" s="13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5.75" customHeight="1">
      <c r="A996" s="4"/>
      <c r="B996" s="13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5.75" customHeight="1">
      <c r="A997" s="4"/>
      <c r="B997" s="13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5.75" customHeight="1">
      <c r="A998" s="4"/>
      <c r="B998" s="13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5.75" customHeight="1">
      <c r="A999" s="4"/>
      <c r="B999" s="13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5.75" customHeight="1">
      <c r="A1000" s="4"/>
      <c r="B1000" s="13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conditionalFormatting sqref="E1:E1000">
    <cfRule type="notContainsBlanks" dxfId="0" priority="1">
      <formula>LEN(TRIM(E1))&gt;0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2022-10-29T14:10:32Z</dcterms:created>
  <dc:creator>Microsoft Office User</dc:creator>
</cp:coreProperties>
</file>