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spex\Desktop\EBAC\Qualidade de Software\EBAC-QA\Mod1\"/>
    </mc:Choice>
  </mc:AlternateContent>
  <xr:revisionPtr revIDLastSave="0" documentId="13_ncr:1_{196A770D-DFF1-46F9-B9E5-610052A1F1C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<sst xmlns="http://schemas.openxmlformats.org/spreadsheetml/2006/main" count="117" uniqueCount="101">
  <si>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</si>
  <si>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</si>
  <si>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</si>
  <si>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</si>
  <si>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</si>
  <si>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</si>
  <si>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</si>
  <si>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</si>
  <si>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</si>
  <si>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</si>
  <si>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</si>
  <si>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</si>
  <si>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</si>
  <si>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</si>
  <si>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</si>
  <si>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</si>
  <si>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</si>
  <si>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</si>
  <si>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</si>
  <si>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</si>
  <si>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</si>
  <si>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</si>
  <si>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</si>
  <si>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</si>
  <si>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</si>
  <si>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</si>
  <si>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</si>
  <si>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</si>
  <si>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</si>
  <si>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</si>
  <si>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</si>
  <si>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</si>
  <si>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</si>
  <si>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</si>
  <si>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</si>
  <si>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</si>
  <si>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</si>
  <si>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</si>
  <si>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</si>
  <si>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</si>
  <si>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</si>
  <si>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</si>
  <si>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</si>
  <si>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</si>
  <si>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</si>
  <si>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</si>
  <si>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</si>
  <si>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</si>
  <si>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</si>
  <si>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</si>
  <si>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</si>
  <si>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</si>
  <si>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</si>
  <si>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</si>
  <si>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</si>
  <si>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</si>
  <si>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</si>
  <si>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</si>
  <si>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</si>
  <si>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</si>
  <si>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</si>
  <si>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</si>
  <si>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</si>
  <si>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</si>
  <si>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</si>
  <si>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</si>
  <si>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</si>
  <si>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</si>
  <si>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</si>
  <si>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</si>
  <si>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</si>
  <si>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</si>
  <si>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</si>
  <si>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</si>
  <si>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</si>
  <si>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</si>
  <si>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</si>
  <si>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</si>
  <si>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</si>
  <si>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</si>
  <si>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</si>
  <si>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</si>
  <si>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</si>
  <si>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</si>
  <si>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</si>
  <si>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Aprender QA</t>
  </si>
  <si>
    <t>Buscar uma vaga de emprego</t>
  </si>
  <si>
    <t>Empresa de Software, com trabalho remoto</t>
  </si>
  <si>
    <t>eu</t>
  </si>
  <si>
    <t>Estudando na EBAC e preenchendo curriculos para vagas.</t>
  </si>
  <si>
    <t>4199,00 os 2 cursos da EBAC</t>
  </si>
  <si>
    <t>Melhorar minha flexibilidade</t>
  </si>
  <si>
    <t>Recuperação muscular</t>
  </si>
  <si>
    <t>Casa</t>
  </si>
  <si>
    <t>Exercícios definidos pelo fisioterapeuta</t>
  </si>
  <si>
    <t>Melhorar meu inglês</t>
  </si>
  <si>
    <t>Melhorar minhas Softskills</t>
  </si>
  <si>
    <t>Melhorar meu Italiano</t>
  </si>
  <si>
    <t>Casa e escola de idiomas</t>
  </si>
  <si>
    <t>Exercícios Duolingo e English Live, Private Idiomas</t>
  </si>
  <si>
    <t>Exercícios Duolingo e Private Idiomas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</si>
</sst>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7" zoomScale="191" zoomScaleNormal="170" workbookViewId="0">
      <selection activeCell="B39" sqref="B39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43"/>
      <c r="C1" s="44" t="s">
        <v>84</v>
      </c>
      <c r="D1" s="46"/>
      <c r="E1" s="47"/>
      <c r="F1" s="48"/>
    </row>
    <row r="3" spans="1:12" ht="30.95" customHeight="1" x14ac:dyDescent="0.25">
      <c r="A3" s="51" t="s">
        <v>64</v>
      </c>
      <c r="B3" s="51"/>
      <c r="C3" s="51"/>
      <c r="D3" s="51"/>
      <c r="E3" s="51"/>
      <c r="F3" s="20"/>
      <c r="G3" s="20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1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5" t="s">
        <v>7</v>
      </c>
      <c r="B6" s="37" t="s">
        <v>59</v>
      </c>
      <c r="C6" s="38">
        <v>1</v>
      </c>
      <c r="D6" s="8">
        <f>AVERAGE(C6)</f>
        <v>1</v>
      </c>
      <c r="E6" s="8">
        <v>2.5</v>
      </c>
    </row>
    <row r="7" spans="1:12" ht="15" customHeight="1" x14ac:dyDescent="0.25">
      <c r="A7" s="45"/>
      <c r="B7" s="37" t="s">
        <v>55</v>
      </c>
      <c r="C7" s="38">
        <v>1</v>
      </c>
      <c r="D7" s="8">
        <f>AVERAGE(C7:C7)</f>
        <v>1</v>
      </c>
      <c r="E7" s="8">
        <v>2.5</v>
      </c>
    </row>
    <row r="8" spans="1:12" x14ac:dyDescent="0.25">
      <c r="A8" s="45"/>
      <c r="B8" s="37" t="s">
        <v>24</v>
      </c>
      <c r="C8" s="38">
        <v>1</v>
      </c>
      <c r="D8" s="8">
        <f t="shared" ref="D8:D36" si="0">AVERAGE(C8:C8)</f>
        <v>1</v>
      </c>
      <c r="E8" s="8">
        <v>2.5</v>
      </c>
    </row>
    <row r="9" spans="1:12" x14ac:dyDescent="0.25">
      <c r="A9" s="45"/>
      <c r="B9" s="37" t="s">
        <v>58</v>
      </c>
      <c r="C9" s="38">
        <v>1</v>
      </c>
      <c r="D9" s="8">
        <f t="shared" si="0"/>
        <v>1</v>
      </c>
      <c r="E9" s="8">
        <v>2.5</v>
      </c>
    </row>
    <row r="10" spans="1:12" x14ac:dyDescent="0.25">
      <c r="A10" s="45"/>
      <c r="B10" s="37" t="s">
        <v>52</v>
      </c>
      <c r="C10" s="38">
        <v>1</v>
      </c>
      <c r="D10" s="8">
        <f t="shared" si="0"/>
        <v>1</v>
      </c>
      <c r="E10" s="8">
        <v>2.5</v>
      </c>
    </row>
    <row r="11" spans="1:12" x14ac:dyDescent="0.25">
      <c r="A11" s="45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 x14ac:dyDescent="0.25">
      <c r="A12" s="45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 x14ac:dyDescent="0.25">
      <c r="A13" s="45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 x14ac:dyDescent="0.25">
      <c r="A14" s="45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 x14ac:dyDescent="0.25">
      <c r="A15" s="45"/>
      <c r="B15" s="37" t="s">
        <v>56</v>
      </c>
      <c r="C15" s="38">
        <v>1</v>
      </c>
      <c r="D15" s="8">
        <f t="shared" si="0"/>
        <v>1</v>
      </c>
      <c r="E15" s="8">
        <v>2.5</v>
      </c>
    </row>
    <row r="16" spans="1:12" x14ac:dyDescent="0.25">
      <c r="A16" s="45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 x14ac:dyDescent="0.25">
      <c r="A17" s="45"/>
      <c r="B17" s="40" t="s">
        <v>50</v>
      </c>
      <c r="C17" s="38">
        <v>2</v>
      </c>
      <c r="D17" s="8">
        <f t="shared" si="0"/>
        <v>2</v>
      </c>
      <c r="E17" s="8">
        <v>2.5</v>
      </c>
    </row>
    <row r="18" spans="1:10" x14ac:dyDescent="0.25">
      <c r="A18" s="45"/>
      <c r="B18" s="37" t="s">
        <v>51</v>
      </c>
      <c r="C18" s="38">
        <v>1</v>
      </c>
      <c r="D18" s="8">
        <f t="shared" si="0"/>
        <v>1</v>
      </c>
      <c r="E18" s="8">
        <v>2.5</v>
      </c>
    </row>
    <row r="19" spans="1:10" x14ac:dyDescent="0.25">
      <c r="A19" s="45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 x14ac:dyDescent="0.25">
      <c r="A20" s="45"/>
      <c r="B20" s="37" t="s">
        <v>57</v>
      </c>
      <c r="C20" s="38">
        <v>1</v>
      </c>
      <c r="D20" s="8">
        <f t="shared" si="0"/>
        <v>1</v>
      </c>
      <c r="E20" s="8">
        <v>2.5</v>
      </c>
    </row>
    <row r="21" spans="1:10" x14ac:dyDescent="0.25">
      <c r="A21" s="45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 x14ac:dyDescent="0.25">
      <c r="A22" s="45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 x14ac:dyDescent="0.25">
      <c r="A23" s="45"/>
      <c r="B23" s="37" t="s">
        <v>60</v>
      </c>
      <c r="C23" s="38">
        <v>1</v>
      </c>
      <c r="D23" s="8">
        <f t="shared" si="0"/>
        <v>1</v>
      </c>
      <c r="E23" s="8">
        <v>2.5</v>
      </c>
    </row>
    <row r="24" spans="1:10" x14ac:dyDescent="0.25">
      <c r="A24" s="45"/>
      <c r="B24" s="37" t="s">
        <v>61</v>
      </c>
      <c r="C24" s="38">
        <v>1</v>
      </c>
      <c r="D24" s="8">
        <f t="shared" si="0"/>
        <v>1</v>
      </c>
      <c r="E24" s="8">
        <v>2.5</v>
      </c>
    </row>
    <row r="25" spans="1:10" ht="15" customHeight="1" x14ac:dyDescent="0.25">
      <c r="A25" s="49" t="s">
        <v>14</v>
      </c>
      <c r="B25" s="41" t="s">
        <v>15</v>
      </c>
      <c r="C25" s="38">
        <v>4</v>
      </c>
      <c r="D25" s="8">
        <f t="shared" si="0"/>
        <v>4</v>
      </c>
      <c r="E25" s="8">
        <v>2.5</v>
      </c>
    </row>
    <row r="26" spans="1:10" x14ac:dyDescent="0.25">
      <c r="A26" s="49"/>
      <c r="B26" s="41" t="s">
        <v>54</v>
      </c>
      <c r="C26" s="38">
        <v>3</v>
      </c>
      <c r="D26" s="8">
        <f t="shared" si="0"/>
        <v>3</v>
      </c>
      <c r="E26" s="8">
        <v>2.5</v>
      </c>
    </row>
    <row r="27" spans="1:10" x14ac:dyDescent="0.25">
      <c r="A27" s="49"/>
      <c r="B27" s="41" t="s">
        <v>62</v>
      </c>
      <c r="C27" s="38">
        <v>3</v>
      </c>
      <c r="D27" s="8">
        <f t="shared" si="0"/>
        <v>3</v>
      </c>
      <c r="E27" s="8">
        <v>2.5</v>
      </c>
    </row>
    <row r="28" spans="1:10" x14ac:dyDescent="0.25">
      <c r="A28" s="49"/>
      <c r="B28" s="41" t="s">
        <v>16</v>
      </c>
      <c r="C28" s="38">
        <v>3</v>
      </c>
      <c r="D28" s="8">
        <f t="shared" si="0"/>
        <v>3</v>
      </c>
      <c r="E28" s="8">
        <v>2.5</v>
      </c>
    </row>
    <row r="29" spans="1:10" x14ac:dyDescent="0.25">
      <c r="A29" s="49"/>
      <c r="B29" s="41" t="s">
        <v>63</v>
      </c>
      <c r="C29" s="38">
        <v>2</v>
      </c>
      <c r="D29" s="8">
        <f t="shared" si="0"/>
        <v>2</v>
      </c>
      <c r="E29" s="8">
        <v>2.5</v>
      </c>
      <c r="G29" s="50" t="s">
        <v>0</v>
      </c>
      <c r="H29" s="50"/>
      <c r="I29" s="50"/>
      <c r="J29" s="50"/>
    </row>
    <row r="30" spans="1:10" x14ac:dyDescent="0.25">
      <c r="A30" s="49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49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 x14ac:dyDescent="0.25">
      <c r="A32" s="49"/>
      <c r="B32" s="41" t="s">
        <v>53</v>
      </c>
      <c r="C32" s="38">
        <v>4</v>
      </c>
      <c r="D32" s="8">
        <f t="shared" si="0"/>
        <v>4</v>
      </c>
      <c r="E32" s="8">
        <v>2.5</v>
      </c>
    </row>
    <row r="33" spans="1:5" x14ac:dyDescent="0.25">
      <c r="A33" s="49"/>
      <c r="B33" s="41" t="s">
        <v>18</v>
      </c>
      <c r="C33" s="38">
        <v>4</v>
      </c>
      <c r="D33" s="8">
        <f t="shared" si="0"/>
        <v>4</v>
      </c>
      <c r="E33" s="8">
        <v>2.5</v>
      </c>
    </row>
    <row r="34" spans="1:5" x14ac:dyDescent="0.25">
      <c r="A34" s="49"/>
      <c r="B34" s="41" t="s">
        <v>19</v>
      </c>
      <c r="C34" s="38">
        <v>4</v>
      </c>
      <c r="D34" s="8">
        <f t="shared" si="0"/>
        <v>4</v>
      </c>
      <c r="E34" s="8">
        <v>2.5</v>
      </c>
    </row>
    <row r="35" spans="1:5" x14ac:dyDescent="0.25">
      <c r="A35" s="49"/>
      <c r="B35" s="42" t="s">
        <v>20</v>
      </c>
      <c r="C35" s="38">
        <v>3</v>
      </c>
      <c r="D35" s="8">
        <f t="shared" si="0"/>
        <v>3</v>
      </c>
      <c r="E35" s="8">
        <v>2.5</v>
      </c>
    </row>
    <row r="36" spans="1:5" x14ac:dyDescent="0.25">
      <c r="A36" s="49"/>
      <c r="B36" s="42" t="s">
        <v>21</v>
      </c>
      <c r="C36" s="38">
        <v>4</v>
      </c>
      <c r="D36" s="8">
        <f t="shared" si="0"/>
        <v>4</v>
      </c>
      <c r="E36" s="8">
        <v>2.5</v>
      </c>
    </row>
    <row r="37" spans="1:5" x14ac:dyDescent="0.25">
      <c r="A37" s="49"/>
      <c r="B37" s="42" t="s">
        <v>22</v>
      </c>
      <c r="C37" s="38">
        <v>4</v>
      </c>
      <c r="D37" s="8">
        <f t="shared" ref="D37" si="1">AVERAGE(C37:C37)</f>
        <v>4</v>
      </c>
      <c r="E37" s="8">
        <v>2.5</v>
      </c>
    </row>
    <row r="38" spans="1:5" x14ac:dyDescent="0.25">
      <c r="A38" s="7"/>
      <c r="B38" s="22" t="s">
        <v>65</v>
      </c>
      <c r="C38" s="23">
        <f>AVERAGE(C6:C37)</f>
        <v>2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topLeftCell="A2" zoomScaleNormal="100" workbookViewId="0">
      <selection activeCell="I9" sqref="I9"/>
    </sheetView>
  </sheetViews>
  <sheetFormatPr defaultColWidth="10.85546875" defaultRowHeight="15.75" x14ac:dyDescent="0.25"/>
  <cols>
    <col min="1" max="1" width="12" style="18" customWidth="1"/>
    <col min="2" max="2" width="27.42578125" style="18" customWidth="1"/>
    <col min="3" max="3" width="25.2851562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5.42578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67" t="s">
        <v>30</v>
      </c>
      <c r="B1" s="67"/>
      <c r="C1" s="67"/>
      <c r="D1" s="67"/>
      <c r="E1" s="67"/>
      <c r="F1" s="67"/>
      <c r="G1" s="67"/>
      <c r="H1" s="67"/>
      <c r="I1" s="6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2"/>
      <c r="B2" s="53"/>
      <c r="C2" s="53"/>
      <c r="D2" s="53"/>
      <c r="E2" s="53"/>
      <c r="F2" s="53"/>
      <c r="G2" s="53"/>
      <c r="H2" s="53"/>
      <c r="I2" s="54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65" t="s">
        <v>32</v>
      </c>
      <c r="B3" s="65" t="s">
        <v>43</v>
      </c>
      <c r="C3" s="65" t="s">
        <v>44</v>
      </c>
      <c r="D3" s="65" t="s">
        <v>45</v>
      </c>
      <c r="E3" s="65" t="s">
        <v>46</v>
      </c>
      <c r="F3" s="65"/>
      <c r="G3" s="65" t="s">
        <v>67</v>
      </c>
      <c r="H3" s="65" t="s">
        <v>47</v>
      </c>
      <c r="I3" s="66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65"/>
      <c r="B4" s="65"/>
      <c r="C4" s="65"/>
      <c r="D4" s="65"/>
      <c r="E4" s="24" t="s">
        <v>49</v>
      </c>
      <c r="F4" s="24" t="s">
        <v>29</v>
      </c>
      <c r="G4" s="65"/>
      <c r="H4" s="65"/>
      <c r="I4" s="66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45" x14ac:dyDescent="0.25">
      <c r="A5" s="19">
        <v>1</v>
      </c>
      <c r="B5" s="34" t="s">
        <v>85</v>
      </c>
      <c r="C5" s="34" t="s">
        <v>86</v>
      </c>
      <c r="D5" s="34" t="s">
        <v>87</v>
      </c>
      <c r="E5" s="35">
        <v>44743</v>
      </c>
      <c r="F5" s="35">
        <v>44805</v>
      </c>
      <c r="G5" s="34" t="s">
        <v>88</v>
      </c>
      <c r="H5" s="34" t="s">
        <v>89</v>
      </c>
      <c r="I5" s="69" t="s">
        <v>90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30" x14ac:dyDescent="0.25">
      <c r="A6" s="19">
        <v>2</v>
      </c>
      <c r="B6" s="34" t="s">
        <v>91</v>
      </c>
      <c r="C6" s="34" t="s">
        <v>92</v>
      </c>
      <c r="D6" s="34" t="s">
        <v>93</v>
      </c>
      <c r="E6" s="35">
        <v>44743</v>
      </c>
      <c r="F6" s="35">
        <v>44896</v>
      </c>
      <c r="G6" s="34" t="s">
        <v>88</v>
      </c>
      <c r="H6" s="34" t="s">
        <v>94</v>
      </c>
      <c r="I6" s="36">
        <v>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45" x14ac:dyDescent="0.25">
      <c r="A7" s="19">
        <v>3</v>
      </c>
      <c r="B7" s="34" t="s">
        <v>95</v>
      </c>
      <c r="C7" s="34" t="s">
        <v>96</v>
      </c>
      <c r="D7" s="34" t="s">
        <v>98</v>
      </c>
      <c r="E7" s="35">
        <v>44562</v>
      </c>
      <c r="F7" s="35">
        <v>44896</v>
      </c>
      <c r="G7" s="34" t="s">
        <v>88</v>
      </c>
      <c r="H7" s="34" t="s">
        <v>99</v>
      </c>
      <c r="I7" s="36">
        <v>200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30" x14ac:dyDescent="0.25">
      <c r="A8" s="19">
        <v>4</v>
      </c>
      <c r="B8" s="34" t="s">
        <v>97</v>
      </c>
      <c r="C8" s="34" t="s">
        <v>96</v>
      </c>
      <c r="D8" s="34" t="s">
        <v>98</v>
      </c>
      <c r="E8" s="35">
        <v>44562</v>
      </c>
      <c r="F8" s="35">
        <v>44896</v>
      </c>
      <c r="G8" s="34" t="s">
        <v>88</v>
      </c>
      <c r="H8" s="34" t="s">
        <v>100</v>
      </c>
      <c r="I8" s="36">
        <v>200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52"/>
      <c r="B11" s="53"/>
      <c r="C11" s="53"/>
      <c r="D11" s="53"/>
      <c r="E11" s="53"/>
      <c r="F11" s="53"/>
      <c r="G11" s="53"/>
      <c r="H11" s="53"/>
      <c r="I11" s="54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31</v>
      </c>
      <c r="B13" s="17"/>
      <c r="C13" s="17"/>
      <c r="D13" s="17" t="s">
        <v>83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8" t="s">
        <v>34</v>
      </c>
      <c r="B14" s="55" t="s">
        <v>70</v>
      </c>
      <c r="C14" s="55"/>
      <c r="D14" s="55"/>
      <c r="E14" s="55"/>
      <c r="F14" s="55"/>
      <c r="G14" s="55"/>
      <c r="H14" s="55"/>
      <c r="I14" s="55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8" t="s">
        <v>36</v>
      </c>
      <c r="B15" s="55" t="s">
        <v>37</v>
      </c>
      <c r="C15" s="55"/>
      <c r="D15" s="55"/>
      <c r="E15" s="55"/>
      <c r="F15" s="55"/>
      <c r="G15" s="55"/>
      <c r="H15" s="55"/>
      <c r="I15" s="55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8" t="s">
        <v>33</v>
      </c>
      <c r="B16" s="55" t="s">
        <v>69</v>
      </c>
      <c r="C16" s="55"/>
      <c r="D16" s="55"/>
      <c r="E16" s="55"/>
      <c r="F16" s="55"/>
      <c r="G16" s="55"/>
      <c r="H16" s="55"/>
      <c r="I16" s="55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28" t="s">
        <v>38</v>
      </c>
      <c r="B17" s="55" t="s">
        <v>72</v>
      </c>
      <c r="C17" s="55"/>
      <c r="D17" s="55"/>
      <c r="E17" s="55"/>
      <c r="F17" s="55"/>
      <c r="G17" s="55"/>
      <c r="H17" s="55"/>
      <c r="I17" s="55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28" t="s">
        <v>39</v>
      </c>
      <c r="B18" s="55" t="s">
        <v>71</v>
      </c>
      <c r="C18" s="55"/>
      <c r="D18" s="55"/>
      <c r="E18" s="55"/>
      <c r="F18" s="55"/>
      <c r="G18" s="55"/>
      <c r="H18" s="55"/>
      <c r="I18" s="5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8" t="s">
        <v>40</v>
      </c>
      <c r="B19" s="55" t="s">
        <v>73</v>
      </c>
      <c r="C19" s="55"/>
      <c r="D19" s="55"/>
      <c r="E19" s="55"/>
      <c r="F19" s="55"/>
      <c r="G19" s="55"/>
      <c r="H19" s="55"/>
      <c r="I19" s="55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8" t="s">
        <v>41</v>
      </c>
      <c r="B20" s="55" t="s">
        <v>74</v>
      </c>
      <c r="C20" s="55"/>
      <c r="D20" s="55"/>
      <c r="E20" s="55"/>
      <c r="F20" s="55"/>
      <c r="G20" s="55"/>
      <c r="H20" s="55"/>
      <c r="I20" s="5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x14ac:dyDescent="0.25">
      <c r="A23" s="27" t="s">
        <v>68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25"/>
      <c r="B24" s="56"/>
      <c r="C24" s="57"/>
      <c r="D24" s="57"/>
      <c r="E24" s="57"/>
      <c r="F24" s="57"/>
      <c r="G24" s="57"/>
      <c r="H24" s="57"/>
      <c r="I24" s="58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59" t="s">
        <v>32</v>
      </c>
      <c r="B25" s="59" t="s">
        <v>43</v>
      </c>
      <c r="C25" s="59" t="s">
        <v>44</v>
      </c>
      <c r="D25" s="59" t="s">
        <v>45</v>
      </c>
      <c r="E25" s="61" t="s">
        <v>46</v>
      </c>
      <c r="F25" s="62"/>
      <c r="G25" s="59" t="s">
        <v>67</v>
      </c>
      <c r="H25" s="59" t="s">
        <v>47</v>
      </c>
      <c r="I25" s="63" t="s">
        <v>48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60"/>
      <c r="B26" s="60"/>
      <c r="C26" s="60"/>
      <c r="D26" s="60"/>
      <c r="E26" s="26" t="s">
        <v>49</v>
      </c>
      <c r="F26" s="26" t="s">
        <v>29</v>
      </c>
      <c r="G26" s="60"/>
      <c r="H26" s="60"/>
      <c r="I26" s="6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 x14ac:dyDescent="0.25">
      <c r="A27" s="31">
        <v>1</v>
      </c>
      <c r="B27" s="30" t="s">
        <v>82</v>
      </c>
      <c r="C27" s="30" t="s">
        <v>81</v>
      </c>
      <c r="D27" s="30" t="s">
        <v>80</v>
      </c>
      <c r="E27" s="32">
        <v>44423</v>
      </c>
      <c r="F27" s="32">
        <v>44515</v>
      </c>
      <c r="G27" s="30" t="s">
        <v>35</v>
      </c>
      <c r="H27" s="30" t="s">
        <v>79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2"/>
      <c r="B28" s="53"/>
      <c r="C28" s="53"/>
      <c r="D28" s="53"/>
      <c r="E28" s="53"/>
      <c r="F28" s="53"/>
      <c r="G28" s="53"/>
      <c r="H28" s="53"/>
      <c r="I28" s="5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29" t="s">
        <v>42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55" t="s">
        <v>78</v>
      </c>
      <c r="B31" s="55"/>
      <c r="C31" s="55"/>
      <c r="D31" s="55"/>
      <c r="E31" s="55"/>
      <c r="F31" s="55"/>
      <c r="G31" s="55"/>
      <c r="H31" s="55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55" t="s">
        <v>77</v>
      </c>
      <c r="B32" s="55"/>
      <c r="C32" s="55"/>
      <c r="D32" s="55"/>
      <c r="E32" s="55"/>
      <c r="F32" s="55"/>
      <c r="G32" s="55"/>
      <c r="H32" s="55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55" t="s">
        <v>76</v>
      </c>
      <c r="B33" s="55"/>
      <c r="C33" s="55"/>
      <c r="D33" s="55"/>
      <c r="E33" s="55"/>
      <c r="F33" s="55"/>
      <c r="G33" s="55"/>
      <c r="H33" s="55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55" t="s">
        <v>75</v>
      </c>
      <c r="B34" s="55"/>
      <c r="C34" s="55"/>
      <c r="D34" s="55"/>
      <c r="E34" s="55"/>
      <c r="F34" s="55"/>
      <c r="G34" s="55"/>
      <c r="H34" s="55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Guspex</cp:lastModifiedBy>
  <cp:revision/>
  <dcterms:created xsi:type="dcterms:W3CDTF">2018-05-08T12:52:30Z</dcterms:created>
  <dcterms:modified xsi:type="dcterms:W3CDTF">2022-07-20T15:27:31Z</dcterms:modified>
  <cp:category/>
  <cp:contentStatus/>
</cp:coreProperties>
</file>