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Repositório-UMITRIX\UMITRIX\Documentacao\"/>
    </mc:Choice>
  </mc:AlternateContent>
  <bookViews>
    <workbookView xWindow="-110" yWindow="-110" windowWidth="23260" windowHeight="12460"/>
  </bookViews>
  <sheets>
    <sheet name="Planiha de riscos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6" i="1"/>
  <c r="E5" i="1"/>
  <c r="E4" i="1"/>
  <c r="E8" i="1"/>
  <c r="E9" i="1"/>
  <c r="E10" i="1"/>
  <c r="E11" i="1"/>
  <c r="E12" i="1"/>
  <c r="E13" i="1"/>
  <c r="E14" i="1"/>
  <c r="E15" i="1"/>
</calcChain>
</file>

<file path=xl/sharedStrings.xml><?xml version="1.0" encoding="utf-8"?>
<sst xmlns="http://schemas.openxmlformats.org/spreadsheetml/2006/main" count="51" uniqueCount="42">
  <si>
    <t>id</t>
  </si>
  <si>
    <t>Descrição do Risco</t>
  </si>
  <si>
    <t>Probabilidade (p)
1 - Baixa
2 - Média
3 - Alta</t>
  </si>
  <si>
    <t>Impacto (I)
1 - Baixo
2 - Médio
3 - Alto</t>
  </si>
  <si>
    <t>Fator 
de Risco
(P) x (I)</t>
  </si>
  <si>
    <t>Ação 
- Eliminar 
- Mitigar
- Evitar</t>
  </si>
  <si>
    <t>Como?</t>
  </si>
  <si>
    <t>Impacto</t>
  </si>
  <si>
    <t>Alto (3)</t>
  </si>
  <si>
    <t>Médio (2)</t>
  </si>
  <si>
    <t>Baixo (3)</t>
  </si>
  <si>
    <t>Pouco provável
(1)</t>
  </si>
  <si>
    <t>Provável 
(2)</t>
  </si>
  <si>
    <t>Muito Provável 
(3)</t>
  </si>
  <si>
    <t>Planilha de riscos - Umitrix</t>
  </si>
  <si>
    <t>Mitigar</t>
  </si>
  <si>
    <t>Falta de organização e compromisso com o projeto</t>
  </si>
  <si>
    <t>Risco de não entregar todos os requisitos ao fim do projeto</t>
  </si>
  <si>
    <t>Encontrar algum erro no projeto perto da data de entrega</t>
  </si>
  <si>
    <t>Desistência de um membro da equipe</t>
  </si>
  <si>
    <t>Evitar</t>
  </si>
  <si>
    <t>Checagem constante dos requisitos e rotatividade de tarefas, responsábilidades e hierárquias.</t>
  </si>
  <si>
    <t>Manter reuniões diárias constantes (daylis) para envolvimento entre todos os integrantes do projeto. Transparência por parte de todos.</t>
  </si>
  <si>
    <t>Eliminar</t>
  </si>
  <si>
    <t>Falta de experiência com os recursos e ferramentas utilizadas para execução do projeto</t>
  </si>
  <si>
    <t>Gerir corretamente os requisitos e executa-los dentro dos prazos estabelecidos.</t>
  </si>
  <si>
    <t>Ficarmos desamparados caso algum membro não compareça na apresentação do projeto por motivos pessoais/saúde</t>
  </si>
  <si>
    <t>Todos intregantes estarem cientes e compreenderem cada etapa e processo do projeto.</t>
  </si>
  <si>
    <t>O responsável de cada requisito verificar periodicamente o andamento do próprio. Independetemente da distribuição desses requisitos.</t>
  </si>
  <si>
    <t>Verificação diária por todos membros na organização da ferramenta de gestão (Trello).</t>
  </si>
  <si>
    <t>Ocorrer empecilhos por conta de mal-funcionamento de aparelhos eletrônicos</t>
  </si>
  <si>
    <t>Erros/bugs nas sintaxes dos códigos</t>
  </si>
  <si>
    <t>Fazer revisões nos códigos e correção de possíveis falhas e manter as sintaxes legíveis e limpas. Compreensão de cada bloco de código entre os envolvidos.</t>
  </si>
  <si>
    <t>Entregar algum requisito incondizente com o esperado</t>
  </si>
  <si>
    <t>Alinhamento nas sprint's com o cliente e com o gestor de projetos.</t>
  </si>
  <si>
    <t>Check-up's e testes contínuos dos dispositivos nos treinamentos da apresentação e Backup de todos os requisitos do projeto em outro aparelho.</t>
  </si>
  <si>
    <t>Contato frequente para evitar que haja informações desconexas entre os membros, evitando assim maiores barreiras de comunicação.</t>
  </si>
  <si>
    <t>Má apresentação</t>
  </si>
  <si>
    <t xml:space="preserve">Treinos constantes e feedbacks do grupo. Em questões individuais, gravações própias para conseguir ficar menos ansioso e melhor preparação </t>
  </si>
  <si>
    <t>Deixar a ferramenta de gestão desorganizada (Trello)</t>
  </si>
  <si>
    <t>Dificuldade de comunicação entre a equipe</t>
  </si>
  <si>
    <t>Auxílio em tarefas tecnicamente mais complexas por membros com mais experiência em certa ferramenta ou recurso.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</si>
</sst>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1"/>
      <color theme="1"/>
      <name val="Aptos Narrow"/>
      <family val="2"/>
      <scheme val="minor"/>
    </font>
    <font>
      <sz val="11"/>
      <color theme="1"/>
      <name val="Segoe UI"/>
      <family val="2"/>
    </font>
    <font>
      <sz val="14"/>
      <color theme="1"/>
      <name val="Segoe UI"/>
      <family val="2"/>
    </font>
    <font>
      <b/>
      <sz val="24"/>
      <color theme="0"/>
      <name val="Segoe UI"/>
      <family val="2"/>
    </font>
    <font>
      <b/>
      <sz val="14"/>
      <color theme="0"/>
      <name val="Segoe UI"/>
      <family val="2"/>
    </font>
    <font>
      <b/>
      <sz val="12"/>
      <color theme="1"/>
      <name val="Segoe UI"/>
      <family val="2"/>
    </font>
    <font>
      <b/>
      <sz val="14"/>
      <color theme="1"/>
      <name val="Segoe UI"/>
      <family val="2"/>
    </font>
    <font>
      <b/>
      <sz val="16"/>
      <color theme="0"/>
      <name val="Segoe UI"/>
      <family val="2"/>
    </font>
    <font>
      <b/>
      <sz val="26"/>
      <color theme="0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9.9978637043366805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" fillId="6" borderId="0" xfId="0" applyFont="1" applyFill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8" fillId="5" borderId="0" xfId="0" applyFont="1" applyFill="1" applyBorder="1" applyAlignment="1">
      <alignment horizontal="center" vertical="center"/>
    </xf>
    <xf numFmtId="0" fontId="7" fillId="5" borderId="4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showGridLines="0" tabSelected="1" zoomScale="55" zoomScaleNormal="55" workbookViewId="0">
      <selection activeCell="G6" sqref="G6"/>
    </sheetView>
  </sheetViews>
  <sheetFormatPr defaultRowHeight="16.5"/>
  <cols>
    <col min="1" max="1" width="8.6640625" style="1"/>
    <col min="2" max="2" width="59.83203125" style="1" customWidth="1"/>
    <col min="3" max="5" width="21.08203125" style="1" customWidth="1"/>
    <col min="6" max="6" width="16.08203125" style="1" customWidth="1"/>
    <col min="7" max="7" width="106.25" style="1" customWidth="1"/>
    <col min="8" max="10" width="8.6640625" style="1"/>
    <col min="11" max="14" width="15" style="1" customWidth="1"/>
    <col min="15" max="16384" width="8.6640625" style="1"/>
  </cols>
  <sheetData>
    <row r="1" spans="1:14" ht="76.5" customHeight="1">
      <c r="A1" s="16" t="s">
        <v>14</v>
      </c>
      <c r="B1" s="16"/>
      <c r="C1" s="16"/>
      <c r="D1" s="16"/>
      <c r="E1" s="16"/>
      <c r="F1" s="16"/>
      <c r="G1" s="16"/>
    </row>
    <row r="2" spans="1:14" s="4" customFormat="1" ht="17.5" customHeight="1" thickBot="1">
      <c r="A2" s="3"/>
      <c r="B2" s="3"/>
      <c r="C2" s="3"/>
      <c r="D2" s="3"/>
      <c r="E2" s="3"/>
      <c r="F2" s="3"/>
      <c r="G2" s="3"/>
    </row>
    <row r="3" spans="1:14" ht="87.5" customHeight="1" thickBot="1">
      <c r="A3" s="11" t="s">
        <v>0</v>
      </c>
      <c r="B3" s="11" t="s">
        <v>1</v>
      </c>
      <c r="C3" s="12" t="s">
        <v>2</v>
      </c>
      <c r="D3" s="12" t="s">
        <v>3</v>
      </c>
      <c r="E3" s="12" t="s">
        <v>4</v>
      </c>
      <c r="F3" s="12" t="s">
        <v>5</v>
      </c>
      <c r="G3" s="12" t="s">
        <v>6</v>
      </c>
    </row>
    <row r="4" spans="1:14" s="2" customFormat="1" ht="50" customHeight="1" thickBot="1">
      <c r="A4" s="5">
        <v>1</v>
      </c>
      <c r="B4" s="6" t="s">
        <v>19</v>
      </c>
      <c r="C4" s="6">
        <v>2</v>
      </c>
      <c r="D4" s="6">
        <v>3</v>
      </c>
      <c r="E4" s="6">
        <f>C4*D4</f>
        <v>6</v>
      </c>
      <c r="F4" s="6" t="s">
        <v>15</v>
      </c>
      <c r="G4" s="6" t="s">
        <v>22</v>
      </c>
      <c r="K4" s="17" t="s">
        <v>7</v>
      </c>
      <c r="L4" s="18"/>
      <c r="M4" s="18"/>
      <c r="N4" s="19"/>
    </row>
    <row r="5" spans="1:14" s="2" customFormat="1" ht="50" customHeight="1" thickBot="1">
      <c r="A5" s="5">
        <v>2</v>
      </c>
      <c r="B5" s="6" t="s">
        <v>16</v>
      </c>
      <c r="C5" s="6">
        <v>1</v>
      </c>
      <c r="D5" s="6">
        <v>3</v>
      </c>
      <c r="E5" s="6">
        <f>C5*D5</f>
        <v>3</v>
      </c>
      <c r="F5" s="6" t="s">
        <v>20</v>
      </c>
      <c r="G5" s="6" t="s">
        <v>21</v>
      </c>
      <c r="K5" s="13" t="s">
        <v>8</v>
      </c>
      <c r="L5" s="14">
        <v>3</v>
      </c>
      <c r="M5" s="15">
        <v>6</v>
      </c>
      <c r="N5" s="15">
        <v>9</v>
      </c>
    </row>
    <row r="6" spans="1:14" s="2" customFormat="1" ht="50" customHeight="1" thickBot="1">
      <c r="A6" s="5">
        <v>3</v>
      </c>
      <c r="B6" s="6" t="s">
        <v>24</v>
      </c>
      <c r="C6" s="6">
        <v>2</v>
      </c>
      <c r="D6" s="6">
        <v>2</v>
      </c>
      <c r="E6" s="6">
        <f>C6*D6</f>
        <v>4</v>
      </c>
      <c r="F6" s="6" t="s">
        <v>23</v>
      </c>
      <c r="G6" s="6" t="s">
        <v>41</v>
      </c>
      <c r="K6" s="5" t="s">
        <v>9</v>
      </c>
      <c r="L6" s="9">
        <v>2</v>
      </c>
      <c r="M6" s="7">
        <v>4</v>
      </c>
      <c r="N6" s="8">
        <v>6</v>
      </c>
    </row>
    <row r="7" spans="1:14" s="2" customFormat="1" ht="50" customHeight="1" thickBot="1">
      <c r="A7" s="5">
        <v>4</v>
      </c>
      <c r="B7" s="6" t="s">
        <v>39</v>
      </c>
      <c r="C7" s="6">
        <v>1</v>
      </c>
      <c r="D7" s="6">
        <v>2</v>
      </c>
      <c r="E7" s="6">
        <f>C7*D7</f>
        <v>2</v>
      </c>
      <c r="F7" s="6" t="s">
        <v>20</v>
      </c>
      <c r="G7" s="6" t="s">
        <v>29</v>
      </c>
      <c r="K7" s="5" t="s">
        <v>10</v>
      </c>
      <c r="L7" s="9">
        <v>1</v>
      </c>
      <c r="M7" s="9">
        <v>2</v>
      </c>
      <c r="N7" s="7">
        <v>3</v>
      </c>
    </row>
    <row r="8" spans="1:14" s="2" customFormat="1" ht="50" customHeight="1" thickBot="1">
      <c r="A8" s="5">
        <v>5</v>
      </c>
      <c r="B8" s="6" t="s">
        <v>17</v>
      </c>
      <c r="C8" s="6">
        <v>1</v>
      </c>
      <c r="D8" s="6">
        <v>3</v>
      </c>
      <c r="E8" s="6">
        <f t="shared" ref="E8:E15" si="0">C8*D8</f>
        <v>3</v>
      </c>
      <c r="F8" s="6" t="s">
        <v>23</v>
      </c>
      <c r="G8" s="6" t="s">
        <v>25</v>
      </c>
      <c r="K8" s="10"/>
      <c r="L8" s="6" t="s">
        <v>11</v>
      </c>
      <c r="M8" s="6" t="s">
        <v>12</v>
      </c>
      <c r="N8" s="6" t="s">
        <v>13</v>
      </c>
    </row>
    <row r="9" spans="1:14" s="2" customFormat="1" ht="50" customHeight="1" thickBot="1">
      <c r="A9" s="5">
        <v>6</v>
      </c>
      <c r="B9" s="6" t="s">
        <v>18</v>
      </c>
      <c r="C9" s="6">
        <v>2</v>
      </c>
      <c r="D9" s="6">
        <v>2</v>
      </c>
      <c r="E9" s="6">
        <f t="shared" si="0"/>
        <v>4</v>
      </c>
      <c r="F9" s="6" t="s">
        <v>15</v>
      </c>
      <c r="G9" s="6" t="s">
        <v>28</v>
      </c>
    </row>
    <row r="10" spans="1:14" s="2" customFormat="1" ht="50" customHeight="1" thickBot="1">
      <c r="A10" s="5">
        <v>7</v>
      </c>
      <c r="B10" s="6" t="s">
        <v>26</v>
      </c>
      <c r="C10" s="6">
        <v>1</v>
      </c>
      <c r="D10" s="6">
        <v>2</v>
      </c>
      <c r="E10" s="6">
        <f t="shared" si="0"/>
        <v>2</v>
      </c>
      <c r="F10" s="6" t="s">
        <v>23</v>
      </c>
      <c r="G10" s="6" t="s">
        <v>27</v>
      </c>
    </row>
    <row r="11" spans="1:14" s="2" customFormat="1" ht="50" customHeight="1" thickBot="1">
      <c r="A11" s="5">
        <v>8</v>
      </c>
      <c r="B11" s="6" t="s">
        <v>40</v>
      </c>
      <c r="C11" s="6">
        <v>2</v>
      </c>
      <c r="D11" s="6">
        <v>2</v>
      </c>
      <c r="E11" s="6">
        <f t="shared" si="0"/>
        <v>4</v>
      </c>
      <c r="F11" s="6" t="s">
        <v>15</v>
      </c>
      <c r="G11" s="6" t="s">
        <v>36</v>
      </c>
    </row>
    <row r="12" spans="1:14" s="2" customFormat="1" ht="50" customHeight="1" thickBot="1">
      <c r="A12" s="5">
        <v>9</v>
      </c>
      <c r="B12" s="6" t="s">
        <v>30</v>
      </c>
      <c r="C12" s="6">
        <v>2</v>
      </c>
      <c r="D12" s="6">
        <v>3</v>
      </c>
      <c r="E12" s="6">
        <f t="shared" si="0"/>
        <v>6</v>
      </c>
      <c r="F12" s="6" t="s">
        <v>20</v>
      </c>
      <c r="G12" s="6" t="s">
        <v>35</v>
      </c>
    </row>
    <row r="13" spans="1:14" s="2" customFormat="1" ht="50" customHeight="1" thickBot="1">
      <c r="A13" s="5">
        <v>10</v>
      </c>
      <c r="B13" s="6" t="s">
        <v>31</v>
      </c>
      <c r="C13" s="6">
        <v>2</v>
      </c>
      <c r="D13" s="6">
        <v>3</v>
      </c>
      <c r="E13" s="6">
        <f t="shared" si="0"/>
        <v>6</v>
      </c>
      <c r="F13" s="6" t="s">
        <v>23</v>
      </c>
      <c r="G13" s="6" t="s">
        <v>32</v>
      </c>
    </row>
    <row r="14" spans="1:14" s="2" customFormat="1" ht="50" customHeight="1" thickBot="1">
      <c r="A14" s="5">
        <v>11</v>
      </c>
      <c r="B14" s="6" t="s">
        <v>33</v>
      </c>
      <c r="C14" s="6">
        <v>2</v>
      </c>
      <c r="D14" s="6">
        <v>3</v>
      </c>
      <c r="E14" s="6">
        <f t="shared" si="0"/>
        <v>6</v>
      </c>
      <c r="F14" s="6" t="s">
        <v>20</v>
      </c>
      <c r="G14" s="6" t="s">
        <v>34</v>
      </c>
    </row>
    <row r="15" spans="1:14" s="2" customFormat="1" ht="50" customHeight="1" thickBot="1">
      <c r="A15" s="5">
        <v>12</v>
      </c>
      <c r="B15" s="6" t="s">
        <v>37</v>
      </c>
      <c r="C15" s="6">
        <v>2</v>
      </c>
      <c r="D15" s="6">
        <v>3</v>
      </c>
      <c r="E15" s="6">
        <f t="shared" si="0"/>
        <v>6</v>
      </c>
      <c r="F15" s="6" t="s">
        <v>15</v>
      </c>
      <c r="G15" s="6" t="s">
        <v>38</v>
      </c>
    </row>
  </sheetData>
  <mergeCells count="2">
    <mergeCell ref="A1:G1"/>
    <mergeCell ref="K4:N4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fdc8751-6fef-42ec-b05c-835dd8c535b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6" ma:contentTypeDescription="Create a new document." ma:contentTypeScope="" ma:versionID="936353fbdaa3cfa0ada3a067af0b2a91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5658a1d30780e9e89567900e1bf7d795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85FC0E-79F7-49E8-92C5-C8EEEF04D224}">
  <ds:schemaRefs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9fdc8751-6fef-42ec-b05c-835dd8c535b4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4F454524-A766-4E67-8148-69B670E55C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7071F1C-8CB5-4BD1-B0E1-1BFA8268E31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Planiha de riscos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BARBOSA PORFIRIO DA SILVA .</dc:creator>
  <cp:lastModifiedBy>Admin</cp:lastModifiedBy>
  <dcterms:created xsi:type="dcterms:W3CDTF">2024-10-05T11:25:03Z</dcterms:created>
  <dcterms:modified xsi:type="dcterms:W3CDTF">2024-10-05T19:12:56Z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