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udk-my.sharepoint.com/personal/tw02zy_student_aau_dk/Documents/Comtek1-Little-Boy/P1/Figures/IR_sensor/"/>
    </mc:Choice>
  </mc:AlternateContent>
  <xr:revisionPtr revIDLastSave="63" documentId="8_{B65782FA-4167-44AA-B657-5E9BB362003F}" xr6:coauthVersionLast="47" xr6:coauthVersionMax="47" xr10:uidLastSave="{1BECF337-47C3-4B68-BD69-C5DD7E6FDE76}"/>
  <bookViews>
    <workbookView xWindow="-98" yWindow="-98" windowWidth="21795" windowHeight="12975" xr2:uid="{25F4ABA6-B318-410A-AC97-5BD318F3345E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I603" i="1"/>
  <c r="K603" i="1"/>
  <c r="M603" i="1"/>
  <c r="I604" i="1"/>
  <c r="K604" i="1"/>
  <c r="M604" i="1"/>
  <c r="O604" i="1"/>
  <c r="I605" i="1"/>
  <c r="K605" i="1"/>
  <c r="M605" i="1"/>
  <c r="O605" i="1"/>
  <c r="I606" i="1"/>
  <c r="K606" i="1"/>
  <c r="M606" i="1"/>
  <c r="O606" i="1"/>
  <c r="I607" i="1"/>
  <c r="K607" i="1"/>
  <c r="M607" i="1"/>
  <c r="I608" i="1"/>
  <c r="K608" i="1"/>
  <c r="M608" i="1"/>
  <c r="O608" i="1"/>
  <c r="I609" i="1"/>
  <c r="K609" i="1"/>
  <c r="M609" i="1"/>
  <c r="O609" i="1"/>
  <c r="I610" i="1"/>
  <c r="K610" i="1"/>
  <c r="M610" i="1"/>
  <c r="O610" i="1" s="1"/>
  <c r="I611" i="1"/>
  <c r="K611" i="1"/>
  <c r="M611" i="1"/>
  <c r="I612" i="1"/>
  <c r="K612" i="1"/>
  <c r="M612" i="1"/>
  <c r="O612" i="1"/>
  <c r="I613" i="1"/>
  <c r="K613" i="1"/>
  <c r="M613" i="1"/>
  <c r="O613" i="1"/>
  <c r="I614" i="1"/>
  <c r="K614" i="1"/>
  <c r="M614" i="1"/>
  <c r="O614" i="1"/>
  <c r="I615" i="1"/>
  <c r="K615" i="1"/>
  <c r="M615" i="1"/>
  <c r="I616" i="1"/>
  <c r="K616" i="1"/>
  <c r="M616" i="1"/>
  <c r="I617" i="1"/>
  <c r="K617" i="1"/>
  <c r="M617" i="1"/>
  <c r="O617" i="1"/>
  <c r="I618" i="1"/>
  <c r="K618" i="1"/>
  <c r="M618" i="1"/>
  <c r="O618" i="1"/>
  <c r="I619" i="1"/>
  <c r="K619" i="1"/>
  <c r="M619" i="1"/>
  <c r="I620" i="1"/>
  <c r="M620" i="1" s="1"/>
  <c r="K620" i="1"/>
  <c r="I621" i="1"/>
  <c r="K621" i="1"/>
  <c r="M621" i="1"/>
  <c r="I622" i="1"/>
  <c r="K622" i="1"/>
  <c r="M622" i="1"/>
  <c r="O622" i="1"/>
  <c r="I623" i="1"/>
  <c r="K623" i="1"/>
  <c r="M623" i="1"/>
  <c r="I624" i="1"/>
  <c r="K624" i="1"/>
  <c r="I625" i="1"/>
  <c r="K625" i="1"/>
  <c r="M625" i="1"/>
  <c r="I626" i="1"/>
  <c r="K626" i="1"/>
  <c r="M626" i="1"/>
  <c r="O626" i="1"/>
  <c r="I627" i="1"/>
  <c r="K627" i="1"/>
  <c r="M627" i="1"/>
  <c r="I628" i="1"/>
  <c r="K628" i="1"/>
  <c r="M628" i="1"/>
  <c r="I629" i="1"/>
  <c r="K629" i="1"/>
  <c r="M629" i="1"/>
  <c r="O629" i="1"/>
  <c r="I630" i="1"/>
  <c r="M630" i="1" s="1"/>
  <c r="K630" i="1"/>
  <c r="I631" i="1"/>
  <c r="K631" i="1"/>
  <c r="M631" i="1"/>
  <c r="I632" i="1"/>
  <c r="K632" i="1"/>
  <c r="M632" i="1"/>
  <c r="O632" i="1"/>
  <c r="I633" i="1"/>
  <c r="K633" i="1"/>
  <c r="M633" i="1"/>
  <c r="I634" i="1"/>
  <c r="K634" i="1"/>
  <c r="M634" i="1"/>
  <c r="I635" i="1"/>
  <c r="K635" i="1"/>
  <c r="M635" i="1"/>
  <c r="I636" i="1"/>
  <c r="K636" i="1"/>
  <c r="M636" i="1"/>
  <c r="O636" i="1"/>
  <c r="I637" i="1"/>
  <c r="M637" i="1" s="1"/>
  <c r="K637" i="1"/>
  <c r="I638" i="1"/>
  <c r="K638" i="1"/>
  <c r="M638" i="1"/>
  <c r="O638" i="1"/>
  <c r="I639" i="1"/>
  <c r="K639" i="1"/>
  <c r="M639" i="1"/>
  <c r="I640" i="1"/>
  <c r="K640" i="1"/>
  <c r="M640" i="1"/>
  <c r="O640" i="1"/>
  <c r="I641" i="1"/>
  <c r="K641" i="1"/>
  <c r="I642" i="1"/>
  <c r="K642" i="1"/>
  <c r="M642" i="1"/>
  <c r="O642" i="1"/>
  <c r="I643" i="1"/>
  <c r="K643" i="1"/>
  <c r="M643" i="1"/>
  <c r="I644" i="1"/>
  <c r="M644" i="1" s="1"/>
  <c r="K644" i="1"/>
  <c r="I645" i="1"/>
  <c r="K645" i="1"/>
  <c r="M645" i="1"/>
  <c r="I646" i="1"/>
  <c r="K646" i="1"/>
  <c r="M646" i="1"/>
  <c r="O646" i="1"/>
  <c r="I647" i="1"/>
  <c r="K647" i="1"/>
  <c r="M647" i="1"/>
  <c r="I648" i="1"/>
  <c r="K648" i="1"/>
  <c r="M648" i="1"/>
  <c r="O648" i="1"/>
  <c r="I649" i="1"/>
  <c r="K649" i="1"/>
  <c r="M649" i="1"/>
  <c r="I650" i="1"/>
  <c r="K650" i="1"/>
  <c r="M650" i="1"/>
  <c r="I651" i="1"/>
  <c r="K651" i="1"/>
  <c r="M651" i="1"/>
  <c r="I652" i="1"/>
  <c r="K652" i="1"/>
  <c r="M652" i="1"/>
  <c r="O652" i="1"/>
  <c r="I554" i="1"/>
  <c r="M554" i="1" s="1"/>
  <c r="K554" i="1"/>
  <c r="I555" i="1"/>
  <c r="M555" i="1" s="1"/>
  <c r="K555" i="1"/>
  <c r="I556" i="1"/>
  <c r="K556" i="1"/>
  <c r="M556" i="1"/>
  <c r="I557" i="1"/>
  <c r="K557" i="1"/>
  <c r="M557" i="1"/>
  <c r="O557" i="1"/>
  <c r="I558" i="1"/>
  <c r="K558" i="1"/>
  <c r="M558" i="1"/>
  <c r="O558" i="1"/>
  <c r="I559" i="1"/>
  <c r="M559" i="1" s="1"/>
  <c r="K559" i="1"/>
  <c r="I560" i="1"/>
  <c r="K560" i="1"/>
  <c r="M560" i="1"/>
  <c r="I561" i="1"/>
  <c r="K561" i="1"/>
  <c r="M561" i="1"/>
  <c r="O561" i="1"/>
  <c r="I562" i="1"/>
  <c r="K562" i="1"/>
  <c r="M562" i="1"/>
  <c r="O562" i="1"/>
  <c r="I563" i="1"/>
  <c r="K563" i="1"/>
  <c r="M563" i="1"/>
  <c r="I564" i="1"/>
  <c r="K564" i="1"/>
  <c r="M564" i="1"/>
  <c r="I565" i="1"/>
  <c r="K565" i="1"/>
  <c r="M565" i="1"/>
  <c r="O565" i="1"/>
  <c r="I566" i="1"/>
  <c r="K566" i="1"/>
  <c r="M566" i="1"/>
  <c r="O566" i="1"/>
  <c r="I567" i="1"/>
  <c r="K567" i="1"/>
  <c r="M567" i="1"/>
  <c r="O567" i="1"/>
  <c r="I568" i="1"/>
  <c r="K568" i="1"/>
  <c r="M568" i="1"/>
  <c r="I569" i="1"/>
  <c r="K569" i="1"/>
  <c r="M569" i="1"/>
  <c r="O569" i="1"/>
  <c r="I570" i="1"/>
  <c r="K570" i="1"/>
  <c r="M570" i="1"/>
  <c r="O570" i="1"/>
  <c r="I571" i="1"/>
  <c r="K571" i="1"/>
  <c r="M571" i="1"/>
  <c r="O571" i="1"/>
  <c r="I572" i="1"/>
  <c r="K572" i="1"/>
  <c r="M572" i="1"/>
  <c r="I573" i="1"/>
  <c r="K573" i="1"/>
  <c r="M573" i="1"/>
  <c r="I574" i="1"/>
  <c r="K574" i="1"/>
  <c r="M574" i="1"/>
  <c r="O574" i="1"/>
  <c r="I575" i="1"/>
  <c r="K575" i="1"/>
  <c r="M575" i="1"/>
  <c r="O575" i="1"/>
  <c r="I576" i="1"/>
  <c r="K576" i="1"/>
  <c r="M576" i="1"/>
  <c r="I577" i="1"/>
  <c r="K577" i="1"/>
  <c r="M577" i="1"/>
  <c r="I578" i="1"/>
  <c r="K578" i="1"/>
  <c r="M578" i="1"/>
  <c r="O578" i="1"/>
  <c r="I579" i="1"/>
  <c r="K579" i="1"/>
  <c r="M579" i="1"/>
  <c r="O579" i="1"/>
  <c r="I580" i="1"/>
  <c r="K580" i="1"/>
  <c r="M580" i="1"/>
  <c r="I581" i="1"/>
  <c r="K581" i="1"/>
  <c r="M581" i="1"/>
  <c r="I582" i="1"/>
  <c r="K582" i="1"/>
  <c r="M582" i="1"/>
  <c r="O582" i="1"/>
  <c r="I583" i="1"/>
  <c r="K583" i="1"/>
  <c r="M583" i="1"/>
  <c r="O583" i="1"/>
  <c r="I584" i="1"/>
  <c r="K584" i="1"/>
  <c r="M584" i="1"/>
  <c r="I585" i="1"/>
  <c r="M585" i="1" s="1"/>
  <c r="K585" i="1"/>
  <c r="I586" i="1"/>
  <c r="K586" i="1"/>
  <c r="M586" i="1" s="1"/>
  <c r="I587" i="1"/>
  <c r="K587" i="1"/>
  <c r="M587" i="1"/>
  <c r="O587" i="1"/>
  <c r="I588" i="1"/>
  <c r="K588" i="1"/>
  <c r="M588" i="1"/>
  <c r="I589" i="1"/>
  <c r="K589" i="1"/>
  <c r="I590" i="1"/>
  <c r="K590" i="1"/>
  <c r="M590" i="1"/>
  <c r="O590" i="1"/>
  <c r="I591" i="1"/>
  <c r="M591" i="1" s="1"/>
  <c r="K591" i="1"/>
  <c r="I592" i="1"/>
  <c r="K592" i="1"/>
  <c r="M592" i="1"/>
  <c r="I593" i="1"/>
  <c r="K593" i="1"/>
  <c r="M593" i="1"/>
  <c r="I594" i="1"/>
  <c r="K594" i="1"/>
  <c r="M594" i="1"/>
  <c r="O594" i="1"/>
  <c r="I595" i="1"/>
  <c r="K595" i="1"/>
  <c r="M595" i="1"/>
  <c r="I596" i="1"/>
  <c r="K596" i="1"/>
  <c r="M596" i="1"/>
  <c r="I597" i="1"/>
  <c r="K597" i="1"/>
  <c r="M597" i="1"/>
  <c r="O597" i="1"/>
  <c r="I598" i="1"/>
  <c r="K598" i="1"/>
  <c r="M598" i="1"/>
  <c r="I599" i="1"/>
  <c r="K599" i="1"/>
  <c r="M599" i="1"/>
  <c r="O599" i="1"/>
  <c r="I600" i="1"/>
  <c r="K600" i="1"/>
  <c r="M600" i="1"/>
  <c r="I601" i="1"/>
  <c r="K601" i="1"/>
  <c r="M601" i="1"/>
  <c r="O601" i="1"/>
  <c r="I473" i="1"/>
  <c r="M473" i="1" s="1"/>
  <c r="K473" i="1"/>
  <c r="I474" i="1"/>
  <c r="K474" i="1"/>
  <c r="M474" i="1"/>
  <c r="O474" i="1"/>
  <c r="I475" i="1"/>
  <c r="K475" i="1"/>
  <c r="M475" i="1"/>
  <c r="I476" i="1"/>
  <c r="M476" i="1" s="1"/>
  <c r="K476" i="1"/>
  <c r="I477" i="1"/>
  <c r="K477" i="1"/>
  <c r="I478" i="1"/>
  <c r="K478" i="1"/>
  <c r="M478" i="1"/>
  <c r="O478" i="1"/>
  <c r="I479" i="1"/>
  <c r="K479" i="1"/>
  <c r="M479" i="1"/>
  <c r="I480" i="1"/>
  <c r="K480" i="1"/>
  <c r="M480" i="1"/>
  <c r="O480" i="1"/>
  <c r="I481" i="1"/>
  <c r="K481" i="1"/>
  <c r="M481" i="1"/>
  <c r="I482" i="1"/>
  <c r="K482" i="1"/>
  <c r="M482" i="1"/>
  <c r="O482" i="1"/>
  <c r="I483" i="1"/>
  <c r="K483" i="1"/>
  <c r="M483" i="1"/>
  <c r="I484" i="1"/>
  <c r="K484" i="1"/>
  <c r="M484" i="1"/>
  <c r="O484" i="1"/>
  <c r="I485" i="1"/>
  <c r="M485" i="1" s="1"/>
  <c r="K485" i="1"/>
  <c r="I486" i="1"/>
  <c r="K486" i="1"/>
  <c r="M486" i="1"/>
  <c r="I487" i="1"/>
  <c r="K487" i="1"/>
  <c r="M487" i="1"/>
  <c r="I488" i="1"/>
  <c r="K488" i="1"/>
  <c r="M488" i="1"/>
  <c r="O488" i="1"/>
  <c r="I489" i="1"/>
  <c r="K489" i="1"/>
  <c r="M489" i="1"/>
  <c r="O489" i="1"/>
  <c r="I490" i="1"/>
  <c r="M490" i="1" s="1"/>
  <c r="K490" i="1"/>
  <c r="I491" i="1"/>
  <c r="K491" i="1"/>
  <c r="M491" i="1"/>
  <c r="I492" i="1"/>
  <c r="K492" i="1"/>
  <c r="M492" i="1"/>
  <c r="O492" i="1"/>
  <c r="I493" i="1"/>
  <c r="K493" i="1"/>
  <c r="M493" i="1"/>
  <c r="O493" i="1"/>
  <c r="I494" i="1"/>
  <c r="K494" i="1"/>
  <c r="I495" i="1"/>
  <c r="K495" i="1"/>
  <c r="M495" i="1"/>
  <c r="I496" i="1"/>
  <c r="K496" i="1"/>
  <c r="M496" i="1"/>
  <c r="O496" i="1"/>
  <c r="I497" i="1"/>
  <c r="K497" i="1"/>
  <c r="M497" i="1"/>
  <c r="O497" i="1"/>
  <c r="I498" i="1"/>
  <c r="K498" i="1"/>
  <c r="M498" i="1"/>
  <c r="I499" i="1"/>
  <c r="K499" i="1"/>
  <c r="M499" i="1"/>
  <c r="I500" i="1"/>
  <c r="K500" i="1"/>
  <c r="M500" i="1"/>
  <c r="I501" i="1"/>
  <c r="K501" i="1"/>
  <c r="M501" i="1"/>
  <c r="O501" i="1"/>
  <c r="I502" i="1"/>
  <c r="K502" i="1"/>
  <c r="M502" i="1"/>
  <c r="O502" i="1"/>
  <c r="I503" i="1"/>
  <c r="K503" i="1"/>
  <c r="M503" i="1"/>
  <c r="I504" i="1"/>
  <c r="M504" i="1" s="1"/>
  <c r="K504" i="1"/>
  <c r="I505" i="1"/>
  <c r="K505" i="1"/>
  <c r="M505" i="1"/>
  <c r="O505" i="1"/>
  <c r="I506" i="1"/>
  <c r="K506" i="1"/>
  <c r="M506" i="1"/>
  <c r="O506" i="1"/>
  <c r="I507" i="1"/>
  <c r="K507" i="1"/>
  <c r="M507" i="1"/>
  <c r="I508" i="1"/>
  <c r="K508" i="1"/>
  <c r="M508" i="1" s="1"/>
  <c r="I509" i="1"/>
  <c r="K509" i="1"/>
  <c r="M509" i="1"/>
  <c r="O509" i="1"/>
  <c r="I510" i="1"/>
  <c r="K510" i="1"/>
  <c r="M510" i="1"/>
  <c r="O510" i="1"/>
  <c r="I511" i="1"/>
  <c r="K511" i="1"/>
  <c r="M511" i="1"/>
  <c r="I512" i="1"/>
  <c r="K512" i="1"/>
  <c r="M512" i="1"/>
  <c r="I513" i="1"/>
  <c r="K513" i="1"/>
  <c r="M513" i="1"/>
  <c r="O513" i="1"/>
  <c r="I514" i="1"/>
  <c r="K514" i="1"/>
  <c r="M514" i="1"/>
  <c r="O514" i="1" s="1"/>
  <c r="I515" i="1"/>
  <c r="K515" i="1"/>
  <c r="M515" i="1"/>
  <c r="I516" i="1"/>
  <c r="K516" i="1"/>
  <c r="M516" i="1"/>
  <c r="O516" i="1"/>
  <c r="I517" i="1"/>
  <c r="K517" i="1"/>
  <c r="M517" i="1"/>
  <c r="I518" i="1"/>
  <c r="K518" i="1"/>
  <c r="M518" i="1"/>
  <c r="O518" i="1"/>
  <c r="I519" i="1"/>
  <c r="K519" i="1"/>
  <c r="M519" i="1"/>
  <c r="I520" i="1"/>
  <c r="M520" i="1" s="1"/>
  <c r="K520" i="1"/>
  <c r="I521" i="1"/>
  <c r="K521" i="1"/>
  <c r="M521" i="1"/>
  <c r="I522" i="1"/>
  <c r="K522" i="1"/>
  <c r="M522" i="1"/>
  <c r="O522" i="1"/>
  <c r="I523" i="1"/>
  <c r="K523" i="1"/>
  <c r="M523" i="1"/>
  <c r="I524" i="1"/>
  <c r="K524" i="1"/>
  <c r="I525" i="1"/>
  <c r="K525" i="1"/>
  <c r="M525" i="1"/>
  <c r="O525" i="1"/>
  <c r="I526" i="1"/>
  <c r="M526" i="1" s="1"/>
  <c r="K526" i="1"/>
  <c r="I527" i="1"/>
  <c r="K527" i="1"/>
  <c r="M527" i="1"/>
  <c r="I528" i="1"/>
  <c r="K528" i="1"/>
  <c r="M528" i="1"/>
  <c r="I529" i="1"/>
  <c r="K529" i="1"/>
  <c r="M529" i="1"/>
  <c r="O529" i="1"/>
  <c r="I530" i="1"/>
  <c r="K530" i="1"/>
  <c r="M530" i="1"/>
  <c r="O530" i="1"/>
  <c r="I531" i="1"/>
  <c r="K531" i="1"/>
  <c r="M531" i="1"/>
  <c r="I532" i="1"/>
  <c r="K532" i="1"/>
  <c r="M532" i="1"/>
  <c r="O532" i="1"/>
  <c r="I533" i="1"/>
  <c r="K533" i="1"/>
  <c r="M533" i="1"/>
  <c r="O533" i="1"/>
  <c r="I534" i="1"/>
  <c r="K534" i="1"/>
  <c r="M534" i="1"/>
  <c r="O534" i="1"/>
  <c r="I535" i="1"/>
  <c r="K535" i="1"/>
  <c r="M535" i="1"/>
  <c r="I536" i="1"/>
  <c r="K536" i="1"/>
  <c r="M536" i="1"/>
  <c r="O536" i="1"/>
  <c r="I537" i="1"/>
  <c r="M537" i="1" s="1"/>
  <c r="K537" i="1"/>
  <c r="I538" i="1"/>
  <c r="K538" i="1"/>
  <c r="M538" i="1"/>
  <c r="O538" i="1"/>
  <c r="I539" i="1"/>
  <c r="K539" i="1"/>
  <c r="M539" i="1"/>
  <c r="I540" i="1"/>
  <c r="M540" i="1" s="1"/>
  <c r="K540" i="1"/>
  <c r="I541" i="1"/>
  <c r="K541" i="1"/>
  <c r="I542" i="1"/>
  <c r="K542" i="1"/>
  <c r="M542" i="1"/>
  <c r="O542" i="1"/>
  <c r="I543" i="1"/>
  <c r="K543" i="1"/>
  <c r="M543" i="1"/>
  <c r="I544" i="1"/>
  <c r="K544" i="1"/>
  <c r="M544" i="1"/>
  <c r="O544" i="1"/>
  <c r="I545" i="1"/>
  <c r="K545" i="1"/>
  <c r="M545" i="1"/>
  <c r="I546" i="1"/>
  <c r="K546" i="1"/>
  <c r="M546" i="1"/>
  <c r="O546" i="1"/>
  <c r="I547" i="1"/>
  <c r="K547" i="1"/>
  <c r="M547" i="1"/>
  <c r="I548" i="1"/>
  <c r="K548" i="1"/>
  <c r="M548" i="1"/>
  <c r="O548" i="1"/>
  <c r="I549" i="1"/>
  <c r="M549" i="1" s="1"/>
  <c r="K549" i="1"/>
  <c r="I550" i="1"/>
  <c r="K550" i="1"/>
  <c r="M550" i="1"/>
  <c r="O550" i="1"/>
  <c r="I551" i="1"/>
  <c r="K551" i="1"/>
  <c r="M551" i="1"/>
  <c r="I552" i="1"/>
  <c r="K552" i="1"/>
  <c r="M552" i="1"/>
  <c r="O552" i="1"/>
  <c r="I407" i="1"/>
  <c r="K407" i="1"/>
  <c r="M407" i="1"/>
  <c r="I408" i="1"/>
  <c r="M408" i="1" s="1"/>
  <c r="K408" i="1"/>
  <c r="I409" i="1"/>
  <c r="K409" i="1"/>
  <c r="M409" i="1"/>
  <c r="I410" i="1"/>
  <c r="K410" i="1"/>
  <c r="M410" i="1"/>
  <c r="O410" i="1"/>
  <c r="I411" i="1"/>
  <c r="K411" i="1"/>
  <c r="M411" i="1"/>
  <c r="O411" i="1"/>
  <c r="I412" i="1"/>
  <c r="K412" i="1"/>
  <c r="I413" i="1"/>
  <c r="K413" i="1"/>
  <c r="M413" i="1"/>
  <c r="I414" i="1"/>
  <c r="K414" i="1"/>
  <c r="M414" i="1"/>
  <c r="O414" i="1"/>
  <c r="I415" i="1"/>
  <c r="K415" i="1"/>
  <c r="M415" i="1"/>
  <c r="O415" i="1"/>
  <c r="I416" i="1"/>
  <c r="K416" i="1"/>
  <c r="M416" i="1"/>
  <c r="I417" i="1"/>
  <c r="K417" i="1"/>
  <c r="M417" i="1"/>
  <c r="I418" i="1"/>
  <c r="K418" i="1"/>
  <c r="M418" i="1"/>
  <c r="O418" i="1"/>
  <c r="I419" i="1"/>
  <c r="K419" i="1"/>
  <c r="M419" i="1"/>
  <c r="O419" i="1"/>
  <c r="I420" i="1"/>
  <c r="K420" i="1"/>
  <c r="M420" i="1"/>
  <c r="O420" i="1"/>
  <c r="I421" i="1"/>
  <c r="K421" i="1"/>
  <c r="M421" i="1"/>
  <c r="I422" i="1"/>
  <c r="K422" i="1"/>
  <c r="M422" i="1"/>
  <c r="I423" i="1"/>
  <c r="K423" i="1"/>
  <c r="M423" i="1"/>
  <c r="O423" i="1"/>
  <c r="I424" i="1"/>
  <c r="K424" i="1"/>
  <c r="M424" i="1"/>
  <c r="O424" i="1"/>
  <c r="I425" i="1"/>
  <c r="K425" i="1"/>
  <c r="M425" i="1"/>
  <c r="I426" i="1"/>
  <c r="K426" i="1"/>
  <c r="M426" i="1"/>
  <c r="I427" i="1"/>
  <c r="K427" i="1"/>
  <c r="M427" i="1"/>
  <c r="O427" i="1"/>
  <c r="I428" i="1"/>
  <c r="K428" i="1"/>
  <c r="M428" i="1"/>
  <c r="O428" i="1"/>
  <c r="I429" i="1"/>
  <c r="K429" i="1"/>
  <c r="M429" i="1"/>
  <c r="I430" i="1"/>
  <c r="K430" i="1"/>
  <c r="M430" i="1"/>
  <c r="I431" i="1"/>
  <c r="K431" i="1"/>
  <c r="M431" i="1"/>
  <c r="O431" i="1"/>
  <c r="I432" i="1"/>
  <c r="K432" i="1"/>
  <c r="M432" i="1"/>
  <c r="O432" i="1"/>
  <c r="I433" i="1"/>
  <c r="K433" i="1"/>
  <c r="M433" i="1"/>
  <c r="I434" i="1"/>
  <c r="K434" i="1"/>
  <c r="M434" i="1"/>
  <c r="I435" i="1"/>
  <c r="K435" i="1"/>
  <c r="M435" i="1"/>
  <c r="O435" i="1"/>
  <c r="I436" i="1"/>
  <c r="K436" i="1"/>
  <c r="M436" i="1"/>
  <c r="O436" i="1"/>
  <c r="I437" i="1"/>
  <c r="K437" i="1"/>
  <c r="M437" i="1"/>
  <c r="I438" i="1"/>
  <c r="M438" i="1" s="1"/>
  <c r="K438" i="1"/>
  <c r="I439" i="1"/>
  <c r="M439" i="1" s="1"/>
  <c r="K439" i="1"/>
  <c r="I440" i="1"/>
  <c r="K440" i="1"/>
  <c r="M440" i="1"/>
  <c r="O440" i="1"/>
  <c r="I441" i="1"/>
  <c r="K441" i="1"/>
  <c r="M441" i="1"/>
  <c r="I442" i="1"/>
  <c r="K442" i="1"/>
  <c r="I443" i="1"/>
  <c r="K443" i="1"/>
  <c r="M443" i="1"/>
  <c r="O443" i="1"/>
  <c r="I444" i="1"/>
  <c r="M444" i="1" s="1"/>
  <c r="K444" i="1"/>
  <c r="I445" i="1"/>
  <c r="K445" i="1"/>
  <c r="M445" i="1"/>
  <c r="I446" i="1"/>
  <c r="K446" i="1"/>
  <c r="M446" i="1"/>
  <c r="I447" i="1"/>
  <c r="K447" i="1"/>
  <c r="M447" i="1"/>
  <c r="O447" i="1"/>
  <c r="I448" i="1"/>
  <c r="K448" i="1"/>
  <c r="M448" i="1"/>
  <c r="I449" i="1"/>
  <c r="K449" i="1"/>
  <c r="M449" i="1"/>
  <c r="I450" i="1"/>
  <c r="K450" i="1"/>
  <c r="M450" i="1"/>
  <c r="O450" i="1"/>
  <c r="I451" i="1"/>
  <c r="K451" i="1"/>
  <c r="M451" i="1"/>
  <c r="O451" i="1"/>
  <c r="I452" i="1"/>
  <c r="K452" i="1"/>
  <c r="M452" i="1"/>
  <c r="O452" i="1"/>
  <c r="I453" i="1"/>
  <c r="K453" i="1"/>
  <c r="M453" i="1"/>
  <c r="I454" i="1"/>
  <c r="K454" i="1"/>
  <c r="M454" i="1"/>
  <c r="O454" i="1"/>
  <c r="I455" i="1"/>
  <c r="M455" i="1" s="1"/>
  <c r="K455" i="1"/>
  <c r="I456" i="1"/>
  <c r="K456" i="1"/>
  <c r="M456" i="1"/>
  <c r="O456" i="1"/>
  <c r="I457" i="1"/>
  <c r="K457" i="1"/>
  <c r="M457" i="1"/>
  <c r="I458" i="1"/>
  <c r="K458" i="1"/>
  <c r="M458" i="1"/>
  <c r="I459" i="1"/>
  <c r="K459" i="1"/>
  <c r="I460" i="1"/>
  <c r="K460" i="1"/>
  <c r="M460" i="1"/>
  <c r="O460" i="1"/>
  <c r="I461" i="1"/>
  <c r="K461" i="1"/>
  <c r="M461" i="1"/>
  <c r="I462" i="1"/>
  <c r="K462" i="1"/>
  <c r="M462" i="1"/>
  <c r="I463" i="1"/>
  <c r="K463" i="1"/>
  <c r="M463" i="1"/>
  <c r="I464" i="1"/>
  <c r="K464" i="1"/>
  <c r="M464" i="1"/>
  <c r="O464" i="1"/>
  <c r="I465" i="1"/>
  <c r="K465" i="1"/>
  <c r="M465" i="1"/>
  <c r="I466" i="1"/>
  <c r="K466" i="1"/>
  <c r="M466" i="1"/>
  <c r="O466" i="1"/>
  <c r="I467" i="1"/>
  <c r="M467" i="1" s="1"/>
  <c r="K467" i="1"/>
  <c r="I468" i="1"/>
  <c r="K468" i="1"/>
  <c r="M468" i="1"/>
  <c r="O468" i="1"/>
  <c r="I469" i="1"/>
  <c r="K469" i="1"/>
  <c r="M469" i="1"/>
  <c r="I470" i="1"/>
  <c r="K470" i="1"/>
  <c r="M470" i="1"/>
  <c r="O470" i="1"/>
  <c r="I471" i="1"/>
  <c r="M471" i="1" s="1"/>
  <c r="K471" i="1"/>
  <c r="I338" i="1"/>
  <c r="M338" i="1" s="1"/>
  <c r="K338" i="1"/>
  <c r="I339" i="1"/>
  <c r="K339" i="1"/>
  <c r="M339" i="1"/>
  <c r="I340" i="1"/>
  <c r="K340" i="1"/>
  <c r="M340" i="1"/>
  <c r="O340" i="1"/>
  <c r="I341" i="1"/>
  <c r="K341" i="1"/>
  <c r="M341" i="1"/>
  <c r="O341" i="1"/>
  <c r="I342" i="1"/>
  <c r="M342" i="1" s="1"/>
  <c r="K342" i="1"/>
  <c r="I343" i="1"/>
  <c r="K343" i="1"/>
  <c r="M343" i="1"/>
  <c r="I344" i="1"/>
  <c r="K344" i="1"/>
  <c r="M344" i="1"/>
  <c r="O344" i="1"/>
  <c r="I345" i="1"/>
  <c r="K345" i="1"/>
  <c r="M345" i="1"/>
  <c r="O345" i="1"/>
  <c r="I346" i="1"/>
  <c r="K346" i="1"/>
  <c r="M346" i="1"/>
  <c r="I347" i="1"/>
  <c r="K347" i="1"/>
  <c r="M347" i="1"/>
  <c r="I348" i="1"/>
  <c r="K348" i="1"/>
  <c r="M348" i="1"/>
  <c r="O348" i="1"/>
  <c r="I349" i="1"/>
  <c r="K349" i="1"/>
  <c r="M349" i="1"/>
  <c r="O349" i="1"/>
  <c r="I350" i="1"/>
  <c r="K350" i="1"/>
  <c r="M350" i="1"/>
  <c r="O350" i="1"/>
  <c r="I351" i="1"/>
  <c r="K351" i="1"/>
  <c r="M351" i="1"/>
  <c r="I352" i="1"/>
  <c r="K352" i="1"/>
  <c r="M352" i="1"/>
  <c r="O352" i="1"/>
  <c r="I353" i="1"/>
  <c r="K353" i="1"/>
  <c r="M353" i="1"/>
  <c r="O353" i="1"/>
  <c r="I354" i="1"/>
  <c r="K354" i="1"/>
  <c r="M354" i="1"/>
  <c r="O354" i="1"/>
  <c r="I355" i="1"/>
  <c r="K355" i="1"/>
  <c r="M355" i="1"/>
  <c r="I356" i="1"/>
  <c r="K356" i="1"/>
  <c r="M356" i="1"/>
  <c r="I357" i="1"/>
  <c r="K357" i="1"/>
  <c r="M357" i="1"/>
  <c r="O357" i="1"/>
  <c r="I358" i="1"/>
  <c r="K358" i="1"/>
  <c r="M358" i="1"/>
  <c r="O358" i="1"/>
  <c r="I359" i="1"/>
  <c r="K359" i="1"/>
  <c r="M359" i="1"/>
  <c r="I360" i="1"/>
  <c r="K360" i="1"/>
  <c r="M360" i="1"/>
  <c r="I361" i="1"/>
  <c r="K361" i="1"/>
  <c r="M361" i="1"/>
  <c r="O361" i="1"/>
  <c r="I362" i="1"/>
  <c r="K362" i="1"/>
  <c r="M362" i="1"/>
  <c r="O362" i="1"/>
  <c r="I363" i="1"/>
  <c r="K363" i="1"/>
  <c r="M363" i="1"/>
  <c r="I364" i="1"/>
  <c r="K364" i="1"/>
  <c r="M364" i="1"/>
  <c r="I365" i="1"/>
  <c r="K365" i="1"/>
  <c r="M365" i="1"/>
  <c r="O365" i="1"/>
  <c r="I366" i="1"/>
  <c r="K366" i="1"/>
  <c r="M366" i="1"/>
  <c r="O366" i="1"/>
  <c r="I367" i="1"/>
  <c r="K367" i="1"/>
  <c r="M367" i="1"/>
  <c r="I368" i="1"/>
  <c r="M368" i="1" s="1"/>
  <c r="K368" i="1"/>
  <c r="I369" i="1"/>
  <c r="M369" i="1" s="1"/>
  <c r="K369" i="1"/>
  <c r="I370" i="1"/>
  <c r="K370" i="1"/>
  <c r="M370" i="1"/>
  <c r="O370" i="1"/>
  <c r="I371" i="1"/>
  <c r="K371" i="1"/>
  <c r="M371" i="1"/>
  <c r="I372" i="1"/>
  <c r="K372" i="1"/>
  <c r="I373" i="1"/>
  <c r="K373" i="1"/>
  <c r="M373" i="1"/>
  <c r="O373" i="1"/>
  <c r="I374" i="1"/>
  <c r="K374" i="1"/>
  <c r="M374" i="1"/>
  <c r="I375" i="1"/>
  <c r="K375" i="1"/>
  <c r="M375" i="1"/>
  <c r="I376" i="1"/>
  <c r="K376" i="1"/>
  <c r="M376" i="1"/>
  <c r="I377" i="1"/>
  <c r="K377" i="1"/>
  <c r="M377" i="1"/>
  <c r="O377" i="1"/>
  <c r="I378" i="1"/>
  <c r="M378" i="1" s="1"/>
  <c r="K378" i="1"/>
  <c r="I379" i="1"/>
  <c r="K379" i="1"/>
  <c r="M379" i="1"/>
  <c r="I380" i="1"/>
  <c r="K380" i="1"/>
  <c r="M380" i="1"/>
  <c r="O380" i="1"/>
  <c r="I381" i="1"/>
  <c r="K381" i="1"/>
  <c r="M381" i="1"/>
  <c r="O381" i="1"/>
  <c r="I382" i="1"/>
  <c r="K382" i="1"/>
  <c r="M382" i="1"/>
  <c r="I383" i="1"/>
  <c r="K383" i="1"/>
  <c r="M383" i="1"/>
  <c r="I384" i="1"/>
  <c r="K384" i="1"/>
  <c r="M384" i="1"/>
  <c r="O384" i="1"/>
  <c r="I385" i="1"/>
  <c r="M385" i="1" s="1"/>
  <c r="K385" i="1"/>
  <c r="I386" i="1"/>
  <c r="K386" i="1"/>
  <c r="M386" i="1"/>
  <c r="O386" i="1"/>
  <c r="I387" i="1"/>
  <c r="K387" i="1"/>
  <c r="M387" i="1"/>
  <c r="I388" i="1"/>
  <c r="K388" i="1"/>
  <c r="M388" i="1"/>
  <c r="O388" i="1"/>
  <c r="I389" i="1"/>
  <c r="K389" i="1"/>
  <c r="I390" i="1"/>
  <c r="K390" i="1"/>
  <c r="M390" i="1"/>
  <c r="O390" i="1"/>
  <c r="I391" i="1"/>
  <c r="K391" i="1"/>
  <c r="M391" i="1"/>
  <c r="I392" i="1"/>
  <c r="M392" i="1" s="1"/>
  <c r="K392" i="1"/>
  <c r="I393" i="1"/>
  <c r="K393" i="1"/>
  <c r="M393" i="1"/>
  <c r="I394" i="1"/>
  <c r="K394" i="1"/>
  <c r="M394" i="1"/>
  <c r="O394" i="1"/>
  <c r="I395" i="1"/>
  <c r="K395" i="1"/>
  <c r="M395" i="1"/>
  <c r="I396" i="1"/>
  <c r="K396" i="1"/>
  <c r="M396" i="1"/>
  <c r="O396" i="1"/>
  <c r="I397" i="1"/>
  <c r="K397" i="1"/>
  <c r="M397" i="1"/>
  <c r="I398" i="1"/>
  <c r="K398" i="1"/>
  <c r="M398" i="1"/>
  <c r="O398" i="1"/>
  <c r="I399" i="1"/>
  <c r="K399" i="1"/>
  <c r="M399" i="1"/>
  <c r="I400" i="1"/>
  <c r="K400" i="1"/>
  <c r="M400" i="1"/>
  <c r="O400" i="1"/>
  <c r="I401" i="1"/>
  <c r="M401" i="1" s="1"/>
  <c r="K401" i="1"/>
  <c r="I402" i="1"/>
  <c r="M402" i="1" s="1"/>
  <c r="K402" i="1"/>
  <c r="I403" i="1"/>
  <c r="K403" i="1"/>
  <c r="M403" i="1"/>
  <c r="I404" i="1"/>
  <c r="K404" i="1"/>
  <c r="M404" i="1"/>
  <c r="O404" i="1"/>
  <c r="I405" i="1"/>
  <c r="K405" i="1"/>
  <c r="M405" i="1"/>
  <c r="O405" i="1"/>
  <c r="I266" i="1"/>
  <c r="K266" i="1"/>
  <c r="I267" i="1"/>
  <c r="K267" i="1"/>
  <c r="M267" i="1"/>
  <c r="I268" i="1"/>
  <c r="K268" i="1"/>
  <c r="M268" i="1"/>
  <c r="O268" i="1"/>
  <c r="I269" i="1"/>
  <c r="K269" i="1"/>
  <c r="M269" i="1"/>
  <c r="O269" i="1"/>
  <c r="I270" i="1"/>
  <c r="K270" i="1"/>
  <c r="M270" i="1"/>
  <c r="I271" i="1"/>
  <c r="K271" i="1"/>
  <c r="M271" i="1"/>
  <c r="I272" i="1"/>
  <c r="K272" i="1"/>
  <c r="M272" i="1"/>
  <c r="O272" i="1"/>
  <c r="I273" i="1"/>
  <c r="K273" i="1"/>
  <c r="M273" i="1"/>
  <c r="O273" i="1"/>
  <c r="I274" i="1"/>
  <c r="K274" i="1"/>
  <c r="M274" i="1"/>
  <c r="O274" i="1"/>
  <c r="I275" i="1"/>
  <c r="K275" i="1"/>
  <c r="M275" i="1"/>
  <c r="I276" i="1"/>
  <c r="K276" i="1"/>
  <c r="M276" i="1"/>
  <c r="O276" i="1"/>
  <c r="I277" i="1"/>
  <c r="K277" i="1"/>
  <c r="M277" i="1"/>
  <c r="O277" i="1"/>
  <c r="I278" i="1"/>
  <c r="K278" i="1"/>
  <c r="M278" i="1"/>
  <c r="O278" i="1"/>
  <c r="I279" i="1"/>
  <c r="K279" i="1"/>
  <c r="M279" i="1"/>
  <c r="I280" i="1"/>
  <c r="K280" i="1"/>
  <c r="M280" i="1"/>
  <c r="O280" i="1"/>
  <c r="I281" i="1"/>
  <c r="K281" i="1"/>
  <c r="M281" i="1"/>
  <c r="O281" i="1"/>
  <c r="I282" i="1"/>
  <c r="K282" i="1"/>
  <c r="M282" i="1"/>
  <c r="O282" i="1"/>
  <c r="I283" i="1"/>
  <c r="K283" i="1"/>
  <c r="M283" i="1"/>
  <c r="I284" i="1"/>
  <c r="K284" i="1"/>
  <c r="M284" i="1"/>
  <c r="I285" i="1"/>
  <c r="K285" i="1"/>
  <c r="M285" i="1"/>
  <c r="O285" i="1"/>
  <c r="I286" i="1"/>
  <c r="K286" i="1"/>
  <c r="M286" i="1"/>
  <c r="O286" i="1"/>
  <c r="I287" i="1"/>
  <c r="K287" i="1"/>
  <c r="M287" i="1"/>
  <c r="I288" i="1"/>
  <c r="K288" i="1"/>
  <c r="M288" i="1"/>
  <c r="I289" i="1"/>
  <c r="K289" i="1"/>
  <c r="M289" i="1"/>
  <c r="O289" i="1"/>
  <c r="I290" i="1"/>
  <c r="K290" i="1"/>
  <c r="M290" i="1"/>
  <c r="O290" i="1"/>
  <c r="I291" i="1"/>
  <c r="K291" i="1"/>
  <c r="M291" i="1"/>
  <c r="I292" i="1"/>
  <c r="M292" i="1" s="1"/>
  <c r="K292" i="1"/>
  <c r="I293" i="1"/>
  <c r="K293" i="1"/>
  <c r="M293" i="1"/>
  <c r="I294" i="1"/>
  <c r="K294" i="1"/>
  <c r="M294" i="1"/>
  <c r="O294" i="1"/>
  <c r="I295" i="1"/>
  <c r="K295" i="1"/>
  <c r="M295" i="1"/>
  <c r="I296" i="1"/>
  <c r="K296" i="1"/>
  <c r="I297" i="1"/>
  <c r="K297" i="1"/>
  <c r="M297" i="1"/>
  <c r="I298" i="1"/>
  <c r="K298" i="1"/>
  <c r="M298" i="1"/>
  <c r="O298" i="1"/>
  <c r="I299" i="1"/>
  <c r="K299" i="1"/>
  <c r="M299" i="1"/>
  <c r="I300" i="1"/>
  <c r="K300" i="1"/>
  <c r="M300" i="1"/>
  <c r="I301" i="1"/>
  <c r="K301" i="1"/>
  <c r="M301" i="1"/>
  <c r="O301" i="1"/>
  <c r="I302" i="1"/>
  <c r="M302" i="1" s="1"/>
  <c r="K302" i="1"/>
  <c r="I303" i="1"/>
  <c r="K303" i="1"/>
  <c r="M303" i="1"/>
  <c r="I304" i="1"/>
  <c r="K304" i="1"/>
  <c r="M304" i="1"/>
  <c r="O304" i="1"/>
  <c r="I305" i="1"/>
  <c r="K305" i="1"/>
  <c r="M305" i="1"/>
  <c r="O305" i="1"/>
  <c r="I306" i="1"/>
  <c r="M306" i="1" s="1"/>
  <c r="K306" i="1"/>
  <c r="I307" i="1"/>
  <c r="K307" i="1"/>
  <c r="M307" i="1"/>
  <c r="I308" i="1"/>
  <c r="K308" i="1"/>
  <c r="M308" i="1"/>
  <c r="O308" i="1"/>
  <c r="I309" i="1"/>
  <c r="M309" i="1" s="1"/>
  <c r="K309" i="1"/>
  <c r="I310" i="1"/>
  <c r="K310" i="1"/>
  <c r="M310" i="1"/>
  <c r="O310" i="1"/>
  <c r="I311" i="1"/>
  <c r="K311" i="1"/>
  <c r="M311" i="1"/>
  <c r="I312" i="1"/>
  <c r="K312" i="1"/>
  <c r="M312" i="1"/>
  <c r="O312" i="1"/>
  <c r="I313" i="1"/>
  <c r="K313" i="1"/>
  <c r="I314" i="1"/>
  <c r="K314" i="1"/>
  <c r="M314" i="1"/>
  <c r="O314" i="1"/>
  <c r="I315" i="1"/>
  <c r="K315" i="1"/>
  <c r="M315" i="1"/>
  <c r="I316" i="1"/>
  <c r="M316" i="1" s="1"/>
  <c r="K316" i="1"/>
  <c r="I317" i="1"/>
  <c r="K317" i="1"/>
  <c r="M317" i="1"/>
  <c r="I318" i="1"/>
  <c r="K318" i="1"/>
  <c r="M318" i="1"/>
  <c r="O318" i="1"/>
  <c r="I319" i="1"/>
  <c r="K319" i="1"/>
  <c r="M319" i="1"/>
  <c r="I320" i="1"/>
  <c r="K320" i="1"/>
  <c r="M320" i="1"/>
  <c r="I321" i="1"/>
  <c r="K321" i="1"/>
  <c r="M321" i="1"/>
  <c r="O321" i="1"/>
  <c r="I322" i="1"/>
  <c r="K322" i="1"/>
  <c r="M322" i="1"/>
  <c r="O322" i="1"/>
  <c r="I323" i="1"/>
  <c r="K323" i="1"/>
  <c r="M323" i="1"/>
  <c r="I324" i="1"/>
  <c r="K324" i="1"/>
  <c r="M324" i="1"/>
  <c r="O324" i="1"/>
  <c r="I325" i="1"/>
  <c r="K325" i="1"/>
  <c r="M325" i="1"/>
  <c r="I326" i="1"/>
  <c r="M326" i="1" s="1"/>
  <c r="K326" i="1"/>
  <c r="I327" i="1"/>
  <c r="K327" i="1"/>
  <c r="M327" i="1"/>
  <c r="I328" i="1"/>
  <c r="K328" i="1"/>
  <c r="M328" i="1"/>
  <c r="O328" i="1"/>
  <c r="I329" i="1"/>
  <c r="K329" i="1"/>
  <c r="M329" i="1"/>
  <c r="I330" i="1"/>
  <c r="K330" i="1"/>
  <c r="I331" i="1"/>
  <c r="K331" i="1"/>
  <c r="M331" i="1"/>
  <c r="I332" i="1"/>
  <c r="K332" i="1"/>
  <c r="M332" i="1"/>
  <c r="O332" i="1"/>
  <c r="I333" i="1"/>
  <c r="K333" i="1"/>
  <c r="M333" i="1"/>
  <c r="O333" i="1"/>
  <c r="I334" i="1"/>
  <c r="M334" i="1" s="1"/>
  <c r="K334" i="1"/>
  <c r="I335" i="1"/>
  <c r="K335" i="1"/>
  <c r="M335" i="1"/>
  <c r="I336" i="1"/>
  <c r="K336" i="1"/>
  <c r="M336" i="1"/>
  <c r="O336" i="1"/>
  <c r="I196" i="1"/>
  <c r="K196" i="1"/>
  <c r="M196" i="1"/>
  <c r="O196" i="1"/>
  <c r="I197" i="1"/>
  <c r="K197" i="1"/>
  <c r="M197" i="1"/>
  <c r="O197" i="1"/>
  <c r="I198" i="1"/>
  <c r="K198" i="1"/>
  <c r="M198" i="1"/>
  <c r="I199" i="1"/>
  <c r="K199" i="1"/>
  <c r="M199" i="1"/>
  <c r="O199" i="1"/>
  <c r="I200" i="1"/>
  <c r="K200" i="1"/>
  <c r="M200" i="1"/>
  <c r="O200" i="1"/>
  <c r="I201" i="1"/>
  <c r="K201" i="1"/>
  <c r="M201" i="1"/>
  <c r="O201" i="1"/>
  <c r="I202" i="1"/>
  <c r="K202" i="1"/>
  <c r="M202" i="1"/>
  <c r="I203" i="1"/>
  <c r="K203" i="1"/>
  <c r="M203" i="1"/>
  <c r="O203" i="1"/>
  <c r="I204" i="1"/>
  <c r="K204" i="1"/>
  <c r="M204" i="1"/>
  <c r="O204" i="1"/>
  <c r="I205" i="1"/>
  <c r="K205" i="1"/>
  <c r="M205" i="1"/>
  <c r="O205" i="1"/>
  <c r="I206" i="1"/>
  <c r="K206" i="1"/>
  <c r="M206" i="1"/>
  <c r="I207" i="1"/>
  <c r="K207" i="1"/>
  <c r="M207" i="1"/>
  <c r="O207" i="1"/>
  <c r="I208" i="1"/>
  <c r="K208" i="1"/>
  <c r="M208" i="1"/>
  <c r="O208" i="1"/>
  <c r="I209" i="1"/>
  <c r="K209" i="1"/>
  <c r="M209" i="1"/>
  <c r="O209" i="1"/>
  <c r="I210" i="1"/>
  <c r="K210" i="1"/>
  <c r="M210" i="1"/>
  <c r="I211" i="1"/>
  <c r="K211" i="1"/>
  <c r="M211" i="1"/>
  <c r="I212" i="1"/>
  <c r="K212" i="1"/>
  <c r="M212" i="1"/>
  <c r="O212" i="1"/>
  <c r="I213" i="1"/>
  <c r="K213" i="1"/>
  <c r="M213" i="1"/>
  <c r="O213" i="1"/>
  <c r="I214" i="1"/>
  <c r="K214" i="1"/>
  <c r="M214" i="1"/>
  <c r="I215" i="1"/>
  <c r="M215" i="1" s="1"/>
  <c r="K215" i="1"/>
  <c r="I216" i="1"/>
  <c r="K216" i="1"/>
  <c r="M216" i="1"/>
  <c r="O216" i="1"/>
  <c r="I217" i="1"/>
  <c r="K217" i="1"/>
  <c r="M217" i="1"/>
  <c r="O217" i="1"/>
  <c r="I218" i="1"/>
  <c r="K218" i="1"/>
  <c r="M218" i="1"/>
  <c r="I219" i="1"/>
  <c r="K219" i="1"/>
  <c r="I220" i="1"/>
  <c r="K220" i="1"/>
  <c r="M220" i="1" s="1"/>
  <c r="I221" i="1"/>
  <c r="K221" i="1"/>
  <c r="M221" i="1"/>
  <c r="O221" i="1"/>
  <c r="I222" i="1"/>
  <c r="K222" i="1"/>
  <c r="M222" i="1"/>
  <c r="I223" i="1"/>
  <c r="K223" i="1"/>
  <c r="M223" i="1"/>
  <c r="I224" i="1"/>
  <c r="K224" i="1"/>
  <c r="M224" i="1"/>
  <c r="O224" i="1"/>
  <c r="I225" i="1"/>
  <c r="K225" i="1"/>
  <c r="M225" i="1"/>
  <c r="I226" i="1"/>
  <c r="K226" i="1"/>
  <c r="M226" i="1"/>
  <c r="I227" i="1"/>
  <c r="K227" i="1"/>
  <c r="M227" i="1"/>
  <c r="O227" i="1"/>
  <c r="I228" i="1"/>
  <c r="K228" i="1"/>
  <c r="M228" i="1"/>
  <c r="O228" i="1"/>
  <c r="I229" i="1"/>
  <c r="M229" i="1" s="1"/>
  <c r="K229" i="1"/>
  <c r="I230" i="1"/>
  <c r="K230" i="1"/>
  <c r="M230" i="1"/>
  <c r="I231" i="1"/>
  <c r="K231" i="1"/>
  <c r="M231" i="1"/>
  <c r="O231" i="1"/>
  <c r="I232" i="1"/>
  <c r="M232" i="1" s="1"/>
  <c r="K232" i="1"/>
  <c r="I233" i="1"/>
  <c r="K233" i="1"/>
  <c r="M233" i="1"/>
  <c r="O233" i="1"/>
  <c r="I234" i="1"/>
  <c r="K234" i="1"/>
  <c r="M234" i="1"/>
  <c r="I235" i="1"/>
  <c r="K235" i="1"/>
  <c r="M235" i="1"/>
  <c r="O235" i="1"/>
  <c r="I236" i="1"/>
  <c r="K236" i="1"/>
  <c r="I237" i="1"/>
  <c r="K237" i="1"/>
  <c r="M237" i="1"/>
  <c r="O237" i="1"/>
  <c r="I238" i="1"/>
  <c r="K238" i="1"/>
  <c r="M238" i="1"/>
  <c r="I239" i="1"/>
  <c r="K239" i="1"/>
  <c r="M239" i="1"/>
  <c r="I240" i="1"/>
  <c r="K240" i="1"/>
  <c r="M240" i="1"/>
  <c r="I241" i="1"/>
  <c r="K241" i="1"/>
  <c r="M241" i="1"/>
  <c r="O241" i="1"/>
  <c r="I242" i="1"/>
  <c r="K242" i="1"/>
  <c r="M242" i="1"/>
  <c r="I243" i="1"/>
  <c r="M243" i="1" s="1"/>
  <c r="K243" i="1"/>
  <c r="I244" i="1"/>
  <c r="K244" i="1"/>
  <c r="M244" i="1"/>
  <c r="O244" i="1"/>
  <c r="I245" i="1"/>
  <c r="K245" i="1"/>
  <c r="M245" i="1"/>
  <c r="O245" i="1"/>
  <c r="I246" i="1"/>
  <c r="K246" i="1"/>
  <c r="M246" i="1"/>
  <c r="I247" i="1"/>
  <c r="K247" i="1"/>
  <c r="M247" i="1"/>
  <c r="I248" i="1"/>
  <c r="K248" i="1"/>
  <c r="M248" i="1"/>
  <c r="O248" i="1"/>
  <c r="I249" i="1"/>
  <c r="M249" i="1" s="1"/>
  <c r="K249" i="1"/>
  <c r="I250" i="1"/>
  <c r="K250" i="1"/>
  <c r="M250" i="1"/>
  <c r="I251" i="1"/>
  <c r="K251" i="1"/>
  <c r="M251" i="1"/>
  <c r="O251" i="1"/>
  <c r="I252" i="1"/>
  <c r="M252" i="1" s="1"/>
  <c r="K252" i="1"/>
  <c r="I253" i="1"/>
  <c r="K253" i="1"/>
  <c r="I254" i="1"/>
  <c r="K254" i="1"/>
  <c r="M254" i="1"/>
  <c r="I255" i="1"/>
  <c r="K255" i="1"/>
  <c r="M255" i="1"/>
  <c r="O255" i="1"/>
  <c r="I256" i="1"/>
  <c r="K256" i="1"/>
  <c r="M256" i="1"/>
  <c r="O256" i="1"/>
  <c r="I257" i="1"/>
  <c r="M257" i="1" s="1"/>
  <c r="K257" i="1"/>
  <c r="I258" i="1"/>
  <c r="K258" i="1"/>
  <c r="M258" i="1"/>
  <c r="I259" i="1"/>
  <c r="K259" i="1"/>
  <c r="M259" i="1"/>
  <c r="O259" i="1"/>
  <c r="I260" i="1"/>
  <c r="K260" i="1"/>
  <c r="M260" i="1"/>
  <c r="O260" i="1"/>
  <c r="I261" i="1"/>
  <c r="K261" i="1"/>
  <c r="M261" i="1"/>
  <c r="I262" i="1"/>
  <c r="K262" i="1"/>
  <c r="M262" i="1"/>
  <c r="I263" i="1"/>
  <c r="K263" i="1"/>
  <c r="M263" i="1"/>
  <c r="O263" i="1"/>
  <c r="I264" i="1"/>
  <c r="K264" i="1"/>
  <c r="M264" i="1"/>
  <c r="O264" i="1"/>
  <c r="I128" i="1"/>
  <c r="K128" i="1"/>
  <c r="M128" i="1"/>
  <c r="O128" i="1"/>
  <c r="I129" i="1"/>
  <c r="K129" i="1"/>
  <c r="M129" i="1"/>
  <c r="I130" i="1"/>
  <c r="K130" i="1"/>
  <c r="M130" i="1"/>
  <c r="O130" i="1"/>
  <c r="I131" i="1"/>
  <c r="K131" i="1"/>
  <c r="M131" i="1"/>
  <c r="O131" i="1"/>
  <c r="I132" i="1"/>
  <c r="K132" i="1"/>
  <c r="M132" i="1"/>
  <c r="O132" i="1"/>
  <c r="I133" i="1"/>
  <c r="K133" i="1"/>
  <c r="M133" i="1"/>
  <c r="I134" i="1"/>
  <c r="K134" i="1"/>
  <c r="M134" i="1"/>
  <c r="O134" i="1"/>
  <c r="I135" i="1"/>
  <c r="K135" i="1"/>
  <c r="M135" i="1"/>
  <c r="O135" i="1"/>
  <c r="I136" i="1"/>
  <c r="K136" i="1"/>
  <c r="M136" i="1"/>
  <c r="O136" i="1"/>
  <c r="I137" i="1"/>
  <c r="K137" i="1"/>
  <c r="M137" i="1"/>
  <c r="I138" i="1"/>
  <c r="K138" i="1"/>
  <c r="M138" i="1"/>
  <c r="O138" i="1"/>
  <c r="I139" i="1"/>
  <c r="K139" i="1"/>
  <c r="M139" i="1"/>
  <c r="O139" i="1"/>
  <c r="I140" i="1"/>
  <c r="K140" i="1"/>
  <c r="M140" i="1"/>
  <c r="O140" i="1"/>
  <c r="I141" i="1"/>
  <c r="K141" i="1"/>
  <c r="M141" i="1"/>
  <c r="I142" i="1"/>
  <c r="M142" i="1" s="1"/>
  <c r="K142" i="1"/>
  <c r="I143" i="1"/>
  <c r="K143" i="1"/>
  <c r="M143" i="1"/>
  <c r="O143" i="1"/>
  <c r="I144" i="1"/>
  <c r="K144" i="1"/>
  <c r="M144" i="1"/>
  <c r="O144" i="1"/>
  <c r="I145" i="1"/>
  <c r="K145" i="1"/>
  <c r="M145" i="1"/>
  <c r="I146" i="1"/>
  <c r="K146" i="1"/>
  <c r="I147" i="1"/>
  <c r="K147" i="1"/>
  <c r="M147" i="1"/>
  <c r="I148" i="1"/>
  <c r="K148" i="1"/>
  <c r="M148" i="1"/>
  <c r="O148" i="1"/>
  <c r="I149" i="1"/>
  <c r="K149" i="1"/>
  <c r="M149" i="1"/>
  <c r="I150" i="1"/>
  <c r="K150" i="1"/>
  <c r="M150" i="1"/>
  <c r="I151" i="1"/>
  <c r="K151" i="1"/>
  <c r="M151" i="1"/>
  <c r="I152" i="1"/>
  <c r="K152" i="1"/>
  <c r="M152" i="1"/>
  <c r="O152" i="1"/>
  <c r="I153" i="1"/>
  <c r="K153" i="1"/>
  <c r="M153" i="1"/>
  <c r="I154" i="1"/>
  <c r="K154" i="1"/>
  <c r="M154" i="1"/>
  <c r="O154" i="1"/>
  <c r="I155" i="1"/>
  <c r="K155" i="1"/>
  <c r="M155" i="1"/>
  <c r="O155" i="1"/>
  <c r="I156" i="1"/>
  <c r="K156" i="1"/>
  <c r="M156" i="1"/>
  <c r="I157" i="1"/>
  <c r="K157" i="1"/>
  <c r="M157" i="1"/>
  <c r="I158" i="1"/>
  <c r="K158" i="1"/>
  <c r="M158" i="1"/>
  <c r="O158" i="1"/>
  <c r="I159" i="1"/>
  <c r="M159" i="1" s="1"/>
  <c r="K159" i="1"/>
  <c r="I160" i="1"/>
  <c r="K160" i="1"/>
  <c r="M160" i="1"/>
  <c r="I161" i="1"/>
  <c r="K161" i="1"/>
  <c r="M161" i="1"/>
  <c r="I162" i="1"/>
  <c r="K162" i="1"/>
  <c r="M162" i="1"/>
  <c r="O162" i="1"/>
  <c r="I163" i="1"/>
  <c r="K163" i="1"/>
  <c r="I164" i="1"/>
  <c r="K164" i="1"/>
  <c r="M164" i="1"/>
  <c r="O164" i="1"/>
  <c r="I165" i="1"/>
  <c r="K165" i="1"/>
  <c r="M165" i="1"/>
  <c r="I166" i="1"/>
  <c r="K166" i="1"/>
  <c r="M166" i="1"/>
  <c r="O166" i="1"/>
  <c r="I167" i="1"/>
  <c r="K167" i="1"/>
  <c r="I168" i="1"/>
  <c r="K168" i="1"/>
  <c r="M168" i="1"/>
  <c r="O168" i="1"/>
  <c r="I169" i="1"/>
  <c r="K169" i="1"/>
  <c r="M169" i="1"/>
  <c r="I170" i="1"/>
  <c r="M170" i="1" s="1"/>
  <c r="K170" i="1"/>
  <c r="I171" i="1"/>
  <c r="K171" i="1"/>
  <c r="M171" i="1"/>
  <c r="I172" i="1"/>
  <c r="K172" i="1"/>
  <c r="M172" i="1"/>
  <c r="O172" i="1"/>
  <c r="I173" i="1"/>
  <c r="K173" i="1"/>
  <c r="M173" i="1"/>
  <c r="I174" i="1"/>
  <c r="K174" i="1"/>
  <c r="M174" i="1"/>
  <c r="I175" i="1"/>
  <c r="K175" i="1"/>
  <c r="M175" i="1"/>
  <c r="O175" i="1"/>
  <c r="I176" i="1"/>
  <c r="K176" i="1"/>
  <c r="M176" i="1"/>
  <c r="O176" i="1"/>
  <c r="I177" i="1"/>
  <c r="K177" i="1"/>
  <c r="M177" i="1"/>
  <c r="O177" i="1"/>
  <c r="I178" i="1"/>
  <c r="K178" i="1"/>
  <c r="M178" i="1"/>
  <c r="I179" i="1"/>
  <c r="K179" i="1"/>
  <c r="M179" i="1"/>
  <c r="O179" i="1"/>
  <c r="I180" i="1"/>
  <c r="K180" i="1"/>
  <c r="M180" i="1"/>
  <c r="O180" i="1"/>
  <c r="I181" i="1"/>
  <c r="K181" i="1"/>
  <c r="M181" i="1"/>
  <c r="O181" i="1"/>
  <c r="I182" i="1"/>
  <c r="K182" i="1"/>
  <c r="M182" i="1"/>
  <c r="I183" i="1"/>
  <c r="K183" i="1"/>
  <c r="M183" i="1"/>
  <c r="O183" i="1"/>
  <c r="I184" i="1"/>
  <c r="K184" i="1"/>
  <c r="M184" i="1"/>
  <c r="O184" i="1"/>
  <c r="I185" i="1"/>
  <c r="K185" i="1"/>
  <c r="M185" i="1"/>
  <c r="O185" i="1"/>
  <c r="I186" i="1"/>
  <c r="K186" i="1"/>
  <c r="M186" i="1"/>
  <c r="I187" i="1"/>
  <c r="K187" i="1"/>
  <c r="M187" i="1"/>
  <c r="O187" i="1"/>
  <c r="I188" i="1"/>
  <c r="K188" i="1"/>
  <c r="M188" i="1"/>
  <c r="O188" i="1"/>
  <c r="I189" i="1"/>
  <c r="K189" i="1"/>
  <c r="M189" i="1"/>
  <c r="O189" i="1"/>
  <c r="I190" i="1"/>
  <c r="K190" i="1"/>
  <c r="M190" i="1"/>
  <c r="I191" i="1"/>
  <c r="K191" i="1"/>
  <c r="M191" i="1"/>
  <c r="O191" i="1"/>
  <c r="I192" i="1"/>
  <c r="K192" i="1"/>
  <c r="M192" i="1"/>
  <c r="O192" i="1"/>
  <c r="I193" i="1"/>
  <c r="K193" i="1"/>
  <c r="M193" i="1"/>
  <c r="O193" i="1"/>
  <c r="I194" i="1"/>
  <c r="K194" i="1"/>
  <c r="M194" i="1"/>
  <c r="I2" i="1"/>
  <c r="K2" i="1"/>
  <c r="M2" i="1"/>
  <c r="I3" i="1"/>
  <c r="M3" i="1" s="1"/>
  <c r="K3" i="1"/>
  <c r="I4" i="1"/>
  <c r="M4" i="1" s="1"/>
  <c r="K4" i="1"/>
  <c r="I5" i="1"/>
  <c r="K5" i="1"/>
  <c r="M5" i="1"/>
  <c r="O5" i="1"/>
  <c r="I6" i="1"/>
  <c r="K6" i="1"/>
  <c r="I7" i="1"/>
  <c r="M7" i="1" s="1"/>
  <c r="K7" i="1"/>
  <c r="I8" i="1"/>
  <c r="M8" i="1" s="1"/>
  <c r="K8" i="1"/>
  <c r="I9" i="1"/>
  <c r="K9" i="1"/>
  <c r="M9" i="1"/>
  <c r="O9" i="1"/>
  <c r="I10" i="1"/>
  <c r="K10" i="1"/>
  <c r="I11" i="1"/>
  <c r="K11" i="1"/>
  <c r="M11" i="1"/>
  <c r="O11" i="1"/>
  <c r="I12" i="1"/>
  <c r="M12" i="1" s="1"/>
  <c r="K12" i="1"/>
  <c r="I13" i="1"/>
  <c r="M13" i="1" s="1"/>
  <c r="K13" i="1"/>
  <c r="I14" i="1"/>
  <c r="K14" i="1"/>
  <c r="I15" i="1"/>
  <c r="K15" i="1"/>
  <c r="M15" i="1"/>
  <c r="O15" i="1"/>
  <c r="I16" i="1"/>
  <c r="K16" i="1"/>
  <c r="M16" i="1"/>
  <c r="O16" i="1"/>
  <c r="I17" i="1"/>
  <c r="M17" i="1" s="1"/>
  <c r="K17" i="1"/>
  <c r="I18" i="1"/>
  <c r="K18" i="1"/>
  <c r="I19" i="1"/>
  <c r="K19" i="1"/>
  <c r="M19" i="1"/>
  <c r="O19" i="1"/>
  <c r="I20" i="1"/>
  <c r="K20" i="1"/>
  <c r="M20" i="1"/>
  <c r="O20" i="1"/>
  <c r="I21" i="1"/>
  <c r="K21" i="1"/>
  <c r="M21" i="1"/>
  <c r="O21" i="1"/>
  <c r="I22" i="1"/>
  <c r="M22" i="1" s="1"/>
  <c r="O22" i="1" s="1"/>
  <c r="K22" i="1"/>
  <c r="I23" i="1"/>
  <c r="K23" i="1"/>
  <c r="M23" i="1"/>
  <c r="I24" i="1"/>
  <c r="K24" i="1"/>
  <c r="M24" i="1"/>
  <c r="O24" i="1"/>
  <c r="I25" i="1"/>
  <c r="K25" i="1"/>
  <c r="M25" i="1"/>
  <c r="O25" i="1"/>
  <c r="I26" i="1"/>
  <c r="K26" i="1"/>
  <c r="I27" i="1"/>
  <c r="M27" i="1" s="1"/>
  <c r="K27" i="1"/>
  <c r="I28" i="1"/>
  <c r="M28" i="1" s="1"/>
  <c r="K28" i="1"/>
  <c r="I29" i="1"/>
  <c r="K29" i="1"/>
  <c r="M29" i="1"/>
  <c r="O29" i="1"/>
  <c r="I30" i="1"/>
  <c r="K30" i="1"/>
  <c r="I31" i="1"/>
  <c r="K31" i="1"/>
  <c r="M31" i="1"/>
  <c r="I32" i="1"/>
  <c r="K32" i="1"/>
  <c r="M32" i="1"/>
  <c r="O32" i="1"/>
  <c r="I33" i="1"/>
  <c r="K33" i="1"/>
  <c r="M33" i="1"/>
  <c r="I34" i="1"/>
  <c r="K34" i="1"/>
  <c r="I35" i="1"/>
  <c r="K35" i="1"/>
  <c r="M35" i="1"/>
  <c r="O35" i="1"/>
  <c r="I36" i="1"/>
  <c r="M36" i="1" s="1"/>
  <c r="K36" i="1"/>
  <c r="I37" i="1"/>
  <c r="K37" i="1"/>
  <c r="M37" i="1"/>
  <c r="O37" i="1"/>
  <c r="I38" i="1"/>
  <c r="K38" i="1"/>
  <c r="I39" i="1"/>
  <c r="K39" i="1"/>
  <c r="M39" i="1"/>
  <c r="O39" i="1"/>
  <c r="I40" i="1"/>
  <c r="K40" i="1"/>
  <c r="M40" i="1"/>
  <c r="I41" i="1"/>
  <c r="K41" i="1"/>
  <c r="M41" i="1"/>
  <c r="O41" i="1"/>
  <c r="I42" i="1"/>
  <c r="K42" i="1"/>
  <c r="I43" i="1"/>
  <c r="M43" i="1" s="1"/>
  <c r="K43" i="1"/>
  <c r="I44" i="1"/>
  <c r="K44" i="1"/>
  <c r="M44" i="1"/>
  <c r="O44" i="1"/>
  <c r="I45" i="1"/>
  <c r="M45" i="1" s="1"/>
  <c r="K45" i="1"/>
  <c r="I46" i="1"/>
  <c r="K46" i="1"/>
  <c r="I47" i="1"/>
  <c r="K47" i="1"/>
  <c r="M47" i="1"/>
  <c r="O47" i="1"/>
  <c r="I48" i="1"/>
  <c r="M48" i="1" s="1"/>
  <c r="K48" i="1"/>
  <c r="I49" i="1"/>
  <c r="M49" i="1" s="1"/>
  <c r="K49" i="1"/>
  <c r="I50" i="1"/>
  <c r="K50" i="1"/>
  <c r="I51" i="1"/>
  <c r="K51" i="1"/>
  <c r="M51" i="1"/>
  <c r="O51" i="1"/>
  <c r="I52" i="1"/>
  <c r="K52" i="1"/>
  <c r="M52" i="1"/>
  <c r="O52" i="1"/>
  <c r="I53" i="1"/>
  <c r="K53" i="1"/>
  <c r="M53" i="1"/>
  <c r="O53" i="1"/>
  <c r="I54" i="1"/>
  <c r="M54" i="1" s="1"/>
  <c r="O54" i="1" s="1"/>
  <c r="K54" i="1"/>
  <c r="I55" i="1"/>
  <c r="K55" i="1"/>
  <c r="M55" i="1"/>
  <c r="O55" i="1"/>
  <c r="I56" i="1"/>
  <c r="K56" i="1"/>
  <c r="M56" i="1"/>
  <c r="O56" i="1"/>
  <c r="I57" i="1"/>
  <c r="K57" i="1"/>
  <c r="I58" i="1"/>
  <c r="K58" i="1"/>
  <c r="I59" i="1"/>
  <c r="M59" i="1" s="1"/>
  <c r="K59" i="1"/>
  <c r="I60" i="1"/>
  <c r="M60" i="1" s="1"/>
  <c r="K60" i="1"/>
  <c r="I61" i="1"/>
  <c r="K61" i="1"/>
  <c r="M61" i="1"/>
  <c r="O61" i="1"/>
  <c r="I62" i="1"/>
  <c r="K62" i="1"/>
  <c r="I63" i="1"/>
  <c r="K63" i="1"/>
  <c r="M63" i="1"/>
  <c r="I64" i="1"/>
  <c r="K64" i="1"/>
  <c r="M64" i="1"/>
  <c r="O64" i="1"/>
  <c r="I65" i="1"/>
  <c r="K65" i="1"/>
  <c r="M65" i="1"/>
  <c r="O65" i="1"/>
  <c r="I66" i="1"/>
  <c r="K66" i="1"/>
  <c r="I67" i="1"/>
  <c r="K67" i="1"/>
  <c r="M67" i="1"/>
  <c r="I68" i="1"/>
  <c r="M68" i="1" s="1"/>
  <c r="K68" i="1"/>
  <c r="I69" i="1"/>
  <c r="K69" i="1"/>
  <c r="M69" i="1"/>
  <c r="O69" i="1"/>
  <c r="I70" i="1"/>
  <c r="M70" i="1" s="1"/>
  <c r="O70" i="1" s="1"/>
  <c r="K70" i="1"/>
  <c r="I71" i="1"/>
  <c r="K71" i="1"/>
  <c r="M71" i="1"/>
  <c r="O71" i="1"/>
  <c r="I72" i="1"/>
  <c r="K72" i="1"/>
  <c r="M72" i="1"/>
  <c r="I73" i="1"/>
  <c r="K73" i="1"/>
  <c r="M73" i="1"/>
  <c r="O73" i="1"/>
  <c r="I74" i="1"/>
  <c r="K74" i="1"/>
  <c r="I75" i="1"/>
  <c r="M75" i="1" s="1"/>
  <c r="K75" i="1"/>
  <c r="I76" i="1"/>
  <c r="K76" i="1"/>
  <c r="M76" i="1"/>
  <c r="O76" i="1"/>
  <c r="I77" i="1"/>
  <c r="M77" i="1" s="1"/>
  <c r="K77" i="1"/>
  <c r="I78" i="1"/>
  <c r="K78" i="1"/>
  <c r="I79" i="1"/>
  <c r="K79" i="1"/>
  <c r="M79" i="1"/>
  <c r="O79" i="1"/>
  <c r="I80" i="1"/>
  <c r="M80" i="1" s="1"/>
  <c r="K80" i="1"/>
  <c r="I81" i="1"/>
  <c r="K81" i="1"/>
  <c r="M81" i="1"/>
  <c r="I82" i="1"/>
  <c r="K82" i="1"/>
  <c r="I83" i="1"/>
  <c r="M83" i="1" s="1"/>
  <c r="K83" i="1"/>
  <c r="I84" i="1"/>
  <c r="K84" i="1"/>
  <c r="M84" i="1"/>
  <c r="O84" i="1"/>
  <c r="I85" i="1"/>
  <c r="K85" i="1"/>
  <c r="M85" i="1"/>
  <c r="I86" i="1"/>
  <c r="M86" i="1" s="1"/>
  <c r="K86" i="1"/>
  <c r="I87" i="1"/>
  <c r="K87" i="1"/>
  <c r="M87" i="1"/>
  <c r="I88" i="1"/>
  <c r="K88" i="1"/>
  <c r="M88" i="1"/>
  <c r="O88" i="1"/>
  <c r="I89" i="1"/>
  <c r="K89" i="1"/>
  <c r="M89" i="1"/>
  <c r="O89" i="1"/>
  <c r="I90" i="1"/>
  <c r="K90" i="1"/>
  <c r="I91" i="1"/>
  <c r="M91" i="1" s="1"/>
  <c r="K91" i="1"/>
  <c r="I92" i="1"/>
  <c r="K92" i="1"/>
  <c r="M92" i="1"/>
  <c r="I93" i="1"/>
  <c r="K93" i="1"/>
  <c r="M93" i="1"/>
  <c r="O93" i="1"/>
  <c r="I94" i="1"/>
  <c r="K94" i="1"/>
  <c r="I95" i="1"/>
  <c r="K95" i="1"/>
  <c r="M95" i="1"/>
  <c r="I96" i="1"/>
  <c r="K96" i="1"/>
  <c r="M96" i="1"/>
  <c r="I97" i="1"/>
  <c r="K97" i="1"/>
  <c r="I98" i="1"/>
  <c r="K98" i="1"/>
  <c r="I99" i="1"/>
  <c r="K99" i="1"/>
  <c r="M99" i="1"/>
  <c r="O99" i="1"/>
  <c r="I100" i="1"/>
  <c r="M100" i="1" s="1"/>
  <c r="K100" i="1"/>
  <c r="I101" i="1"/>
  <c r="K101" i="1"/>
  <c r="M101" i="1"/>
  <c r="O101" i="1"/>
  <c r="I102" i="1"/>
  <c r="K102" i="1"/>
  <c r="I103" i="1"/>
  <c r="K103" i="1"/>
  <c r="M103" i="1"/>
  <c r="O103" i="1"/>
  <c r="I104" i="1"/>
  <c r="K104" i="1"/>
  <c r="M104" i="1"/>
  <c r="I105" i="1"/>
  <c r="K105" i="1"/>
  <c r="M105" i="1"/>
  <c r="O105" i="1"/>
  <c r="I106" i="1"/>
  <c r="K106" i="1"/>
  <c r="I107" i="1"/>
  <c r="M107" i="1" s="1"/>
  <c r="K107" i="1"/>
  <c r="I108" i="1"/>
  <c r="K108" i="1"/>
  <c r="M108" i="1"/>
  <c r="O108" i="1"/>
  <c r="I109" i="1"/>
  <c r="M109" i="1" s="1"/>
  <c r="K109" i="1"/>
  <c r="I110" i="1"/>
  <c r="K110" i="1"/>
  <c r="I111" i="1"/>
  <c r="K111" i="1"/>
  <c r="M111" i="1"/>
  <c r="O111" i="1"/>
  <c r="I112" i="1"/>
  <c r="M112" i="1" s="1"/>
  <c r="K112" i="1"/>
  <c r="I113" i="1"/>
  <c r="K113" i="1"/>
  <c r="M113" i="1"/>
  <c r="I114" i="1"/>
  <c r="K114" i="1"/>
  <c r="I115" i="1"/>
  <c r="K115" i="1"/>
  <c r="M115" i="1"/>
  <c r="O115" i="1"/>
  <c r="I116" i="1"/>
  <c r="K116" i="1"/>
  <c r="M116" i="1"/>
  <c r="O116" i="1"/>
  <c r="I117" i="1"/>
  <c r="K117" i="1"/>
  <c r="I118" i="1"/>
  <c r="M118" i="1" s="1"/>
  <c r="K118" i="1"/>
  <c r="I119" i="1"/>
  <c r="K119" i="1"/>
  <c r="M119" i="1"/>
  <c r="O119" i="1"/>
  <c r="I120" i="1"/>
  <c r="K120" i="1"/>
  <c r="M120" i="1"/>
  <c r="O120" i="1"/>
  <c r="I121" i="1"/>
  <c r="K121" i="1"/>
  <c r="M121" i="1"/>
  <c r="O121" i="1"/>
  <c r="I122" i="1"/>
  <c r="M122" i="1" s="1"/>
  <c r="K122" i="1"/>
  <c r="I123" i="1"/>
  <c r="M123" i="1" s="1"/>
  <c r="K123" i="1"/>
  <c r="I124" i="1"/>
  <c r="K124" i="1"/>
  <c r="M124" i="1"/>
  <c r="O124" i="1"/>
  <c r="I125" i="1"/>
  <c r="K125" i="1"/>
  <c r="M125" i="1"/>
  <c r="O125" i="1"/>
  <c r="I126" i="1"/>
  <c r="K126" i="1"/>
  <c r="K127" i="1"/>
  <c r="K195" i="1"/>
  <c r="K265" i="1"/>
  <c r="K337" i="1"/>
  <c r="K406" i="1"/>
  <c r="K472" i="1"/>
  <c r="K553" i="1"/>
  <c r="K602" i="1"/>
  <c r="I127" i="1"/>
  <c r="I195" i="1"/>
  <c r="I265" i="1"/>
  <c r="I337" i="1"/>
  <c r="M337" i="1" s="1"/>
  <c r="I406" i="1"/>
  <c r="M406" i="1" s="1"/>
  <c r="I472" i="1"/>
  <c r="I553" i="1"/>
  <c r="I602" i="1"/>
  <c r="O644" i="1" l="1"/>
  <c r="M94" i="1"/>
  <c r="O94" i="1" s="1"/>
  <c r="O369" i="1"/>
  <c r="O467" i="1"/>
  <c r="O444" i="1"/>
  <c r="O426" i="1"/>
  <c r="O540" i="1"/>
  <c r="O504" i="1"/>
  <c r="O476" i="1"/>
  <c r="O591" i="1"/>
  <c r="O577" i="1"/>
  <c r="O630" i="1"/>
  <c r="O96" i="1"/>
  <c r="O80" i="1"/>
  <c r="O75" i="1"/>
  <c r="O12" i="1"/>
  <c r="O7" i="1"/>
  <c r="O165" i="1"/>
  <c r="O252" i="1"/>
  <c r="O243" i="1"/>
  <c r="O220" i="1"/>
  <c r="M330" i="1"/>
  <c r="O330" i="1" s="1"/>
  <c r="O306" i="1"/>
  <c r="O392" i="1"/>
  <c r="O378" i="1"/>
  <c r="O364" i="1"/>
  <c r="O471" i="1"/>
  <c r="O439" i="1"/>
  <c r="O430" i="1"/>
  <c r="O549" i="1"/>
  <c r="O526" i="1"/>
  <c r="O508" i="1"/>
  <c r="O485" i="1"/>
  <c r="O586" i="1"/>
  <c r="O554" i="1"/>
  <c r="M117" i="1"/>
  <c r="M90" i="1"/>
  <c r="O90" i="1" s="1"/>
  <c r="M412" i="1"/>
  <c r="O412" i="1" s="1"/>
  <c r="M106" i="1"/>
  <c r="O106" i="1" s="1"/>
  <c r="M146" i="1"/>
  <c r="M494" i="1"/>
  <c r="M74" i="1"/>
  <c r="O74" i="1" s="1"/>
  <c r="M42" i="1"/>
  <c r="O42" i="1" s="1"/>
  <c r="M26" i="1"/>
  <c r="O26" i="1" s="1"/>
  <c r="M6" i="1"/>
  <c r="O6" i="1" s="1"/>
  <c r="M219" i="1"/>
  <c r="M296" i="1"/>
  <c r="O296" i="1" s="1"/>
  <c r="M624" i="1"/>
  <c r="O624" i="1" s="1"/>
  <c r="M126" i="1"/>
  <c r="O126" i="1" s="1"/>
  <c r="M372" i="1"/>
  <c r="O372" i="1" s="1"/>
  <c r="M57" i="1"/>
  <c r="M442" i="1"/>
  <c r="M589" i="1"/>
  <c r="O589" i="1" s="1"/>
  <c r="M110" i="1"/>
  <c r="O110" i="1" s="1"/>
  <c r="M10" i="1"/>
  <c r="O10" i="1" s="1"/>
  <c r="M163" i="1"/>
  <c r="M524" i="1"/>
  <c r="M62" i="1"/>
  <c r="O62" i="1" s="1"/>
  <c r="M236" i="1"/>
  <c r="M46" i="1"/>
  <c r="O46" i="1" s="1"/>
  <c r="M30" i="1"/>
  <c r="O30" i="1" s="1"/>
  <c r="M167" i="1"/>
  <c r="O167" i="1" s="1"/>
  <c r="M313" i="1"/>
  <c r="O313" i="1" s="1"/>
  <c r="M389" i="1"/>
  <c r="O389" i="1" s="1"/>
  <c r="M641" i="1"/>
  <c r="M66" i="1"/>
  <c r="O66" i="1" s="1"/>
  <c r="M459" i="1"/>
  <c r="M34" i="1"/>
  <c r="O34" i="1" s="1"/>
  <c r="O8" i="1"/>
  <c r="O17" i="1"/>
  <c r="O31" i="1"/>
  <c r="O40" i="1"/>
  <c r="O49" i="1"/>
  <c r="O63" i="1"/>
  <c r="O72" i="1"/>
  <c r="O81" i="1"/>
  <c r="O95" i="1"/>
  <c r="O104" i="1"/>
  <c r="O113" i="1"/>
  <c r="O13" i="1"/>
  <c r="O27" i="1"/>
  <c r="O36" i="1"/>
  <c r="O45" i="1"/>
  <c r="O59" i="1"/>
  <c r="O77" i="1"/>
  <c r="O91" i="1"/>
  <c r="O100" i="1"/>
  <c r="O109" i="1"/>
  <c r="O607" i="1"/>
  <c r="O611" i="1"/>
  <c r="O619" i="1"/>
  <c r="O627" i="1"/>
  <c r="O635" i="1"/>
  <c r="O643" i="1"/>
  <c r="O651" i="1"/>
  <c r="O560" i="1"/>
  <c r="O568" i="1"/>
  <c r="O576" i="1"/>
  <c r="O584" i="1"/>
  <c r="O592" i="1"/>
  <c r="O600" i="1"/>
  <c r="O479" i="1"/>
  <c r="O487" i="1"/>
  <c r="O495" i="1"/>
  <c r="O503" i="1"/>
  <c r="O511" i="1"/>
  <c r="O519" i="1"/>
  <c r="O527" i="1"/>
  <c r="O535" i="1"/>
  <c r="O543" i="1"/>
  <c r="O551" i="1"/>
  <c r="O413" i="1"/>
  <c r="O421" i="1"/>
  <c r="O429" i="1"/>
  <c r="O437" i="1"/>
  <c r="O445" i="1"/>
  <c r="O453" i="1"/>
  <c r="O461" i="1"/>
  <c r="O469" i="1"/>
  <c r="O343" i="1"/>
  <c r="O351" i="1"/>
  <c r="O359" i="1"/>
  <c r="O367" i="1"/>
  <c r="O375" i="1"/>
  <c r="O383" i="1"/>
  <c r="O391" i="1"/>
  <c r="O399" i="1"/>
  <c r="O267" i="1"/>
  <c r="O275" i="1"/>
  <c r="O283" i="1"/>
  <c r="O291" i="1"/>
  <c r="O299" i="1"/>
  <c r="O307" i="1"/>
  <c r="O315" i="1"/>
  <c r="O323" i="1"/>
  <c r="O331" i="1"/>
  <c r="O198" i="1"/>
  <c r="O206" i="1"/>
  <c r="O214" i="1"/>
  <c r="O222" i="1"/>
  <c r="O230" i="1"/>
  <c r="O238" i="1"/>
  <c r="O246" i="1"/>
  <c r="O254" i="1"/>
  <c r="O262" i="1"/>
  <c r="O133" i="1"/>
  <c r="O141" i="1"/>
  <c r="O149" i="1"/>
  <c r="O157" i="1"/>
  <c r="O4" i="1"/>
  <c r="O68" i="1"/>
  <c r="O123" i="1"/>
  <c r="O603" i="1"/>
  <c r="O615" i="1"/>
  <c r="O623" i="1"/>
  <c r="O631" i="1"/>
  <c r="O639" i="1"/>
  <c r="O647" i="1"/>
  <c r="O556" i="1"/>
  <c r="O564" i="1"/>
  <c r="O572" i="1"/>
  <c r="O580" i="1"/>
  <c r="O588" i="1"/>
  <c r="O596" i="1"/>
  <c r="O475" i="1"/>
  <c r="O483" i="1"/>
  <c r="O491" i="1"/>
  <c r="O499" i="1"/>
  <c r="O507" i="1"/>
  <c r="O515" i="1"/>
  <c r="O523" i="1"/>
  <c r="O531" i="1"/>
  <c r="O539" i="1"/>
  <c r="O547" i="1"/>
  <c r="O409" i="1"/>
  <c r="O417" i="1"/>
  <c r="O425" i="1"/>
  <c r="O433" i="1"/>
  <c r="O441" i="1"/>
  <c r="O449" i="1"/>
  <c r="O457" i="1"/>
  <c r="O465" i="1"/>
  <c r="O339" i="1"/>
  <c r="O347" i="1"/>
  <c r="O355" i="1"/>
  <c r="O363" i="1"/>
  <c r="O371" i="1"/>
  <c r="O379" i="1"/>
  <c r="O387" i="1"/>
  <c r="O395" i="1"/>
  <c r="O403" i="1"/>
  <c r="O271" i="1"/>
  <c r="O279" i="1"/>
  <c r="O287" i="1"/>
  <c r="O295" i="1"/>
  <c r="O303" i="1"/>
  <c r="O311" i="1"/>
  <c r="O319" i="1"/>
  <c r="O327" i="1"/>
  <c r="O335" i="1"/>
  <c r="O202" i="1"/>
  <c r="O210" i="1"/>
  <c r="O218" i="1"/>
  <c r="O226" i="1"/>
  <c r="O234" i="1"/>
  <c r="O242" i="1"/>
  <c r="O250" i="1"/>
  <c r="O258" i="1"/>
  <c r="O129" i="1"/>
  <c r="O137" i="1"/>
  <c r="O145" i="1"/>
  <c r="O153" i="1"/>
  <c r="O161" i="1"/>
  <c r="O169" i="1"/>
  <c r="O173" i="1"/>
  <c r="O628" i="1"/>
  <c r="O645" i="1"/>
  <c r="O563" i="1"/>
  <c r="O593" i="1"/>
  <c r="O481" i="1"/>
  <c r="O498" i="1"/>
  <c r="O528" i="1"/>
  <c r="O545" i="1"/>
  <c r="O416" i="1"/>
  <c r="O446" i="1"/>
  <c r="O463" i="1"/>
  <c r="O346" i="1"/>
  <c r="O376" i="1"/>
  <c r="O393" i="1"/>
  <c r="O270" i="1"/>
  <c r="O300" i="1"/>
  <c r="O317" i="1"/>
  <c r="O334" i="1"/>
  <c r="O223" i="1"/>
  <c r="O240" i="1"/>
  <c r="O257" i="1"/>
  <c r="O150" i="1"/>
  <c r="O171" i="1"/>
  <c r="O67" i="1"/>
  <c r="O87" i="1"/>
  <c r="O92" i="1"/>
  <c r="O107" i="1"/>
  <c r="O112" i="1"/>
  <c r="O585" i="1"/>
  <c r="O473" i="1"/>
  <c r="O490" i="1"/>
  <c r="O537" i="1"/>
  <c r="O408" i="1"/>
  <c r="O438" i="1"/>
  <c r="O338" i="1"/>
  <c r="O368" i="1"/>
  <c r="O292" i="1"/>
  <c r="O215" i="1"/>
  <c r="O232" i="1"/>
  <c r="O249" i="1"/>
  <c r="O142" i="1"/>
  <c r="O159" i="1"/>
  <c r="O28" i="1"/>
  <c r="O48" i="1"/>
  <c r="O83" i="1"/>
  <c r="O616" i="1"/>
  <c r="O633" i="1"/>
  <c r="O650" i="1"/>
  <c r="O581" i="1"/>
  <c r="O598" i="1"/>
  <c r="O486" i="1"/>
  <c r="O641" i="1"/>
  <c r="O559" i="1"/>
  <c r="O477" i="1"/>
  <c r="O494" i="1"/>
  <c r="O524" i="1"/>
  <c r="O442" i="1"/>
  <c r="O459" i="1"/>
  <c r="O342" i="1"/>
  <c r="O266" i="1"/>
  <c r="O219" i="1"/>
  <c r="O236" i="1"/>
  <c r="O253" i="1"/>
  <c r="O146" i="1"/>
  <c r="O163" i="1"/>
  <c r="O57" i="1"/>
  <c r="O117" i="1"/>
  <c r="O620" i="1"/>
  <c r="O637" i="1"/>
  <c r="O555" i="1"/>
  <c r="O520" i="1"/>
  <c r="O455" i="1"/>
  <c r="O385" i="1"/>
  <c r="O402" i="1"/>
  <c r="O309" i="1"/>
  <c r="O326" i="1"/>
  <c r="O23" i="1"/>
  <c r="O43" i="1"/>
  <c r="O156" i="1"/>
  <c r="O239" i="1"/>
  <c r="O225" i="1"/>
  <c r="O211" i="1"/>
  <c r="O325" i="1"/>
  <c r="O293" i="1"/>
  <c r="O284" i="1"/>
  <c r="O397" i="1"/>
  <c r="O374" i="1"/>
  <c r="O356" i="1"/>
  <c r="O458" i="1"/>
  <c r="O422" i="1"/>
  <c r="M541" i="1"/>
  <c r="O541" i="1" s="1"/>
  <c r="O517" i="1"/>
  <c r="O500" i="1"/>
  <c r="M477" i="1"/>
  <c r="O573" i="1"/>
  <c r="O649" i="1"/>
  <c r="O621" i="1"/>
  <c r="M97" i="1"/>
  <c r="O97" i="1" s="1"/>
  <c r="O60" i="1"/>
  <c r="O33" i="1"/>
  <c r="O170" i="1"/>
  <c r="O147" i="1"/>
  <c r="M253" i="1"/>
  <c r="O229" i="1"/>
  <c r="O316" i="1"/>
  <c r="O302" i="1"/>
  <c r="O288" i="1"/>
  <c r="O401" i="1"/>
  <c r="O360" i="1"/>
  <c r="O86" i="1"/>
  <c r="M102" i="1"/>
  <c r="O102" i="1" s="1"/>
  <c r="O85" i="1"/>
  <c r="O194" i="1"/>
  <c r="O190" i="1"/>
  <c r="O186" i="1"/>
  <c r="O182" i="1"/>
  <c r="O178" i="1"/>
  <c r="O174" i="1"/>
  <c r="O160" i="1"/>
  <c r="O151" i="1"/>
  <c r="O261" i="1"/>
  <c r="O247" i="1"/>
  <c r="O329" i="1"/>
  <c r="O320" i="1"/>
  <c r="O297" i="1"/>
  <c r="M266" i="1"/>
  <c r="O382" i="1"/>
  <c r="O462" i="1"/>
  <c r="O448" i="1"/>
  <c r="O434" i="1"/>
  <c r="O407" i="1"/>
  <c r="O521" i="1"/>
  <c r="O512" i="1"/>
  <c r="O595" i="1"/>
  <c r="O634" i="1"/>
  <c r="O625" i="1"/>
  <c r="M58" i="1"/>
  <c r="O58" i="1" s="1"/>
  <c r="O118" i="1"/>
  <c r="M98" i="1"/>
  <c r="O98" i="1" s="1"/>
  <c r="M14" i="1"/>
  <c r="O14" i="1" s="1"/>
  <c r="O122" i="1"/>
  <c r="M78" i="1"/>
  <c r="O78" i="1" s="1"/>
  <c r="M38" i="1"/>
  <c r="O38" i="1" s="1"/>
  <c r="M114" i="1"/>
  <c r="O114" i="1" s="1"/>
  <c r="M82" i="1"/>
  <c r="O82" i="1" s="1"/>
  <c r="M50" i="1"/>
  <c r="O50" i="1" s="1"/>
  <c r="M18" i="1"/>
  <c r="O18" i="1" s="1"/>
  <c r="M602" i="1"/>
  <c r="M195" i="1"/>
  <c r="M127" i="1"/>
  <c r="M472" i="1"/>
  <c r="M553" i="1"/>
  <c r="M265" i="1"/>
  <c r="O337" i="1" l="1"/>
  <c r="O265" i="1"/>
  <c r="O472" i="1"/>
  <c r="O406" i="1"/>
  <c r="O553" i="1"/>
  <c r="O127" i="1"/>
  <c r="O195" i="1"/>
  <c r="O602" i="1"/>
</calcChain>
</file>

<file path=xl/sharedStrings.xml><?xml version="1.0" encoding="utf-8"?>
<sst xmlns="http://schemas.openxmlformats.org/spreadsheetml/2006/main" count="3" uniqueCount="3">
  <si>
    <t>Elapsed Time</t>
  </si>
  <si>
    <t>Distance</t>
  </si>
  <si>
    <t>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</si>
</sst>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37503-2F96-41E5-AABE-5FEE24A686FD}">
  <dimension ref="A1:R653"/>
  <sheetViews>
    <sheetView tabSelected="1" topLeftCell="B1" workbookViewId="0">
      <selection activeCell="P4" sqref="P4"/>
    </sheetView>
  </sheetViews>
  <sheetFormatPr defaultRowHeight="14.25" x14ac:dyDescent="0.45"/>
  <cols>
    <col min="1" max="1" width="21.73046875" customWidth="1"/>
  </cols>
  <sheetData>
    <row r="1" spans="1:18" x14ac:dyDescent="0.45">
      <c r="F1" t="s">
        <v>1</v>
      </c>
      <c r="O1" t="s">
        <v>0</v>
      </c>
      <c r="R1" t="s">
        <v>2</v>
      </c>
    </row>
    <row r="2" spans="1:18" x14ac:dyDescent="0.45">
      <c r="A2" s="1">
        <v>13</v>
      </c>
      <c r="B2">
        <v>55</v>
      </c>
      <c r="C2">
        <v>11</v>
      </c>
      <c r="E2">
        <v>707</v>
      </c>
      <c r="F2">
        <v>43</v>
      </c>
      <c r="I2">
        <f t="shared" ref="I2" si="0">B2*60000</f>
        <v>3300000</v>
      </c>
      <c r="K2">
        <f t="shared" ref="K2:K65" si="1">C2*1000</f>
        <v>11000</v>
      </c>
      <c r="M2">
        <f t="shared" ref="M2:M65" si="2">I2+K2+E2</f>
        <v>3311707</v>
      </c>
      <c r="O2">
        <v>0</v>
      </c>
      <c r="Q2">
        <v>6.274</v>
      </c>
      <c r="R2">
        <v>35</v>
      </c>
    </row>
    <row r="3" spans="1:18" x14ac:dyDescent="0.45">
      <c r="A3" s="1">
        <v>13</v>
      </c>
      <c r="B3">
        <v>55</v>
      </c>
      <c r="C3">
        <v>11</v>
      </c>
      <c r="E3">
        <v>756</v>
      </c>
      <c r="F3">
        <v>59</v>
      </c>
      <c r="I3">
        <f t="shared" ref="I3:I66" si="3">B3*60000</f>
        <v>3300000</v>
      </c>
      <c r="K3">
        <f t="shared" si="1"/>
        <v>11000</v>
      </c>
      <c r="M3">
        <f t="shared" si="2"/>
        <v>3311756</v>
      </c>
      <c r="O3">
        <f>(-($M$2-M3))/1000</f>
        <v>4.9000000000000002E-2</v>
      </c>
      <c r="Q3">
        <v>9.6560000000000006</v>
      </c>
      <c r="R3">
        <v>35</v>
      </c>
    </row>
    <row r="4" spans="1:18" x14ac:dyDescent="0.45">
      <c r="A4" s="1">
        <v>13</v>
      </c>
      <c r="B4">
        <v>55</v>
      </c>
      <c r="C4">
        <v>11</v>
      </c>
      <c r="E4">
        <v>802</v>
      </c>
      <c r="F4">
        <v>35</v>
      </c>
      <c r="I4">
        <f t="shared" si="3"/>
        <v>3300000</v>
      </c>
      <c r="K4">
        <f t="shared" si="1"/>
        <v>11000</v>
      </c>
      <c r="M4">
        <f t="shared" si="2"/>
        <v>3311802</v>
      </c>
      <c r="O4">
        <f t="shared" ref="O4:O67" si="4">(-($M$2-M4))/1000</f>
        <v>9.5000000000000001E-2</v>
      </c>
      <c r="Q4">
        <v>13.182</v>
      </c>
      <c r="R4">
        <v>35</v>
      </c>
    </row>
    <row r="5" spans="1:18" x14ac:dyDescent="0.45">
      <c r="A5" s="1">
        <v>13</v>
      </c>
      <c r="B5">
        <v>55</v>
      </c>
      <c r="C5">
        <v>11</v>
      </c>
      <c r="E5">
        <v>849</v>
      </c>
      <c r="F5">
        <v>29</v>
      </c>
      <c r="I5">
        <f t="shared" si="3"/>
        <v>3300000</v>
      </c>
      <c r="K5">
        <f t="shared" si="1"/>
        <v>11000</v>
      </c>
      <c r="M5">
        <f t="shared" si="2"/>
        <v>3311849</v>
      </c>
      <c r="O5">
        <f t="shared" si="4"/>
        <v>0.14199999999999999</v>
      </c>
      <c r="Q5">
        <v>16.786000000000001</v>
      </c>
      <c r="R5">
        <v>35</v>
      </c>
    </row>
    <row r="6" spans="1:18" x14ac:dyDescent="0.45">
      <c r="A6" s="1">
        <v>13</v>
      </c>
      <c r="B6">
        <v>55</v>
      </c>
      <c r="C6">
        <v>11</v>
      </c>
      <c r="E6">
        <v>913</v>
      </c>
      <c r="F6">
        <v>45</v>
      </c>
      <c r="I6">
        <f t="shared" si="3"/>
        <v>3300000</v>
      </c>
      <c r="K6">
        <f t="shared" si="1"/>
        <v>11000</v>
      </c>
      <c r="M6">
        <f t="shared" si="2"/>
        <v>3311913</v>
      </c>
      <c r="O6">
        <f t="shared" si="4"/>
        <v>0.20599999999999999</v>
      </c>
      <c r="Q6">
        <v>20.245999999999999</v>
      </c>
      <c r="R6">
        <v>35</v>
      </c>
    </row>
    <row r="7" spans="1:18" x14ac:dyDescent="0.45">
      <c r="A7" s="1">
        <v>13</v>
      </c>
      <c r="B7">
        <v>55</v>
      </c>
      <c r="C7">
        <v>11</v>
      </c>
      <c r="E7">
        <v>944</v>
      </c>
      <c r="F7">
        <v>35</v>
      </c>
      <c r="I7">
        <f t="shared" si="3"/>
        <v>3300000</v>
      </c>
      <c r="K7">
        <f t="shared" si="1"/>
        <v>11000</v>
      </c>
      <c r="M7">
        <f t="shared" si="2"/>
        <v>3311944</v>
      </c>
      <c r="O7">
        <f t="shared" si="4"/>
        <v>0.23699999999999999</v>
      </c>
      <c r="Q7">
        <v>23.573</v>
      </c>
      <c r="R7">
        <v>35</v>
      </c>
    </row>
    <row r="8" spans="1:18" x14ac:dyDescent="0.45">
      <c r="A8" s="1">
        <v>13</v>
      </c>
      <c r="B8">
        <v>55</v>
      </c>
      <c r="C8">
        <v>11</v>
      </c>
      <c r="E8">
        <v>991</v>
      </c>
      <c r="F8">
        <v>45</v>
      </c>
      <c r="I8">
        <f t="shared" si="3"/>
        <v>3300000</v>
      </c>
      <c r="K8">
        <f t="shared" si="1"/>
        <v>11000</v>
      </c>
      <c r="M8">
        <f t="shared" si="2"/>
        <v>3311991</v>
      </c>
      <c r="O8">
        <f t="shared" si="4"/>
        <v>0.28399999999999997</v>
      </c>
      <c r="Q8">
        <v>27.620999999999999</v>
      </c>
      <c r="R8">
        <v>35</v>
      </c>
    </row>
    <row r="9" spans="1:18" x14ac:dyDescent="0.45">
      <c r="A9" s="1">
        <v>13</v>
      </c>
      <c r="B9">
        <v>55</v>
      </c>
      <c r="C9">
        <v>12</v>
      </c>
      <c r="E9">
        <v>54</v>
      </c>
      <c r="F9">
        <v>45</v>
      </c>
      <c r="I9">
        <f t="shared" si="3"/>
        <v>3300000</v>
      </c>
      <c r="K9">
        <f t="shared" si="1"/>
        <v>12000</v>
      </c>
      <c r="M9">
        <f t="shared" si="2"/>
        <v>3312054</v>
      </c>
      <c r="O9">
        <f t="shared" si="4"/>
        <v>0.34699999999999998</v>
      </c>
      <c r="Q9">
        <v>30.085000000000001</v>
      </c>
      <c r="R9">
        <v>35</v>
      </c>
    </row>
    <row r="10" spans="1:18" x14ac:dyDescent="0.45">
      <c r="A10" s="1">
        <v>13</v>
      </c>
      <c r="B10">
        <v>55</v>
      </c>
      <c r="C10">
        <v>12</v>
      </c>
      <c r="E10">
        <v>104</v>
      </c>
      <c r="F10">
        <v>35</v>
      </c>
      <c r="I10">
        <f t="shared" si="3"/>
        <v>3300000</v>
      </c>
      <c r="K10">
        <f t="shared" si="1"/>
        <v>12000</v>
      </c>
      <c r="M10">
        <f t="shared" si="2"/>
        <v>3312104</v>
      </c>
      <c r="O10">
        <f t="shared" si="4"/>
        <v>0.39700000000000002</v>
      </c>
      <c r="R10">
        <v>35</v>
      </c>
    </row>
    <row r="11" spans="1:18" x14ac:dyDescent="0.45">
      <c r="A11" s="1">
        <v>13</v>
      </c>
      <c r="B11">
        <v>55</v>
      </c>
      <c r="C11">
        <v>12</v>
      </c>
      <c r="E11">
        <v>164</v>
      </c>
      <c r="F11">
        <v>45</v>
      </c>
      <c r="I11">
        <f t="shared" si="3"/>
        <v>3300000</v>
      </c>
      <c r="K11">
        <f t="shared" si="1"/>
        <v>12000</v>
      </c>
      <c r="M11">
        <f t="shared" si="2"/>
        <v>3312164</v>
      </c>
      <c r="O11">
        <f t="shared" si="4"/>
        <v>0.45700000000000002</v>
      </c>
      <c r="R11">
        <v>35</v>
      </c>
    </row>
    <row r="12" spans="1:18" x14ac:dyDescent="0.45">
      <c r="A12" s="1">
        <v>13</v>
      </c>
      <c r="B12">
        <v>55</v>
      </c>
      <c r="C12">
        <v>12</v>
      </c>
      <c r="E12">
        <v>204</v>
      </c>
      <c r="F12">
        <v>35</v>
      </c>
      <c r="I12">
        <f t="shared" si="3"/>
        <v>3300000</v>
      </c>
      <c r="K12">
        <f t="shared" si="1"/>
        <v>12000</v>
      </c>
      <c r="M12">
        <f t="shared" si="2"/>
        <v>3312204</v>
      </c>
      <c r="O12">
        <f t="shared" si="4"/>
        <v>0.497</v>
      </c>
      <c r="R12">
        <v>35</v>
      </c>
    </row>
    <row r="13" spans="1:18" x14ac:dyDescent="0.45">
      <c r="A13" s="1">
        <v>13</v>
      </c>
      <c r="B13">
        <v>55</v>
      </c>
      <c r="C13">
        <v>12</v>
      </c>
      <c r="E13">
        <v>227</v>
      </c>
      <c r="F13">
        <v>36</v>
      </c>
      <c r="I13">
        <f t="shared" si="3"/>
        <v>3300000</v>
      </c>
      <c r="K13">
        <f t="shared" si="1"/>
        <v>12000</v>
      </c>
      <c r="M13">
        <f t="shared" si="2"/>
        <v>3312227</v>
      </c>
      <c r="O13">
        <f t="shared" si="4"/>
        <v>0.52</v>
      </c>
      <c r="R13">
        <v>35</v>
      </c>
    </row>
    <row r="14" spans="1:18" x14ac:dyDescent="0.45">
      <c r="A14" s="1">
        <v>13</v>
      </c>
      <c r="B14">
        <v>55</v>
      </c>
      <c r="C14">
        <v>12</v>
      </c>
      <c r="E14">
        <v>305</v>
      </c>
      <c r="F14">
        <v>35</v>
      </c>
      <c r="I14">
        <f t="shared" si="3"/>
        <v>3300000</v>
      </c>
      <c r="K14">
        <f t="shared" si="1"/>
        <v>12000</v>
      </c>
      <c r="M14">
        <f t="shared" si="2"/>
        <v>3312305</v>
      </c>
      <c r="O14">
        <f t="shared" si="4"/>
        <v>0.59799999999999998</v>
      </c>
      <c r="R14">
        <v>35</v>
      </c>
    </row>
    <row r="15" spans="1:18" x14ac:dyDescent="0.45">
      <c r="A15" s="1">
        <v>13</v>
      </c>
      <c r="B15">
        <v>55</v>
      </c>
      <c r="C15">
        <v>12</v>
      </c>
      <c r="E15">
        <v>353</v>
      </c>
      <c r="F15">
        <v>35</v>
      </c>
      <c r="I15">
        <f t="shared" si="3"/>
        <v>3300000</v>
      </c>
      <c r="K15">
        <f t="shared" si="1"/>
        <v>12000</v>
      </c>
      <c r="M15">
        <f t="shared" si="2"/>
        <v>3312353</v>
      </c>
      <c r="O15">
        <f t="shared" si="4"/>
        <v>0.64600000000000002</v>
      </c>
      <c r="R15">
        <v>35</v>
      </c>
    </row>
    <row r="16" spans="1:18" x14ac:dyDescent="0.45">
      <c r="A16" s="1">
        <v>13</v>
      </c>
      <c r="B16">
        <v>55</v>
      </c>
      <c r="C16">
        <v>12</v>
      </c>
      <c r="E16">
        <v>399</v>
      </c>
      <c r="F16">
        <v>35</v>
      </c>
      <c r="I16">
        <f t="shared" si="3"/>
        <v>3300000</v>
      </c>
      <c r="K16">
        <f t="shared" si="1"/>
        <v>12000</v>
      </c>
      <c r="M16">
        <f t="shared" si="2"/>
        <v>3312399</v>
      </c>
      <c r="O16">
        <f t="shared" si="4"/>
        <v>0.69199999999999995</v>
      </c>
      <c r="R16">
        <v>35</v>
      </c>
    </row>
    <row r="17" spans="1:18" x14ac:dyDescent="0.45">
      <c r="A17" s="1">
        <v>13</v>
      </c>
      <c r="B17">
        <v>55</v>
      </c>
      <c r="C17">
        <v>12</v>
      </c>
      <c r="E17">
        <v>447</v>
      </c>
      <c r="F17">
        <v>35</v>
      </c>
      <c r="I17">
        <f t="shared" si="3"/>
        <v>3300000</v>
      </c>
      <c r="K17">
        <f t="shared" si="1"/>
        <v>12000</v>
      </c>
      <c r="M17">
        <f t="shared" si="2"/>
        <v>3312447</v>
      </c>
      <c r="O17">
        <f t="shared" si="4"/>
        <v>0.74</v>
      </c>
      <c r="R17">
        <v>35</v>
      </c>
    </row>
    <row r="18" spans="1:18" x14ac:dyDescent="0.45">
      <c r="A18" s="1">
        <v>13</v>
      </c>
      <c r="B18">
        <v>55</v>
      </c>
      <c r="C18">
        <v>12</v>
      </c>
      <c r="E18">
        <v>510</v>
      </c>
      <c r="F18">
        <v>46</v>
      </c>
      <c r="I18">
        <f t="shared" si="3"/>
        <v>3300000</v>
      </c>
      <c r="K18">
        <f t="shared" si="1"/>
        <v>12000</v>
      </c>
      <c r="M18">
        <f t="shared" si="2"/>
        <v>3312510</v>
      </c>
      <c r="O18">
        <f t="shared" si="4"/>
        <v>0.80300000000000005</v>
      </c>
      <c r="R18">
        <v>35</v>
      </c>
    </row>
    <row r="19" spans="1:18" x14ac:dyDescent="0.45">
      <c r="A19" s="1">
        <v>13</v>
      </c>
      <c r="B19">
        <v>55</v>
      </c>
      <c r="C19">
        <v>12</v>
      </c>
      <c r="E19">
        <v>556</v>
      </c>
      <c r="F19">
        <v>36</v>
      </c>
      <c r="I19">
        <f t="shared" si="3"/>
        <v>3300000</v>
      </c>
      <c r="K19">
        <f t="shared" si="1"/>
        <v>12000</v>
      </c>
      <c r="M19">
        <f t="shared" si="2"/>
        <v>3312556</v>
      </c>
      <c r="O19">
        <f t="shared" si="4"/>
        <v>0.84899999999999998</v>
      </c>
      <c r="R19">
        <v>35</v>
      </c>
    </row>
    <row r="20" spans="1:18" x14ac:dyDescent="0.45">
      <c r="A20" s="1">
        <v>13</v>
      </c>
      <c r="B20">
        <v>55</v>
      </c>
      <c r="C20">
        <v>12</v>
      </c>
      <c r="E20">
        <v>605</v>
      </c>
      <c r="F20">
        <v>21</v>
      </c>
      <c r="I20">
        <f t="shared" si="3"/>
        <v>3300000</v>
      </c>
      <c r="K20">
        <f t="shared" si="1"/>
        <v>12000</v>
      </c>
      <c r="M20">
        <f t="shared" si="2"/>
        <v>3312605</v>
      </c>
      <c r="O20">
        <f t="shared" si="4"/>
        <v>0.89800000000000002</v>
      </c>
      <c r="R20">
        <v>35</v>
      </c>
    </row>
    <row r="21" spans="1:18" x14ac:dyDescent="0.45">
      <c r="A21" s="1">
        <v>13</v>
      </c>
      <c r="B21">
        <v>55</v>
      </c>
      <c r="C21">
        <v>12</v>
      </c>
      <c r="E21">
        <v>666</v>
      </c>
      <c r="F21">
        <v>26</v>
      </c>
      <c r="I21">
        <f t="shared" si="3"/>
        <v>3300000</v>
      </c>
      <c r="K21">
        <f t="shared" si="1"/>
        <v>12000</v>
      </c>
      <c r="M21">
        <f t="shared" si="2"/>
        <v>3312666</v>
      </c>
      <c r="O21">
        <f t="shared" si="4"/>
        <v>0.95899999999999996</v>
      </c>
      <c r="R21">
        <v>35</v>
      </c>
    </row>
    <row r="22" spans="1:18" x14ac:dyDescent="0.45">
      <c r="A22" s="1">
        <v>13</v>
      </c>
      <c r="B22">
        <v>55</v>
      </c>
      <c r="C22">
        <v>12</v>
      </c>
      <c r="E22">
        <v>705</v>
      </c>
      <c r="F22">
        <v>30</v>
      </c>
      <c r="I22">
        <f t="shared" si="3"/>
        <v>3300000</v>
      </c>
      <c r="K22">
        <f t="shared" si="1"/>
        <v>12000</v>
      </c>
      <c r="M22">
        <f t="shared" si="2"/>
        <v>3312705</v>
      </c>
      <c r="O22">
        <f t="shared" si="4"/>
        <v>0.998</v>
      </c>
      <c r="R22">
        <v>35</v>
      </c>
    </row>
    <row r="23" spans="1:18" x14ac:dyDescent="0.45">
      <c r="A23" s="1">
        <v>13</v>
      </c>
      <c r="B23">
        <v>55</v>
      </c>
      <c r="C23">
        <v>12</v>
      </c>
      <c r="E23">
        <v>761</v>
      </c>
      <c r="F23">
        <v>30</v>
      </c>
      <c r="I23">
        <f t="shared" si="3"/>
        <v>3300000</v>
      </c>
      <c r="K23">
        <f t="shared" si="1"/>
        <v>12000</v>
      </c>
      <c r="M23">
        <f t="shared" si="2"/>
        <v>3312761</v>
      </c>
      <c r="O23">
        <f t="shared" si="4"/>
        <v>1.054</v>
      </c>
      <c r="R23">
        <v>35</v>
      </c>
    </row>
    <row r="24" spans="1:18" x14ac:dyDescent="0.45">
      <c r="A24" s="1">
        <v>13</v>
      </c>
      <c r="B24">
        <v>55</v>
      </c>
      <c r="C24">
        <v>12</v>
      </c>
      <c r="E24">
        <v>808</v>
      </c>
      <c r="F24">
        <v>29</v>
      </c>
      <c r="I24">
        <f t="shared" si="3"/>
        <v>3300000</v>
      </c>
      <c r="K24">
        <f t="shared" si="1"/>
        <v>12000</v>
      </c>
      <c r="M24">
        <f t="shared" si="2"/>
        <v>3312808</v>
      </c>
      <c r="O24">
        <f t="shared" si="4"/>
        <v>1.101</v>
      </c>
      <c r="R24">
        <v>35</v>
      </c>
    </row>
    <row r="25" spans="1:18" x14ac:dyDescent="0.45">
      <c r="A25" s="1">
        <v>13</v>
      </c>
      <c r="B25">
        <v>55</v>
      </c>
      <c r="C25">
        <v>12</v>
      </c>
      <c r="E25">
        <v>855</v>
      </c>
      <c r="F25">
        <v>36</v>
      </c>
      <c r="I25">
        <f t="shared" si="3"/>
        <v>3300000</v>
      </c>
      <c r="K25">
        <f t="shared" si="1"/>
        <v>12000</v>
      </c>
      <c r="M25">
        <f t="shared" si="2"/>
        <v>3312855</v>
      </c>
      <c r="O25">
        <f t="shared" si="4"/>
        <v>1.1479999999999999</v>
      </c>
      <c r="R25">
        <v>35</v>
      </c>
    </row>
    <row r="26" spans="1:18" x14ac:dyDescent="0.45">
      <c r="A26" s="1">
        <v>13</v>
      </c>
      <c r="B26">
        <v>55</v>
      </c>
      <c r="C26">
        <v>12</v>
      </c>
      <c r="E26">
        <v>906</v>
      </c>
      <c r="F26">
        <v>29</v>
      </c>
      <c r="I26">
        <f t="shared" si="3"/>
        <v>3300000</v>
      </c>
      <c r="K26">
        <f t="shared" si="1"/>
        <v>12000</v>
      </c>
      <c r="M26">
        <f t="shared" si="2"/>
        <v>3312906</v>
      </c>
      <c r="O26">
        <f t="shared" si="4"/>
        <v>1.1990000000000001</v>
      </c>
      <c r="R26">
        <v>35</v>
      </c>
    </row>
    <row r="27" spans="1:18" x14ac:dyDescent="0.45">
      <c r="A27" s="1">
        <v>13</v>
      </c>
      <c r="B27">
        <v>55</v>
      </c>
      <c r="C27">
        <v>12</v>
      </c>
      <c r="E27">
        <v>965</v>
      </c>
      <c r="F27">
        <v>30</v>
      </c>
      <c r="I27">
        <f t="shared" si="3"/>
        <v>3300000</v>
      </c>
      <c r="K27">
        <f t="shared" si="1"/>
        <v>12000</v>
      </c>
      <c r="M27">
        <f t="shared" si="2"/>
        <v>3312965</v>
      </c>
      <c r="O27">
        <f t="shared" si="4"/>
        <v>1.258</v>
      </c>
      <c r="R27">
        <v>35</v>
      </c>
    </row>
    <row r="28" spans="1:18" x14ac:dyDescent="0.45">
      <c r="A28" s="1">
        <v>13</v>
      </c>
      <c r="B28">
        <v>55</v>
      </c>
      <c r="C28">
        <v>12</v>
      </c>
      <c r="E28">
        <v>996</v>
      </c>
      <c r="F28">
        <v>36</v>
      </c>
      <c r="I28">
        <f t="shared" si="3"/>
        <v>3300000</v>
      </c>
      <c r="K28">
        <f t="shared" si="1"/>
        <v>12000</v>
      </c>
      <c r="M28">
        <f t="shared" si="2"/>
        <v>3312996</v>
      </c>
      <c r="O28">
        <f t="shared" si="4"/>
        <v>1.2889999999999999</v>
      </c>
      <c r="R28">
        <v>35</v>
      </c>
    </row>
    <row r="29" spans="1:18" x14ac:dyDescent="0.45">
      <c r="A29" s="1">
        <v>13</v>
      </c>
      <c r="B29">
        <v>55</v>
      </c>
      <c r="C29">
        <v>13</v>
      </c>
      <c r="E29">
        <v>59</v>
      </c>
      <c r="F29">
        <v>33</v>
      </c>
      <c r="I29">
        <f t="shared" si="3"/>
        <v>3300000</v>
      </c>
      <c r="K29">
        <f t="shared" si="1"/>
        <v>13000</v>
      </c>
      <c r="M29">
        <f t="shared" si="2"/>
        <v>3313059</v>
      </c>
      <c r="O29">
        <f t="shared" si="4"/>
        <v>1.3520000000000001</v>
      </c>
      <c r="R29">
        <v>35</v>
      </c>
    </row>
    <row r="30" spans="1:18" x14ac:dyDescent="0.45">
      <c r="A30" s="1">
        <v>13</v>
      </c>
      <c r="B30">
        <v>55</v>
      </c>
      <c r="C30">
        <v>13</v>
      </c>
      <c r="E30">
        <v>122</v>
      </c>
      <c r="F30">
        <v>37</v>
      </c>
      <c r="I30">
        <f t="shared" si="3"/>
        <v>3300000</v>
      </c>
      <c r="K30">
        <f t="shared" si="1"/>
        <v>13000</v>
      </c>
      <c r="M30">
        <f t="shared" si="2"/>
        <v>3313122</v>
      </c>
      <c r="O30">
        <f t="shared" si="4"/>
        <v>1.415</v>
      </c>
      <c r="R30">
        <v>35</v>
      </c>
    </row>
    <row r="31" spans="1:18" x14ac:dyDescent="0.45">
      <c r="A31" s="1">
        <v>13</v>
      </c>
      <c r="B31">
        <v>55</v>
      </c>
      <c r="C31">
        <v>13</v>
      </c>
      <c r="E31">
        <v>169</v>
      </c>
      <c r="F31">
        <v>21</v>
      </c>
      <c r="I31">
        <f t="shared" si="3"/>
        <v>3300000</v>
      </c>
      <c r="K31">
        <f t="shared" si="1"/>
        <v>13000</v>
      </c>
      <c r="M31">
        <f t="shared" si="2"/>
        <v>3313169</v>
      </c>
      <c r="O31">
        <f t="shared" si="4"/>
        <v>1.462</v>
      </c>
      <c r="R31">
        <v>35</v>
      </c>
    </row>
    <row r="32" spans="1:18" x14ac:dyDescent="0.45">
      <c r="A32" s="1">
        <v>13</v>
      </c>
      <c r="B32">
        <v>55</v>
      </c>
      <c r="C32">
        <v>13</v>
      </c>
      <c r="E32">
        <v>200</v>
      </c>
      <c r="F32">
        <v>36</v>
      </c>
      <c r="I32">
        <f t="shared" si="3"/>
        <v>3300000</v>
      </c>
      <c r="K32">
        <f t="shared" si="1"/>
        <v>13000</v>
      </c>
      <c r="M32">
        <f t="shared" si="2"/>
        <v>3313200</v>
      </c>
      <c r="O32">
        <f t="shared" si="4"/>
        <v>1.4930000000000001</v>
      </c>
      <c r="R32">
        <v>35</v>
      </c>
    </row>
    <row r="33" spans="1:18" x14ac:dyDescent="0.45">
      <c r="A33" s="1">
        <v>13</v>
      </c>
      <c r="B33">
        <v>55</v>
      </c>
      <c r="C33">
        <v>13</v>
      </c>
      <c r="E33">
        <v>263</v>
      </c>
      <c r="F33">
        <v>35</v>
      </c>
      <c r="I33">
        <f t="shared" si="3"/>
        <v>3300000</v>
      </c>
      <c r="K33">
        <f t="shared" si="1"/>
        <v>13000</v>
      </c>
      <c r="M33">
        <f t="shared" si="2"/>
        <v>3313263</v>
      </c>
      <c r="O33">
        <f t="shared" si="4"/>
        <v>1.556</v>
      </c>
      <c r="R33">
        <v>35</v>
      </c>
    </row>
    <row r="34" spans="1:18" x14ac:dyDescent="0.45">
      <c r="A34" s="1">
        <v>13</v>
      </c>
      <c r="B34">
        <v>55</v>
      </c>
      <c r="C34">
        <v>13</v>
      </c>
      <c r="E34">
        <v>310</v>
      </c>
      <c r="F34">
        <v>45</v>
      </c>
      <c r="I34">
        <f t="shared" si="3"/>
        <v>3300000</v>
      </c>
      <c r="K34">
        <f t="shared" si="1"/>
        <v>13000</v>
      </c>
      <c r="M34">
        <f t="shared" si="2"/>
        <v>3313310</v>
      </c>
      <c r="O34">
        <f t="shared" si="4"/>
        <v>1.603</v>
      </c>
      <c r="R34">
        <v>35</v>
      </c>
    </row>
    <row r="35" spans="1:18" x14ac:dyDescent="0.45">
      <c r="A35" s="1">
        <v>13</v>
      </c>
      <c r="B35">
        <v>55</v>
      </c>
      <c r="C35">
        <v>13</v>
      </c>
      <c r="E35">
        <v>357</v>
      </c>
      <c r="F35">
        <v>35</v>
      </c>
      <c r="I35">
        <f t="shared" si="3"/>
        <v>3300000</v>
      </c>
      <c r="K35">
        <f t="shared" si="1"/>
        <v>13000</v>
      </c>
      <c r="M35">
        <f t="shared" si="2"/>
        <v>3313357</v>
      </c>
      <c r="O35">
        <f t="shared" si="4"/>
        <v>1.65</v>
      </c>
      <c r="R35">
        <v>35</v>
      </c>
    </row>
    <row r="36" spans="1:18" x14ac:dyDescent="0.45">
      <c r="A36" s="1">
        <v>13</v>
      </c>
      <c r="B36">
        <v>55</v>
      </c>
      <c r="C36">
        <v>13</v>
      </c>
      <c r="E36">
        <v>420</v>
      </c>
      <c r="F36">
        <v>36</v>
      </c>
      <c r="I36">
        <f t="shared" si="3"/>
        <v>3300000</v>
      </c>
      <c r="K36">
        <f t="shared" si="1"/>
        <v>13000</v>
      </c>
      <c r="M36">
        <f t="shared" si="2"/>
        <v>3313420</v>
      </c>
      <c r="O36">
        <f t="shared" si="4"/>
        <v>1.7130000000000001</v>
      </c>
      <c r="R36">
        <v>35</v>
      </c>
    </row>
    <row r="37" spans="1:18" x14ac:dyDescent="0.45">
      <c r="A37" s="1">
        <v>13</v>
      </c>
      <c r="B37">
        <v>55</v>
      </c>
      <c r="C37">
        <v>13</v>
      </c>
      <c r="E37">
        <v>451</v>
      </c>
      <c r="F37">
        <v>36</v>
      </c>
      <c r="I37">
        <f t="shared" si="3"/>
        <v>3300000</v>
      </c>
      <c r="K37">
        <f t="shared" si="1"/>
        <v>13000</v>
      </c>
      <c r="M37">
        <f t="shared" si="2"/>
        <v>3313451</v>
      </c>
      <c r="O37">
        <f t="shared" si="4"/>
        <v>1.744</v>
      </c>
      <c r="R37">
        <v>35</v>
      </c>
    </row>
    <row r="38" spans="1:18" x14ac:dyDescent="0.45">
      <c r="A38" s="1">
        <v>13</v>
      </c>
      <c r="B38">
        <v>55</v>
      </c>
      <c r="C38">
        <v>13</v>
      </c>
      <c r="E38">
        <v>514</v>
      </c>
      <c r="F38">
        <v>35</v>
      </c>
      <c r="I38">
        <f t="shared" si="3"/>
        <v>3300000</v>
      </c>
      <c r="K38">
        <f t="shared" si="1"/>
        <v>13000</v>
      </c>
      <c r="M38">
        <f t="shared" si="2"/>
        <v>3313514</v>
      </c>
      <c r="O38">
        <f t="shared" si="4"/>
        <v>1.8069999999999999</v>
      </c>
      <c r="R38">
        <v>35</v>
      </c>
    </row>
    <row r="39" spans="1:18" x14ac:dyDescent="0.45">
      <c r="A39" s="1">
        <v>13</v>
      </c>
      <c r="B39">
        <v>55</v>
      </c>
      <c r="C39">
        <v>13</v>
      </c>
      <c r="E39">
        <v>561</v>
      </c>
      <c r="F39">
        <v>44</v>
      </c>
      <c r="I39">
        <f t="shared" si="3"/>
        <v>3300000</v>
      </c>
      <c r="K39">
        <f t="shared" si="1"/>
        <v>13000</v>
      </c>
      <c r="M39">
        <f t="shared" si="2"/>
        <v>3313561</v>
      </c>
      <c r="O39">
        <f t="shared" si="4"/>
        <v>1.8540000000000001</v>
      </c>
      <c r="R39">
        <v>35</v>
      </c>
    </row>
    <row r="40" spans="1:18" x14ac:dyDescent="0.45">
      <c r="A40" s="1">
        <v>13</v>
      </c>
      <c r="B40">
        <v>55</v>
      </c>
      <c r="C40">
        <v>13</v>
      </c>
      <c r="E40">
        <v>608</v>
      </c>
      <c r="F40">
        <v>29</v>
      </c>
      <c r="I40">
        <f t="shared" si="3"/>
        <v>3300000</v>
      </c>
      <c r="K40">
        <f t="shared" si="1"/>
        <v>13000</v>
      </c>
      <c r="M40">
        <f t="shared" si="2"/>
        <v>3313608</v>
      </c>
      <c r="O40">
        <f t="shared" si="4"/>
        <v>1.901</v>
      </c>
      <c r="R40">
        <v>35</v>
      </c>
    </row>
    <row r="41" spans="1:18" x14ac:dyDescent="0.45">
      <c r="A41" s="1">
        <v>13</v>
      </c>
      <c r="B41">
        <v>55</v>
      </c>
      <c r="C41">
        <v>13</v>
      </c>
      <c r="E41">
        <v>670</v>
      </c>
      <c r="F41">
        <v>24</v>
      </c>
      <c r="I41">
        <f t="shared" si="3"/>
        <v>3300000</v>
      </c>
      <c r="K41">
        <f t="shared" si="1"/>
        <v>13000</v>
      </c>
      <c r="M41">
        <f t="shared" si="2"/>
        <v>3313670</v>
      </c>
      <c r="O41">
        <f t="shared" si="4"/>
        <v>1.9630000000000001</v>
      </c>
      <c r="R41">
        <v>35</v>
      </c>
    </row>
    <row r="42" spans="1:18" x14ac:dyDescent="0.45">
      <c r="A42" s="1">
        <v>13</v>
      </c>
      <c r="B42">
        <v>55</v>
      </c>
      <c r="C42">
        <v>13</v>
      </c>
      <c r="E42">
        <v>686</v>
      </c>
      <c r="F42">
        <v>36</v>
      </c>
      <c r="I42">
        <f t="shared" si="3"/>
        <v>3300000</v>
      </c>
      <c r="K42">
        <f t="shared" si="1"/>
        <v>13000</v>
      </c>
      <c r="M42">
        <f t="shared" si="2"/>
        <v>3313686</v>
      </c>
      <c r="O42">
        <f t="shared" si="4"/>
        <v>1.9790000000000001</v>
      </c>
      <c r="R42">
        <v>35</v>
      </c>
    </row>
    <row r="43" spans="1:18" x14ac:dyDescent="0.45">
      <c r="A43" s="1">
        <v>13</v>
      </c>
      <c r="B43">
        <v>55</v>
      </c>
      <c r="C43">
        <v>13</v>
      </c>
      <c r="E43">
        <v>749</v>
      </c>
      <c r="F43">
        <v>35</v>
      </c>
      <c r="I43">
        <f t="shared" si="3"/>
        <v>3300000</v>
      </c>
      <c r="K43">
        <f t="shared" si="1"/>
        <v>13000</v>
      </c>
      <c r="M43">
        <f t="shared" si="2"/>
        <v>3313749</v>
      </c>
      <c r="O43">
        <f t="shared" si="4"/>
        <v>2.0419999999999998</v>
      </c>
      <c r="R43">
        <v>35</v>
      </c>
    </row>
    <row r="44" spans="1:18" x14ac:dyDescent="0.45">
      <c r="A44" s="1">
        <v>13</v>
      </c>
      <c r="B44">
        <v>55</v>
      </c>
      <c r="C44">
        <v>13</v>
      </c>
      <c r="E44">
        <v>812</v>
      </c>
      <c r="F44">
        <v>35</v>
      </c>
      <c r="I44">
        <f t="shared" si="3"/>
        <v>3300000</v>
      </c>
      <c r="K44">
        <f t="shared" si="1"/>
        <v>13000</v>
      </c>
      <c r="M44">
        <f t="shared" si="2"/>
        <v>3313812</v>
      </c>
      <c r="O44">
        <f t="shared" si="4"/>
        <v>2.105</v>
      </c>
      <c r="R44">
        <v>35</v>
      </c>
    </row>
    <row r="45" spans="1:18" x14ac:dyDescent="0.45">
      <c r="A45" s="1">
        <v>13</v>
      </c>
      <c r="B45">
        <v>55</v>
      </c>
      <c r="C45">
        <v>13</v>
      </c>
      <c r="E45">
        <v>858</v>
      </c>
      <c r="F45">
        <v>35</v>
      </c>
      <c r="I45">
        <f t="shared" si="3"/>
        <v>3300000</v>
      </c>
      <c r="K45">
        <f t="shared" si="1"/>
        <v>13000</v>
      </c>
      <c r="M45">
        <f t="shared" si="2"/>
        <v>3313858</v>
      </c>
      <c r="O45">
        <f t="shared" si="4"/>
        <v>2.1509999999999998</v>
      </c>
      <c r="R45">
        <v>35</v>
      </c>
    </row>
    <row r="46" spans="1:18" x14ac:dyDescent="0.45">
      <c r="A46" s="1">
        <v>13</v>
      </c>
      <c r="B46">
        <v>55</v>
      </c>
      <c r="C46">
        <v>13</v>
      </c>
      <c r="E46">
        <v>905</v>
      </c>
      <c r="F46">
        <v>36</v>
      </c>
      <c r="I46">
        <f t="shared" si="3"/>
        <v>3300000</v>
      </c>
      <c r="K46">
        <f t="shared" si="1"/>
        <v>13000</v>
      </c>
      <c r="M46">
        <f t="shared" si="2"/>
        <v>3313905</v>
      </c>
      <c r="O46">
        <f t="shared" si="4"/>
        <v>2.198</v>
      </c>
      <c r="R46">
        <v>35</v>
      </c>
    </row>
    <row r="47" spans="1:18" x14ac:dyDescent="0.45">
      <c r="A47" s="1">
        <v>13</v>
      </c>
      <c r="B47">
        <v>55</v>
      </c>
      <c r="C47">
        <v>13</v>
      </c>
      <c r="E47">
        <v>953</v>
      </c>
      <c r="F47">
        <v>36</v>
      </c>
      <c r="I47">
        <f t="shared" si="3"/>
        <v>3300000</v>
      </c>
      <c r="K47">
        <f t="shared" si="1"/>
        <v>13000</v>
      </c>
      <c r="M47">
        <f t="shared" si="2"/>
        <v>3313953</v>
      </c>
      <c r="O47">
        <f t="shared" si="4"/>
        <v>2.246</v>
      </c>
      <c r="R47">
        <v>35</v>
      </c>
    </row>
    <row r="48" spans="1:18" x14ac:dyDescent="0.45">
      <c r="A48" s="1">
        <v>13</v>
      </c>
      <c r="B48">
        <v>55</v>
      </c>
      <c r="C48">
        <v>14</v>
      </c>
      <c r="E48">
        <v>15</v>
      </c>
      <c r="F48">
        <v>44</v>
      </c>
      <c r="I48">
        <f t="shared" si="3"/>
        <v>3300000</v>
      </c>
      <c r="K48">
        <f t="shared" si="1"/>
        <v>14000</v>
      </c>
      <c r="M48">
        <f t="shared" si="2"/>
        <v>3314015</v>
      </c>
      <c r="O48">
        <f t="shared" si="4"/>
        <v>2.3079999999999998</v>
      </c>
      <c r="R48">
        <v>35</v>
      </c>
    </row>
    <row r="49" spans="1:18" x14ac:dyDescent="0.45">
      <c r="A49" s="1">
        <v>13</v>
      </c>
      <c r="B49">
        <v>55</v>
      </c>
      <c r="C49">
        <v>14</v>
      </c>
      <c r="E49">
        <v>47</v>
      </c>
      <c r="F49">
        <v>35</v>
      </c>
      <c r="I49">
        <f t="shared" si="3"/>
        <v>3300000</v>
      </c>
      <c r="K49">
        <f t="shared" si="1"/>
        <v>14000</v>
      </c>
      <c r="M49">
        <f t="shared" si="2"/>
        <v>3314047</v>
      </c>
      <c r="O49">
        <f t="shared" si="4"/>
        <v>2.34</v>
      </c>
      <c r="R49">
        <v>35</v>
      </c>
    </row>
    <row r="50" spans="1:18" x14ac:dyDescent="0.45">
      <c r="A50" s="1">
        <v>13</v>
      </c>
      <c r="B50">
        <v>55</v>
      </c>
      <c r="C50">
        <v>14</v>
      </c>
      <c r="E50">
        <v>109</v>
      </c>
      <c r="F50">
        <v>36</v>
      </c>
      <c r="I50">
        <f t="shared" si="3"/>
        <v>3300000</v>
      </c>
      <c r="K50">
        <f t="shared" si="1"/>
        <v>14000</v>
      </c>
      <c r="M50">
        <f t="shared" si="2"/>
        <v>3314109</v>
      </c>
      <c r="O50">
        <f t="shared" si="4"/>
        <v>2.4020000000000001</v>
      </c>
      <c r="R50">
        <v>35</v>
      </c>
    </row>
    <row r="51" spans="1:18" x14ac:dyDescent="0.45">
      <c r="A51" s="1">
        <v>13</v>
      </c>
      <c r="B51">
        <v>55</v>
      </c>
      <c r="C51">
        <v>14</v>
      </c>
      <c r="E51">
        <v>156</v>
      </c>
      <c r="F51">
        <v>36</v>
      </c>
      <c r="I51">
        <f t="shared" si="3"/>
        <v>3300000</v>
      </c>
      <c r="K51">
        <f t="shared" si="1"/>
        <v>14000</v>
      </c>
      <c r="M51">
        <f t="shared" si="2"/>
        <v>3314156</v>
      </c>
      <c r="O51">
        <f t="shared" si="4"/>
        <v>2.4489999999999998</v>
      </c>
      <c r="R51">
        <v>35</v>
      </c>
    </row>
    <row r="52" spans="1:18" x14ac:dyDescent="0.45">
      <c r="A52" s="1">
        <v>13</v>
      </c>
      <c r="B52">
        <v>55</v>
      </c>
      <c r="C52">
        <v>14</v>
      </c>
      <c r="E52">
        <v>203</v>
      </c>
      <c r="F52">
        <v>29</v>
      </c>
      <c r="I52">
        <f t="shared" si="3"/>
        <v>3300000</v>
      </c>
      <c r="K52">
        <f t="shared" si="1"/>
        <v>14000</v>
      </c>
      <c r="M52">
        <f t="shared" si="2"/>
        <v>3314203</v>
      </c>
      <c r="O52">
        <f t="shared" si="4"/>
        <v>2.496</v>
      </c>
      <c r="R52">
        <v>35</v>
      </c>
    </row>
    <row r="53" spans="1:18" x14ac:dyDescent="0.45">
      <c r="A53" s="1">
        <v>13</v>
      </c>
      <c r="B53">
        <v>55</v>
      </c>
      <c r="C53">
        <v>14</v>
      </c>
      <c r="E53">
        <v>266</v>
      </c>
      <c r="F53">
        <v>35</v>
      </c>
      <c r="I53">
        <f t="shared" si="3"/>
        <v>3300000</v>
      </c>
      <c r="K53">
        <f t="shared" si="1"/>
        <v>14000</v>
      </c>
      <c r="M53">
        <f t="shared" si="2"/>
        <v>3314266</v>
      </c>
      <c r="O53">
        <f t="shared" si="4"/>
        <v>2.5590000000000002</v>
      </c>
      <c r="R53">
        <v>35</v>
      </c>
    </row>
    <row r="54" spans="1:18" x14ac:dyDescent="0.45">
      <c r="A54" s="1">
        <v>13</v>
      </c>
      <c r="B54">
        <v>55</v>
      </c>
      <c r="C54">
        <v>14</v>
      </c>
      <c r="E54">
        <v>309</v>
      </c>
      <c r="F54">
        <v>29</v>
      </c>
      <c r="I54">
        <f t="shared" si="3"/>
        <v>3300000</v>
      </c>
      <c r="K54">
        <f t="shared" si="1"/>
        <v>14000</v>
      </c>
      <c r="M54">
        <f t="shared" si="2"/>
        <v>3314309</v>
      </c>
      <c r="O54">
        <f t="shared" si="4"/>
        <v>2.6019999999999999</v>
      </c>
      <c r="R54">
        <v>35</v>
      </c>
    </row>
    <row r="55" spans="1:18" x14ac:dyDescent="0.45">
      <c r="A55" s="1">
        <v>13</v>
      </c>
      <c r="B55">
        <v>55</v>
      </c>
      <c r="C55">
        <v>14</v>
      </c>
      <c r="E55">
        <v>361</v>
      </c>
      <c r="F55">
        <v>36</v>
      </c>
      <c r="I55">
        <f t="shared" si="3"/>
        <v>3300000</v>
      </c>
      <c r="K55">
        <f t="shared" si="1"/>
        <v>14000</v>
      </c>
      <c r="M55">
        <f t="shared" si="2"/>
        <v>3314361</v>
      </c>
      <c r="O55">
        <f t="shared" si="4"/>
        <v>2.6539999999999999</v>
      </c>
      <c r="R55">
        <v>35</v>
      </c>
    </row>
    <row r="56" spans="1:18" x14ac:dyDescent="0.45">
      <c r="A56" s="1">
        <v>13</v>
      </c>
      <c r="B56">
        <v>55</v>
      </c>
      <c r="C56">
        <v>14</v>
      </c>
      <c r="E56">
        <v>407</v>
      </c>
      <c r="F56">
        <v>29</v>
      </c>
      <c r="I56">
        <f t="shared" si="3"/>
        <v>3300000</v>
      </c>
      <c r="K56">
        <f t="shared" si="1"/>
        <v>14000</v>
      </c>
      <c r="M56">
        <f t="shared" si="2"/>
        <v>3314407</v>
      </c>
      <c r="O56">
        <f t="shared" si="4"/>
        <v>2.7</v>
      </c>
      <c r="R56">
        <v>35</v>
      </c>
    </row>
    <row r="57" spans="1:18" x14ac:dyDescent="0.45">
      <c r="A57" s="1">
        <v>13</v>
      </c>
      <c r="B57">
        <v>55</v>
      </c>
      <c r="C57">
        <v>14</v>
      </c>
      <c r="E57">
        <v>471</v>
      </c>
      <c r="F57">
        <v>35</v>
      </c>
      <c r="I57">
        <f t="shared" si="3"/>
        <v>3300000</v>
      </c>
      <c r="K57">
        <f t="shared" si="1"/>
        <v>14000</v>
      </c>
      <c r="M57">
        <f t="shared" si="2"/>
        <v>3314471</v>
      </c>
      <c r="O57">
        <f t="shared" si="4"/>
        <v>2.7639999999999998</v>
      </c>
      <c r="R57">
        <v>35</v>
      </c>
    </row>
    <row r="58" spans="1:18" x14ac:dyDescent="0.45">
      <c r="A58" s="1">
        <v>13</v>
      </c>
      <c r="B58">
        <v>55</v>
      </c>
      <c r="C58">
        <v>14</v>
      </c>
      <c r="E58">
        <v>502</v>
      </c>
      <c r="F58">
        <v>35</v>
      </c>
      <c r="I58">
        <f t="shared" si="3"/>
        <v>3300000</v>
      </c>
      <c r="K58">
        <f t="shared" si="1"/>
        <v>14000</v>
      </c>
      <c r="M58">
        <f t="shared" si="2"/>
        <v>3314502</v>
      </c>
      <c r="O58">
        <f t="shared" si="4"/>
        <v>2.7949999999999999</v>
      </c>
      <c r="R58">
        <v>35</v>
      </c>
    </row>
    <row r="59" spans="1:18" x14ac:dyDescent="0.45">
      <c r="A59" s="1">
        <v>13</v>
      </c>
      <c r="B59">
        <v>55</v>
      </c>
      <c r="C59">
        <v>14</v>
      </c>
      <c r="E59">
        <v>565</v>
      </c>
      <c r="F59">
        <v>36</v>
      </c>
      <c r="I59">
        <f t="shared" si="3"/>
        <v>3300000</v>
      </c>
      <c r="K59">
        <f t="shared" si="1"/>
        <v>14000</v>
      </c>
      <c r="M59">
        <f t="shared" si="2"/>
        <v>3314565</v>
      </c>
      <c r="O59">
        <f t="shared" si="4"/>
        <v>2.8580000000000001</v>
      </c>
      <c r="R59">
        <v>35</v>
      </c>
    </row>
    <row r="60" spans="1:18" x14ac:dyDescent="0.45">
      <c r="A60" s="1">
        <v>13</v>
      </c>
      <c r="B60">
        <v>55</v>
      </c>
      <c r="C60">
        <v>14</v>
      </c>
      <c r="E60">
        <v>596</v>
      </c>
      <c r="F60">
        <v>29</v>
      </c>
      <c r="I60">
        <f t="shared" si="3"/>
        <v>3300000</v>
      </c>
      <c r="K60">
        <f t="shared" si="1"/>
        <v>14000</v>
      </c>
      <c r="M60">
        <f t="shared" si="2"/>
        <v>3314596</v>
      </c>
      <c r="O60">
        <f t="shared" si="4"/>
        <v>2.8889999999999998</v>
      </c>
      <c r="R60">
        <v>35</v>
      </c>
    </row>
    <row r="61" spans="1:18" x14ac:dyDescent="0.45">
      <c r="A61" s="1">
        <v>13</v>
      </c>
      <c r="B61">
        <v>55</v>
      </c>
      <c r="C61">
        <v>14</v>
      </c>
      <c r="E61">
        <v>659</v>
      </c>
      <c r="F61">
        <v>36</v>
      </c>
      <c r="I61">
        <f t="shared" si="3"/>
        <v>3300000</v>
      </c>
      <c r="K61">
        <f t="shared" si="1"/>
        <v>14000</v>
      </c>
      <c r="M61">
        <f t="shared" si="2"/>
        <v>3314659</v>
      </c>
      <c r="O61">
        <f t="shared" si="4"/>
        <v>2.952</v>
      </c>
      <c r="R61">
        <v>35</v>
      </c>
    </row>
    <row r="62" spans="1:18" x14ac:dyDescent="0.45">
      <c r="A62" s="1">
        <v>13</v>
      </c>
      <c r="B62">
        <v>55</v>
      </c>
      <c r="C62">
        <v>14</v>
      </c>
      <c r="E62">
        <v>722</v>
      </c>
      <c r="F62">
        <v>45</v>
      </c>
      <c r="I62">
        <f t="shared" si="3"/>
        <v>3300000</v>
      </c>
      <c r="K62">
        <f t="shared" si="1"/>
        <v>14000</v>
      </c>
      <c r="M62">
        <f t="shared" si="2"/>
        <v>3314722</v>
      </c>
      <c r="O62">
        <f t="shared" si="4"/>
        <v>3.0150000000000001</v>
      </c>
      <c r="R62">
        <v>35</v>
      </c>
    </row>
    <row r="63" spans="1:18" x14ac:dyDescent="0.45">
      <c r="A63" s="1">
        <v>13</v>
      </c>
      <c r="B63">
        <v>55</v>
      </c>
      <c r="C63">
        <v>14</v>
      </c>
      <c r="E63">
        <v>753</v>
      </c>
      <c r="F63">
        <v>44</v>
      </c>
      <c r="I63">
        <f t="shared" si="3"/>
        <v>3300000</v>
      </c>
      <c r="K63">
        <f t="shared" si="1"/>
        <v>14000</v>
      </c>
      <c r="M63">
        <f t="shared" si="2"/>
        <v>3314753</v>
      </c>
      <c r="O63">
        <f t="shared" si="4"/>
        <v>3.0459999999999998</v>
      </c>
      <c r="R63">
        <v>35</v>
      </c>
    </row>
    <row r="64" spans="1:18" x14ac:dyDescent="0.45">
      <c r="A64" s="1">
        <v>13</v>
      </c>
      <c r="B64">
        <v>55</v>
      </c>
      <c r="C64">
        <v>14</v>
      </c>
      <c r="E64">
        <v>816</v>
      </c>
      <c r="F64">
        <v>35</v>
      </c>
      <c r="I64">
        <f t="shared" si="3"/>
        <v>3300000</v>
      </c>
      <c r="K64">
        <f t="shared" si="1"/>
        <v>14000</v>
      </c>
      <c r="M64">
        <f t="shared" si="2"/>
        <v>3314816</v>
      </c>
      <c r="O64">
        <f t="shared" si="4"/>
        <v>3.109</v>
      </c>
      <c r="R64">
        <v>35</v>
      </c>
    </row>
    <row r="65" spans="1:18" x14ac:dyDescent="0.45">
      <c r="A65" s="1">
        <v>13</v>
      </c>
      <c r="B65">
        <v>55</v>
      </c>
      <c r="C65">
        <v>14</v>
      </c>
      <c r="E65">
        <v>863</v>
      </c>
      <c r="F65">
        <v>44</v>
      </c>
      <c r="I65">
        <f t="shared" si="3"/>
        <v>3300000</v>
      </c>
      <c r="K65">
        <f t="shared" si="1"/>
        <v>14000</v>
      </c>
      <c r="M65">
        <f t="shared" si="2"/>
        <v>3314863</v>
      </c>
      <c r="O65">
        <f t="shared" si="4"/>
        <v>3.1560000000000001</v>
      </c>
      <c r="R65">
        <v>35</v>
      </c>
    </row>
    <row r="66" spans="1:18" x14ac:dyDescent="0.45">
      <c r="A66" s="1">
        <v>13</v>
      </c>
      <c r="B66">
        <v>55</v>
      </c>
      <c r="C66">
        <v>14</v>
      </c>
      <c r="E66">
        <v>911</v>
      </c>
      <c r="F66">
        <v>36</v>
      </c>
      <c r="I66">
        <f t="shared" si="3"/>
        <v>3300000</v>
      </c>
      <c r="K66">
        <f t="shared" ref="K66:K129" si="5">C66*1000</f>
        <v>14000</v>
      </c>
      <c r="M66">
        <f t="shared" ref="M66:M129" si="6">I66+K66+E66</f>
        <v>3314911</v>
      </c>
      <c r="O66">
        <f t="shared" si="4"/>
        <v>3.2040000000000002</v>
      </c>
      <c r="R66">
        <v>35</v>
      </c>
    </row>
    <row r="67" spans="1:18" x14ac:dyDescent="0.45">
      <c r="A67" s="1">
        <v>13</v>
      </c>
      <c r="B67">
        <v>55</v>
      </c>
      <c r="C67">
        <v>14</v>
      </c>
      <c r="E67">
        <v>973</v>
      </c>
      <c r="F67">
        <v>37</v>
      </c>
      <c r="I67">
        <f t="shared" ref="I67:I130" si="7">B67*60000</f>
        <v>3300000</v>
      </c>
      <c r="K67">
        <f t="shared" si="5"/>
        <v>14000</v>
      </c>
      <c r="M67">
        <f t="shared" si="6"/>
        <v>3314973</v>
      </c>
      <c r="O67">
        <f t="shared" si="4"/>
        <v>3.266</v>
      </c>
      <c r="R67">
        <v>35</v>
      </c>
    </row>
    <row r="68" spans="1:18" x14ac:dyDescent="0.45">
      <c r="A68" s="1">
        <v>13</v>
      </c>
      <c r="B68">
        <v>55</v>
      </c>
      <c r="C68">
        <v>15</v>
      </c>
      <c r="E68">
        <v>11</v>
      </c>
      <c r="F68">
        <v>35</v>
      </c>
      <c r="I68">
        <f t="shared" si="7"/>
        <v>3300000</v>
      </c>
      <c r="K68">
        <f t="shared" si="5"/>
        <v>15000</v>
      </c>
      <c r="M68">
        <f t="shared" si="6"/>
        <v>3315011</v>
      </c>
      <c r="O68">
        <f t="shared" ref="O68:O131" si="8">(-($M$2-M68))/1000</f>
        <v>3.3039999999999998</v>
      </c>
      <c r="R68">
        <v>35</v>
      </c>
    </row>
    <row r="69" spans="1:18" x14ac:dyDescent="0.45">
      <c r="A69" s="1">
        <v>13</v>
      </c>
      <c r="B69">
        <v>55</v>
      </c>
      <c r="C69">
        <v>15</v>
      </c>
      <c r="E69">
        <v>67</v>
      </c>
      <c r="F69">
        <v>24</v>
      </c>
      <c r="I69">
        <f t="shared" si="7"/>
        <v>3300000</v>
      </c>
      <c r="K69">
        <f t="shared" si="5"/>
        <v>15000</v>
      </c>
      <c r="M69">
        <f t="shared" si="6"/>
        <v>3315067</v>
      </c>
      <c r="O69">
        <f t="shared" si="8"/>
        <v>3.36</v>
      </c>
      <c r="R69">
        <v>35</v>
      </c>
    </row>
    <row r="70" spans="1:18" x14ac:dyDescent="0.45">
      <c r="A70" s="1">
        <v>13</v>
      </c>
      <c r="B70">
        <v>55</v>
      </c>
      <c r="C70">
        <v>15</v>
      </c>
      <c r="E70">
        <v>115</v>
      </c>
      <c r="F70">
        <v>35</v>
      </c>
      <c r="I70">
        <f t="shared" si="7"/>
        <v>3300000</v>
      </c>
      <c r="K70">
        <f t="shared" si="5"/>
        <v>15000</v>
      </c>
      <c r="M70">
        <f t="shared" si="6"/>
        <v>3315115</v>
      </c>
      <c r="O70">
        <f t="shared" si="8"/>
        <v>3.4079999999999999</v>
      </c>
      <c r="R70">
        <v>35</v>
      </c>
    </row>
    <row r="71" spans="1:18" x14ac:dyDescent="0.45">
      <c r="A71" s="1">
        <v>13</v>
      </c>
      <c r="B71">
        <v>55</v>
      </c>
      <c r="C71">
        <v>15</v>
      </c>
      <c r="E71">
        <v>146</v>
      </c>
      <c r="F71">
        <v>35</v>
      </c>
      <c r="I71">
        <f t="shared" si="7"/>
        <v>3300000</v>
      </c>
      <c r="K71">
        <f t="shared" si="5"/>
        <v>15000</v>
      </c>
      <c r="M71">
        <f t="shared" si="6"/>
        <v>3315146</v>
      </c>
      <c r="O71">
        <f t="shared" si="8"/>
        <v>3.4390000000000001</v>
      </c>
      <c r="R71">
        <v>35</v>
      </c>
    </row>
    <row r="72" spans="1:18" x14ac:dyDescent="0.45">
      <c r="A72" s="1">
        <v>13</v>
      </c>
      <c r="B72">
        <v>55</v>
      </c>
      <c r="C72">
        <v>15</v>
      </c>
      <c r="E72">
        <v>225</v>
      </c>
      <c r="F72">
        <v>36</v>
      </c>
      <c r="I72">
        <f t="shared" si="7"/>
        <v>3300000</v>
      </c>
      <c r="K72">
        <f t="shared" si="5"/>
        <v>15000</v>
      </c>
      <c r="M72">
        <f t="shared" si="6"/>
        <v>3315225</v>
      </c>
      <c r="O72">
        <f t="shared" si="8"/>
        <v>3.5179999999999998</v>
      </c>
      <c r="R72">
        <v>35</v>
      </c>
    </row>
    <row r="73" spans="1:18" x14ac:dyDescent="0.45">
      <c r="A73" s="1">
        <v>13</v>
      </c>
      <c r="B73">
        <v>55</v>
      </c>
      <c r="C73">
        <v>15</v>
      </c>
      <c r="E73">
        <v>240</v>
      </c>
      <c r="F73">
        <v>30</v>
      </c>
      <c r="I73">
        <f t="shared" si="7"/>
        <v>3300000</v>
      </c>
      <c r="K73">
        <f t="shared" si="5"/>
        <v>15000</v>
      </c>
      <c r="M73">
        <f t="shared" si="6"/>
        <v>3315240</v>
      </c>
      <c r="O73">
        <f t="shared" si="8"/>
        <v>3.5329999999999999</v>
      </c>
      <c r="R73">
        <v>35</v>
      </c>
    </row>
    <row r="74" spans="1:18" x14ac:dyDescent="0.45">
      <c r="A74" s="1">
        <v>13</v>
      </c>
      <c r="B74">
        <v>55</v>
      </c>
      <c r="C74">
        <v>15</v>
      </c>
      <c r="E74">
        <v>319</v>
      </c>
      <c r="F74">
        <v>45</v>
      </c>
      <c r="I74">
        <f t="shared" si="7"/>
        <v>3300000</v>
      </c>
      <c r="K74">
        <f t="shared" si="5"/>
        <v>15000</v>
      </c>
      <c r="M74">
        <f t="shared" si="6"/>
        <v>3315319</v>
      </c>
      <c r="O74">
        <f t="shared" si="8"/>
        <v>3.6120000000000001</v>
      </c>
      <c r="R74">
        <v>35</v>
      </c>
    </row>
    <row r="75" spans="1:18" x14ac:dyDescent="0.45">
      <c r="A75" s="1">
        <v>13</v>
      </c>
      <c r="B75">
        <v>55</v>
      </c>
      <c r="C75">
        <v>15</v>
      </c>
      <c r="E75">
        <v>366</v>
      </c>
      <c r="F75">
        <v>36</v>
      </c>
      <c r="I75">
        <f t="shared" si="7"/>
        <v>3300000</v>
      </c>
      <c r="K75">
        <f t="shared" si="5"/>
        <v>15000</v>
      </c>
      <c r="M75">
        <f t="shared" si="6"/>
        <v>3315366</v>
      </c>
      <c r="O75">
        <f t="shared" si="8"/>
        <v>3.6589999999999998</v>
      </c>
      <c r="R75">
        <v>35</v>
      </c>
    </row>
    <row r="76" spans="1:18" x14ac:dyDescent="0.45">
      <c r="A76" s="1">
        <v>13</v>
      </c>
      <c r="B76">
        <v>55</v>
      </c>
      <c r="C76">
        <v>15</v>
      </c>
      <c r="E76">
        <v>413</v>
      </c>
      <c r="F76">
        <v>36</v>
      </c>
      <c r="I76">
        <f t="shared" si="7"/>
        <v>3300000</v>
      </c>
      <c r="K76">
        <f t="shared" si="5"/>
        <v>15000</v>
      </c>
      <c r="M76">
        <f t="shared" si="6"/>
        <v>3315413</v>
      </c>
      <c r="O76">
        <f t="shared" si="8"/>
        <v>3.706</v>
      </c>
      <c r="R76">
        <v>35</v>
      </c>
    </row>
    <row r="77" spans="1:18" x14ac:dyDescent="0.45">
      <c r="A77" s="1">
        <v>13</v>
      </c>
      <c r="B77">
        <v>55</v>
      </c>
      <c r="C77">
        <v>15</v>
      </c>
      <c r="E77">
        <v>460</v>
      </c>
      <c r="F77">
        <v>37</v>
      </c>
      <c r="I77">
        <f t="shared" si="7"/>
        <v>3300000</v>
      </c>
      <c r="K77">
        <f t="shared" si="5"/>
        <v>15000</v>
      </c>
      <c r="M77">
        <f t="shared" si="6"/>
        <v>3315460</v>
      </c>
      <c r="O77">
        <f t="shared" si="8"/>
        <v>3.7530000000000001</v>
      </c>
      <c r="R77">
        <v>35</v>
      </c>
    </row>
    <row r="78" spans="1:18" x14ac:dyDescent="0.45">
      <c r="A78" s="1">
        <v>13</v>
      </c>
      <c r="B78">
        <v>55</v>
      </c>
      <c r="C78">
        <v>15</v>
      </c>
      <c r="E78">
        <v>523</v>
      </c>
      <c r="F78">
        <v>42</v>
      </c>
      <c r="I78">
        <f t="shared" si="7"/>
        <v>3300000</v>
      </c>
      <c r="K78">
        <f t="shared" si="5"/>
        <v>15000</v>
      </c>
      <c r="M78">
        <f t="shared" si="6"/>
        <v>3315523</v>
      </c>
      <c r="O78">
        <f t="shared" si="8"/>
        <v>3.8159999999999998</v>
      </c>
      <c r="R78">
        <v>35</v>
      </c>
    </row>
    <row r="79" spans="1:18" x14ac:dyDescent="0.45">
      <c r="A79" s="1">
        <v>13</v>
      </c>
      <c r="B79">
        <v>55</v>
      </c>
      <c r="C79">
        <v>15</v>
      </c>
      <c r="E79">
        <v>554</v>
      </c>
      <c r="F79">
        <v>24</v>
      </c>
      <c r="I79">
        <f t="shared" si="7"/>
        <v>3300000</v>
      </c>
      <c r="K79">
        <f t="shared" si="5"/>
        <v>15000</v>
      </c>
      <c r="M79">
        <f t="shared" si="6"/>
        <v>3315554</v>
      </c>
      <c r="O79">
        <f t="shared" si="8"/>
        <v>3.847</v>
      </c>
      <c r="R79">
        <v>35</v>
      </c>
    </row>
    <row r="80" spans="1:18" x14ac:dyDescent="0.45">
      <c r="A80" s="1">
        <v>13</v>
      </c>
      <c r="B80">
        <v>55</v>
      </c>
      <c r="C80">
        <v>15</v>
      </c>
      <c r="E80">
        <v>617</v>
      </c>
      <c r="F80">
        <v>29</v>
      </c>
      <c r="I80">
        <f t="shared" si="7"/>
        <v>3300000</v>
      </c>
      <c r="K80">
        <f t="shared" si="5"/>
        <v>15000</v>
      </c>
      <c r="M80">
        <f t="shared" si="6"/>
        <v>3315617</v>
      </c>
      <c r="O80">
        <f t="shared" si="8"/>
        <v>3.91</v>
      </c>
      <c r="R80">
        <v>35</v>
      </c>
    </row>
    <row r="81" spans="1:18" x14ac:dyDescent="0.45">
      <c r="A81" s="1">
        <v>13</v>
      </c>
      <c r="B81">
        <v>55</v>
      </c>
      <c r="C81">
        <v>15</v>
      </c>
      <c r="E81">
        <v>664</v>
      </c>
      <c r="F81">
        <v>29</v>
      </c>
      <c r="I81">
        <f t="shared" si="7"/>
        <v>3300000</v>
      </c>
      <c r="K81">
        <f t="shared" si="5"/>
        <v>15000</v>
      </c>
      <c r="M81">
        <f t="shared" si="6"/>
        <v>3315664</v>
      </c>
      <c r="O81">
        <f t="shared" si="8"/>
        <v>3.9569999999999999</v>
      </c>
      <c r="R81">
        <v>35</v>
      </c>
    </row>
    <row r="82" spans="1:18" x14ac:dyDescent="0.45">
      <c r="A82" s="1">
        <v>13</v>
      </c>
      <c r="B82">
        <v>55</v>
      </c>
      <c r="C82">
        <v>15</v>
      </c>
      <c r="E82">
        <v>712</v>
      </c>
      <c r="F82">
        <v>36</v>
      </c>
      <c r="I82">
        <f t="shared" si="7"/>
        <v>3300000</v>
      </c>
      <c r="K82">
        <f t="shared" si="5"/>
        <v>15000</v>
      </c>
      <c r="M82">
        <f t="shared" si="6"/>
        <v>3315712</v>
      </c>
      <c r="O82">
        <f t="shared" si="8"/>
        <v>4.0049999999999999</v>
      </c>
      <c r="R82">
        <v>35</v>
      </c>
    </row>
    <row r="83" spans="1:18" x14ac:dyDescent="0.45">
      <c r="A83" s="1">
        <v>13</v>
      </c>
      <c r="B83">
        <v>55</v>
      </c>
      <c r="C83">
        <v>15</v>
      </c>
      <c r="E83">
        <v>774</v>
      </c>
      <c r="F83">
        <v>45</v>
      </c>
      <c r="I83">
        <f t="shared" si="7"/>
        <v>3300000</v>
      </c>
      <c r="K83">
        <f t="shared" si="5"/>
        <v>15000</v>
      </c>
      <c r="M83">
        <f t="shared" si="6"/>
        <v>3315774</v>
      </c>
      <c r="O83">
        <f t="shared" si="8"/>
        <v>4.0670000000000002</v>
      </c>
      <c r="R83">
        <v>35</v>
      </c>
    </row>
    <row r="84" spans="1:18" x14ac:dyDescent="0.45">
      <c r="A84" s="1">
        <v>13</v>
      </c>
      <c r="B84">
        <v>55</v>
      </c>
      <c r="C84">
        <v>15</v>
      </c>
      <c r="E84">
        <v>805</v>
      </c>
      <c r="F84">
        <v>35</v>
      </c>
      <c r="I84">
        <f t="shared" si="7"/>
        <v>3300000</v>
      </c>
      <c r="K84">
        <f t="shared" si="5"/>
        <v>15000</v>
      </c>
      <c r="M84">
        <f t="shared" si="6"/>
        <v>3315805</v>
      </c>
      <c r="O84">
        <f t="shared" si="8"/>
        <v>4.0979999999999999</v>
      </c>
      <c r="R84">
        <v>35</v>
      </c>
    </row>
    <row r="85" spans="1:18" x14ac:dyDescent="0.45">
      <c r="A85" s="1">
        <v>13</v>
      </c>
      <c r="B85">
        <v>55</v>
      </c>
      <c r="C85">
        <v>15</v>
      </c>
      <c r="E85">
        <v>868</v>
      </c>
      <c r="F85">
        <v>36</v>
      </c>
      <c r="I85">
        <f t="shared" si="7"/>
        <v>3300000</v>
      </c>
      <c r="K85">
        <f t="shared" si="5"/>
        <v>15000</v>
      </c>
      <c r="M85">
        <f t="shared" si="6"/>
        <v>3315868</v>
      </c>
      <c r="O85">
        <f t="shared" si="8"/>
        <v>4.1609999999999996</v>
      </c>
      <c r="R85">
        <v>35</v>
      </c>
    </row>
    <row r="86" spans="1:18" x14ac:dyDescent="0.45">
      <c r="A86" s="1">
        <v>13</v>
      </c>
      <c r="B86">
        <v>55</v>
      </c>
      <c r="C86">
        <v>15</v>
      </c>
      <c r="E86">
        <v>913</v>
      </c>
      <c r="F86">
        <v>35</v>
      </c>
      <c r="I86">
        <f t="shared" si="7"/>
        <v>3300000</v>
      </c>
      <c r="K86">
        <f t="shared" si="5"/>
        <v>15000</v>
      </c>
      <c r="M86">
        <f t="shared" si="6"/>
        <v>3315913</v>
      </c>
      <c r="O86">
        <f t="shared" si="8"/>
        <v>4.2060000000000004</v>
      </c>
      <c r="R86">
        <v>35</v>
      </c>
    </row>
    <row r="87" spans="1:18" x14ac:dyDescent="0.45">
      <c r="A87" s="1">
        <v>13</v>
      </c>
      <c r="B87">
        <v>55</v>
      </c>
      <c r="C87">
        <v>15</v>
      </c>
      <c r="E87">
        <v>962</v>
      </c>
      <c r="F87">
        <v>35</v>
      </c>
      <c r="I87">
        <f t="shared" si="7"/>
        <v>3300000</v>
      </c>
      <c r="K87">
        <f t="shared" si="5"/>
        <v>15000</v>
      </c>
      <c r="M87">
        <f t="shared" si="6"/>
        <v>3315962</v>
      </c>
      <c r="O87">
        <f t="shared" si="8"/>
        <v>4.2549999999999999</v>
      </c>
      <c r="R87">
        <v>35</v>
      </c>
    </row>
    <row r="88" spans="1:18" x14ac:dyDescent="0.45">
      <c r="A88" s="1">
        <v>13</v>
      </c>
      <c r="B88">
        <v>55</v>
      </c>
      <c r="C88">
        <v>16</v>
      </c>
      <c r="E88">
        <v>9</v>
      </c>
      <c r="F88">
        <v>36</v>
      </c>
      <c r="I88">
        <f t="shared" si="7"/>
        <v>3300000</v>
      </c>
      <c r="K88">
        <f t="shared" si="5"/>
        <v>16000</v>
      </c>
      <c r="M88">
        <f t="shared" si="6"/>
        <v>3316009</v>
      </c>
      <c r="O88">
        <f t="shared" si="8"/>
        <v>4.3019999999999996</v>
      </c>
      <c r="R88">
        <v>35</v>
      </c>
    </row>
    <row r="89" spans="1:18" x14ac:dyDescent="0.45">
      <c r="A89" s="1">
        <v>13</v>
      </c>
      <c r="B89">
        <v>55</v>
      </c>
      <c r="C89">
        <v>16</v>
      </c>
      <c r="E89">
        <v>57</v>
      </c>
      <c r="F89">
        <v>24</v>
      </c>
      <c r="I89">
        <f t="shared" si="7"/>
        <v>3300000</v>
      </c>
      <c r="K89">
        <f t="shared" si="5"/>
        <v>16000</v>
      </c>
      <c r="M89">
        <f t="shared" si="6"/>
        <v>3316057</v>
      </c>
      <c r="O89">
        <f t="shared" si="8"/>
        <v>4.3499999999999996</v>
      </c>
      <c r="R89">
        <v>35</v>
      </c>
    </row>
    <row r="90" spans="1:18" x14ac:dyDescent="0.45">
      <c r="A90" s="1">
        <v>13</v>
      </c>
      <c r="B90">
        <v>55</v>
      </c>
      <c r="C90">
        <v>16</v>
      </c>
      <c r="E90">
        <v>120</v>
      </c>
      <c r="F90">
        <v>24</v>
      </c>
      <c r="I90">
        <f t="shared" si="7"/>
        <v>3300000</v>
      </c>
      <c r="K90">
        <f t="shared" si="5"/>
        <v>16000</v>
      </c>
      <c r="M90">
        <f t="shared" si="6"/>
        <v>3316120</v>
      </c>
      <c r="O90">
        <f t="shared" si="8"/>
        <v>4.4130000000000003</v>
      </c>
      <c r="R90">
        <v>35</v>
      </c>
    </row>
    <row r="91" spans="1:18" x14ac:dyDescent="0.45">
      <c r="A91" s="1">
        <v>13</v>
      </c>
      <c r="B91">
        <v>55</v>
      </c>
      <c r="C91">
        <v>16</v>
      </c>
      <c r="E91">
        <v>151</v>
      </c>
      <c r="F91">
        <v>29</v>
      </c>
      <c r="I91">
        <f t="shared" si="7"/>
        <v>3300000</v>
      </c>
      <c r="K91">
        <f t="shared" si="5"/>
        <v>16000</v>
      </c>
      <c r="M91">
        <f t="shared" si="6"/>
        <v>3316151</v>
      </c>
      <c r="O91">
        <f t="shared" si="8"/>
        <v>4.444</v>
      </c>
      <c r="R91">
        <v>35</v>
      </c>
    </row>
    <row r="92" spans="1:18" x14ac:dyDescent="0.45">
      <c r="A92" s="1">
        <v>13</v>
      </c>
      <c r="B92">
        <v>55</v>
      </c>
      <c r="C92">
        <v>16</v>
      </c>
      <c r="E92">
        <v>213</v>
      </c>
      <c r="F92">
        <v>35</v>
      </c>
      <c r="I92">
        <f t="shared" si="7"/>
        <v>3300000</v>
      </c>
      <c r="K92">
        <f t="shared" si="5"/>
        <v>16000</v>
      </c>
      <c r="M92">
        <f t="shared" si="6"/>
        <v>3316213</v>
      </c>
      <c r="O92">
        <f t="shared" si="8"/>
        <v>4.5060000000000002</v>
      </c>
      <c r="R92">
        <v>35</v>
      </c>
    </row>
    <row r="93" spans="1:18" x14ac:dyDescent="0.45">
      <c r="A93" s="1">
        <v>13</v>
      </c>
      <c r="B93">
        <v>55</v>
      </c>
      <c r="C93">
        <v>16</v>
      </c>
      <c r="E93">
        <v>260</v>
      </c>
      <c r="F93">
        <v>36</v>
      </c>
      <c r="I93">
        <f t="shared" si="7"/>
        <v>3300000</v>
      </c>
      <c r="K93">
        <f t="shared" si="5"/>
        <v>16000</v>
      </c>
      <c r="M93">
        <f t="shared" si="6"/>
        <v>3316260</v>
      </c>
      <c r="O93">
        <f t="shared" si="8"/>
        <v>4.5529999999999999</v>
      </c>
      <c r="R93">
        <v>35</v>
      </c>
    </row>
    <row r="94" spans="1:18" x14ac:dyDescent="0.45">
      <c r="A94" s="1">
        <v>13</v>
      </c>
      <c r="B94">
        <v>55</v>
      </c>
      <c r="C94">
        <v>16</v>
      </c>
      <c r="E94">
        <v>307</v>
      </c>
      <c r="F94">
        <v>35</v>
      </c>
      <c r="I94">
        <f t="shared" si="7"/>
        <v>3300000</v>
      </c>
      <c r="K94">
        <f t="shared" si="5"/>
        <v>16000</v>
      </c>
      <c r="M94">
        <f t="shared" si="6"/>
        <v>3316307</v>
      </c>
      <c r="O94">
        <f t="shared" si="8"/>
        <v>4.5999999999999996</v>
      </c>
      <c r="R94">
        <v>35</v>
      </c>
    </row>
    <row r="95" spans="1:18" x14ac:dyDescent="0.45">
      <c r="A95" s="1">
        <v>13</v>
      </c>
      <c r="B95">
        <v>55</v>
      </c>
      <c r="C95">
        <v>16</v>
      </c>
      <c r="E95">
        <v>386</v>
      </c>
      <c r="F95">
        <v>44</v>
      </c>
      <c r="I95">
        <f t="shared" si="7"/>
        <v>3300000</v>
      </c>
      <c r="K95">
        <f t="shared" si="5"/>
        <v>16000</v>
      </c>
      <c r="M95">
        <f t="shared" si="6"/>
        <v>3316386</v>
      </c>
      <c r="O95">
        <f t="shared" si="8"/>
        <v>4.6790000000000003</v>
      </c>
      <c r="R95">
        <v>35</v>
      </c>
    </row>
    <row r="96" spans="1:18" x14ac:dyDescent="0.45">
      <c r="A96" s="1">
        <v>13</v>
      </c>
      <c r="B96">
        <v>55</v>
      </c>
      <c r="C96">
        <v>16</v>
      </c>
      <c r="E96">
        <v>402</v>
      </c>
      <c r="F96">
        <v>35</v>
      </c>
      <c r="I96">
        <f t="shared" si="7"/>
        <v>3300000</v>
      </c>
      <c r="K96">
        <f t="shared" si="5"/>
        <v>16000</v>
      </c>
      <c r="M96">
        <f t="shared" si="6"/>
        <v>3316402</v>
      </c>
      <c r="O96">
        <f t="shared" si="8"/>
        <v>4.6950000000000003</v>
      </c>
      <c r="R96">
        <v>35</v>
      </c>
    </row>
    <row r="97" spans="1:18" x14ac:dyDescent="0.45">
      <c r="A97" s="1">
        <v>13</v>
      </c>
      <c r="B97">
        <v>55</v>
      </c>
      <c r="C97">
        <v>16</v>
      </c>
      <c r="E97">
        <v>465</v>
      </c>
      <c r="F97">
        <v>35</v>
      </c>
      <c r="I97">
        <f t="shared" si="7"/>
        <v>3300000</v>
      </c>
      <c r="K97">
        <f t="shared" si="5"/>
        <v>16000</v>
      </c>
      <c r="M97">
        <f t="shared" si="6"/>
        <v>3316465</v>
      </c>
      <c r="O97">
        <f t="shared" si="8"/>
        <v>4.758</v>
      </c>
      <c r="R97">
        <v>35</v>
      </c>
    </row>
    <row r="98" spans="1:18" x14ac:dyDescent="0.45">
      <c r="A98" s="1">
        <v>13</v>
      </c>
      <c r="B98">
        <v>55</v>
      </c>
      <c r="C98">
        <v>16</v>
      </c>
      <c r="E98">
        <v>511</v>
      </c>
      <c r="F98">
        <v>35</v>
      </c>
      <c r="I98">
        <f t="shared" si="7"/>
        <v>3300000</v>
      </c>
      <c r="K98">
        <f t="shared" si="5"/>
        <v>16000</v>
      </c>
      <c r="M98">
        <f t="shared" si="6"/>
        <v>3316511</v>
      </c>
      <c r="O98">
        <f t="shared" si="8"/>
        <v>4.8040000000000003</v>
      </c>
      <c r="R98">
        <v>35</v>
      </c>
    </row>
    <row r="99" spans="1:18" x14ac:dyDescent="0.45">
      <c r="A99" s="1">
        <v>13</v>
      </c>
      <c r="B99">
        <v>55</v>
      </c>
      <c r="C99">
        <v>16</v>
      </c>
      <c r="E99">
        <v>574</v>
      </c>
      <c r="F99">
        <v>35</v>
      </c>
      <c r="I99">
        <f t="shared" si="7"/>
        <v>3300000</v>
      </c>
      <c r="K99">
        <f t="shared" si="5"/>
        <v>16000</v>
      </c>
      <c r="M99">
        <f t="shared" si="6"/>
        <v>3316574</v>
      </c>
      <c r="O99">
        <f t="shared" si="8"/>
        <v>4.867</v>
      </c>
      <c r="R99">
        <v>35</v>
      </c>
    </row>
    <row r="100" spans="1:18" x14ac:dyDescent="0.45">
      <c r="A100" s="1">
        <v>13</v>
      </c>
      <c r="B100">
        <v>55</v>
      </c>
      <c r="C100">
        <v>16</v>
      </c>
      <c r="E100">
        <v>622</v>
      </c>
      <c r="F100">
        <v>36</v>
      </c>
      <c r="I100">
        <f t="shared" si="7"/>
        <v>3300000</v>
      </c>
      <c r="K100">
        <f t="shared" si="5"/>
        <v>16000</v>
      </c>
      <c r="M100">
        <f t="shared" si="6"/>
        <v>3316622</v>
      </c>
      <c r="O100">
        <f t="shared" si="8"/>
        <v>4.915</v>
      </c>
      <c r="R100">
        <v>35</v>
      </c>
    </row>
    <row r="101" spans="1:18" x14ac:dyDescent="0.45">
      <c r="A101" s="1">
        <v>13</v>
      </c>
      <c r="B101">
        <v>55</v>
      </c>
      <c r="C101">
        <v>16</v>
      </c>
      <c r="E101">
        <v>669</v>
      </c>
      <c r="F101">
        <v>44</v>
      </c>
      <c r="I101">
        <f t="shared" si="7"/>
        <v>3300000</v>
      </c>
      <c r="K101">
        <f t="shared" si="5"/>
        <v>16000</v>
      </c>
      <c r="M101">
        <f t="shared" si="6"/>
        <v>3316669</v>
      </c>
      <c r="O101">
        <f t="shared" si="8"/>
        <v>4.9619999999999997</v>
      </c>
      <c r="R101">
        <v>35</v>
      </c>
    </row>
    <row r="102" spans="1:18" x14ac:dyDescent="0.45">
      <c r="A102" s="1">
        <v>13</v>
      </c>
      <c r="B102">
        <v>55</v>
      </c>
      <c r="C102">
        <v>16</v>
      </c>
      <c r="E102">
        <v>732</v>
      </c>
      <c r="F102">
        <v>30</v>
      </c>
      <c r="I102">
        <f t="shared" si="7"/>
        <v>3300000</v>
      </c>
      <c r="K102">
        <f t="shared" si="5"/>
        <v>16000</v>
      </c>
      <c r="M102">
        <f t="shared" si="6"/>
        <v>3316732</v>
      </c>
      <c r="O102">
        <f t="shared" si="8"/>
        <v>5.0250000000000004</v>
      </c>
      <c r="R102">
        <v>35</v>
      </c>
    </row>
    <row r="103" spans="1:18" x14ac:dyDescent="0.45">
      <c r="A103" s="1">
        <v>13</v>
      </c>
      <c r="B103">
        <v>55</v>
      </c>
      <c r="C103">
        <v>16</v>
      </c>
      <c r="E103">
        <v>747</v>
      </c>
      <c r="F103">
        <v>29</v>
      </c>
      <c r="I103">
        <f t="shared" si="7"/>
        <v>3300000</v>
      </c>
      <c r="K103">
        <f t="shared" si="5"/>
        <v>16000</v>
      </c>
      <c r="M103">
        <f t="shared" si="6"/>
        <v>3316747</v>
      </c>
      <c r="O103">
        <f t="shared" si="8"/>
        <v>5.04</v>
      </c>
      <c r="R103">
        <v>35</v>
      </c>
    </row>
    <row r="104" spans="1:18" x14ac:dyDescent="0.45">
      <c r="A104" s="1">
        <v>13</v>
      </c>
      <c r="B104">
        <v>55</v>
      </c>
      <c r="C104">
        <v>16</v>
      </c>
      <c r="E104">
        <v>826</v>
      </c>
      <c r="F104">
        <v>36</v>
      </c>
      <c r="I104">
        <f t="shared" si="7"/>
        <v>3300000</v>
      </c>
      <c r="K104">
        <f t="shared" si="5"/>
        <v>16000</v>
      </c>
      <c r="M104">
        <f t="shared" si="6"/>
        <v>3316826</v>
      </c>
      <c r="O104">
        <f t="shared" si="8"/>
        <v>5.1189999999999998</v>
      </c>
      <c r="R104">
        <v>35</v>
      </c>
    </row>
    <row r="105" spans="1:18" x14ac:dyDescent="0.45">
      <c r="A105" s="1">
        <v>13</v>
      </c>
      <c r="B105">
        <v>55</v>
      </c>
      <c r="C105">
        <v>16</v>
      </c>
      <c r="E105">
        <v>873</v>
      </c>
      <c r="F105">
        <v>36</v>
      </c>
      <c r="I105">
        <f t="shared" si="7"/>
        <v>3300000</v>
      </c>
      <c r="K105">
        <f t="shared" si="5"/>
        <v>16000</v>
      </c>
      <c r="M105">
        <f t="shared" si="6"/>
        <v>3316873</v>
      </c>
      <c r="O105">
        <f t="shared" si="8"/>
        <v>5.1660000000000004</v>
      </c>
      <c r="R105">
        <v>35</v>
      </c>
    </row>
    <row r="106" spans="1:18" x14ac:dyDescent="0.45">
      <c r="A106" s="1">
        <v>13</v>
      </c>
      <c r="B106">
        <v>55</v>
      </c>
      <c r="C106">
        <v>16</v>
      </c>
      <c r="E106">
        <v>921</v>
      </c>
      <c r="F106">
        <v>36</v>
      </c>
      <c r="I106">
        <f t="shared" si="7"/>
        <v>3300000</v>
      </c>
      <c r="K106">
        <f t="shared" si="5"/>
        <v>16000</v>
      </c>
      <c r="M106">
        <f t="shared" si="6"/>
        <v>3316921</v>
      </c>
      <c r="O106">
        <f t="shared" si="8"/>
        <v>5.2140000000000004</v>
      </c>
      <c r="R106">
        <v>35</v>
      </c>
    </row>
    <row r="107" spans="1:18" x14ac:dyDescent="0.45">
      <c r="A107" s="1">
        <v>13</v>
      </c>
      <c r="B107">
        <v>55</v>
      </c>
      <c r="C107">
        <v>16</v>
      </c>
      <c r="E107">
        <v>968</v>
      </c>
      <c r="F107">
        <v>21</v>
      </c>
      <c r="I107">
        <f t="shared" si="7"/>
        <v>3300000</v>
      </c>
      <c r="K107">
        <f t="shared" si="5"/>
        <v>16000</v>
      </c>
      <c r="M107">
        <f t="shared" si="6"/>
        <v>3316968</v>
      </c>
      <c r="O107">
        <f t="shared" si="8"/>
        <v>5.2610000000000001</v>
      </c>
      <c r="R107">
        <v>35</v>
      </c>
    </row>
    <row r="108" spans="1:18" x14ac:dyDescent="0.45">
      <c r="A108" s="1">
        <v>13</v>
      </c>
      <c r="B108">
        <v>55</v>
      </c>
      <c r="C108">
        <v>17</v>
      </c>
      <c r="E108">
        <v>31</v>
      </c>
      <c r="F108">
        <v>45</v>
      </c>
      <c r="I108">
        <f t="shared" si="7"/>
        <v>3300000</v>
      </c>
      <c r="K108">
        <f t="shared" si="5"/>
        <v>17000</v>
      </c>
      <c r="M108">
        <f t="shared" si="6"/>
        <v>3317031</v>
      </c>
      <c r="O108">
        <f t="shared" si="8"/>
        <v>5.3239999999999998</v>
      </c>
      <c r="R108">
        <v>35</v>
      </c>
    </row>
    <row r="109" spans="1:18" x14ac:dyDescent="0.45">
      <c r="A109" s="1">
        <v>13</v>
      </c>
      <c r="B109">
        <v>55</v>
      </c>
      <c r="C109">
        <v>17</v>
      </c>
      <c r="E109">
        <v>62</v>
      </c>
      <c r="F109">
        <v>29</v>
      </c>
      <c r="I109">
        <f t="shared" si="7"/>
        <v>3300000</v>
      </c>
      <c r="K109">
        <f t="shared" si="5"/>
        <v>17000</v>
      </c>
      <c r="M109">
        <f t="shared" si="6"/>
        <v>3317062</v>
      </c>
      <c r="O109">
        <f t="shared" si="8"/>
        <v>5.3550000000000004</v>
      </c>
      <c r="R109">
        <v>35</v>
      </c>
    </row>
    <row r="110" spans="1:18" x14ac:dyDescent="0.45">
      <c r="A110" s="1">
        <v>13</v>
      </c>
      <c r="B110">
        <v>55</v>
      </c>
      <c r="C110">
        <v>17</v>
      </c>
      <c r="E110">
        <v>126</v>
      </c>
      <c r="F110">
        <v>29</v>
      </c>
      <c r="I110">
        <f t="shared" si="7"/>
        <v>3300000</v>
      </c>
      <c r="K110">
        <f t="shared" si="5"/>
        <v>17000</v>
      </c>
      <c r="M110">
        <f t="shared" si="6"/>
        <v>3317126</v>
      </c>
      <c r="O110">
        <f t="shared" si="8"/>
        <v>5.4189999999999996</v>
      </c>
      <c r="R110">
        <v>35</v>
      </c>
    </row>
    <row r="111" spans="1:18" x14ac:dyDescent="0.45">
      <c r="A111" s="1">
        <v>13</v>
      </c>
      <c r="B111">
        <v>55</v>
      </c>
      <c r="C111">
        <v>17</v>
      </c>
      <c r="E111">
        <v>157</v>
      </c>
      <c r="F111">
        <v>36</v>
      </c>
      <c r="I111">
        <f t="shared" si="7"/>
        <v>3300000</v>
      </c>
      <c r="K111">
        <f t="shared" si="5"/>
        <v>17000</v>
      </c>
      <c r="M111">
        <f t="shared" si="6"/>
        <v>3317157</v>
      </c>
      <c r="O111">
        <f t="shared" si="8"/>
        <v>5.45</v>
      </c>
      <c r="R111">
        <v>35</v>
      </c>
    </row>
    <row r="112" spans="1:18" x14ac:dyDescent="0.45">
      <c r="A112" s="1">
        <v>13</v>
      </c>
      <c r="B112">
        <v>55</v>
      </c>
      <c r="C112">
        <v>17</v>
      </c>
      <c r="E112">
        <v>222</v>
      </c>
      <c r="F112">
        <v>36</v>
      </c>
      <c r="I112">
        <f t="shared" si="7"/>
        <v>3300000</v>
      </c>
      <c r="K112">
        <f t="shared" si="5"/>
        <v>17000</v>
      </c>
      <c r="M112">
        <f t="shared" si="6"/>
        <v>3317222</v>
      </c>
      <c r="O112">
        <f t="shared" si="8"/>
        <v>5.5149999999999997</v>
      </c>
      <c r="R112">
        <v>35</v>
      </c>
    </row>
    <row r="113" spans="1:18" x14ac:dyDescent="0.45">
      <c r="A113" s="1">
        <v>13</v>
      </c>
      <c r="B113">
        <v>55</v>
      </c>
      <c r="C113">
        <v>17</v>
      </c>
      <c r="E113">
        <v>268</v>
      </c>
      <c r="F113">
        <v>36</v>
      </c>
      <c r="I113">
        <f t="shared" si="7"/>
        <v>3300000</v>
      </c>
      <c r="K113">
        <f t="shared" si="5"/>
        <v>17000</v>
      </c>
      <c r="M113">
        <f t="shared" si="6"/>
        <v>3317268</v>
      </c>
      <c r="O113">
        <f t="shared" si="8"/>
        <v>5.5609999999999999</v>
      </c>
      <c r="R113">
        <v>35</v>
      </c>
    </row>
    <row r="114" spans="1:18" x14ac:dyDescent="0.45">
      <c r="A114" s="1">
        <v>13</v>
      </c>
      <c r="B114">
        <v>55</v>
      </c>
      <c r="C114">
        <v>17</v>
      </c>
      <c r="E114">
        <v>315</v>
      </c>
      <c r="F114">
        <v>36</v>
      </c>
      <c r="I114">
        <f t="shared" si="7"/>
        <v>3300000</v>
      </c>
      <c r="K114">
        <f t="shared" si="5"/>
        <v>17000</v>
      </c>
      <c r="M114">
        <f t="shared" si="6"/>
        <v>3317315</v>
      </c>
      <c r="O114">
        <f t="shared" si="8"/>
        <v>5.6079999999999997</v>
      </c>
      <c r="R114">
        <v>35</v>
      </c>
    </row>
    <row r="115" spans="1:18" x14ac:dyDescent="0.45">
      <c r="A115" s="1">
        <v>13</v>
      </c>
      <c r="B115">
        <v>55</v>
      </c>
      <c r="C115">
        <v>17</v>
      </c>
      <c r="E115">
        <v>363</v>
      </c>
      <c r="F115">
        <v>35</v>
      </c>
      <c r="I115">
        <f t="shared" si="7"/>
        <v>3300000</v>
      </c>
      <c r="K115">
        <f t="shared" si="5"/>
        <v>17000</v>
      </c>
      <c r="M115">
        <f t="shared" si="6"/>
        <v>3317363</v>
      </c>
      <c r="O115">
        <f t="shared" si="8"/>
        <v>5.6559999999999997</v>
      </c>
      <c r="R115">
        <v>35</v>
      </c>
    </row>
    <row r="116" spans="1:18" x14ac:dyDescent="0.45">
      <c r="A116" s="1">
        <v>13</v>
      </c>
      <c r="B116">
        <v>55</v>
      </c>
      <c r="C116">
        <v>17</v>
      </c>
      <c r="E116">
        <v>432</v>
      </c>
      <c r="F116">
        <v>36</v>
      </c>
      <c r="I116">
        <f t="shared" si="7"/>
        <v>3300000</v>
      </c>
      <c r="K116">
        <f t="shared" si="5"/>
        <v>17000</v>
      </c>
      <c r="M116">
        <f t="shared" si="6"/>
        <v>3317432</v>
      </c>
      <c r="O116">
        <f t="shared" si="8"/>
        <v>5.7249999999999996</v>
      </c>
      <c r="R116">
        <v>35</v>
      </c>
    </row>
    <row r="117" spans="1:18" x14ac:dyDescent="0.45">
      <c r="A117" s="1">
        <v>13</v>
      </c>
      <c r="B117">
        <v>55</v>
      </c>
      <c r="C117">
        <v>17</v>
      </c>
      <c r="E117">
        <v>442</v>
      </c>
      <c r="F117">
        <v>25</v>
      </c>
      <c r="I117">
        <f t="shared" si="7"/>
        <v>3300000</v>
      </c>
      <c r="K117">
        <f t="shared" si="5"/>
        <v>17000</v>
      </c>
      <c r="M117">
        <f t="shared" si="6"/>
        <v>3317442</v>
      </c>
      <c r="O117">
        <f t="shared" si="8"/>
        <v>5.7350000000000003</v>
      </c>
      <c r="R117">
        <v>35</v>
      </c>
    </row>
    <row r="118" spans="1:18" x14ac:dyDescent="0.45">
      <c r="A118" s="1">
        <v>13</v>
      </c>
      <c r="B118">
        <v>55</v>
      </c>
      <c r="C118">
        <v>17</v>
      </c>
      <c r="E118">
        <v>520</v>
      </c>
      <c r="F118">
        <v>29</v>
      </c>
      <c r="I118">
        <f t="shared" si="7"/>
        <v>3300000</v>
      </c>
      <c r="K118">
        <f t="shared" si="5"/>
        <v>17000</v>
      </c>
      <c r="M118">
        <f t="shared" si="6"/>
        <v>3317520</v>
      </c>
      <c r="O118">
        <f t="shared" si="8"/>
        <v>5.8129999999999997</v>
      </c>
      <c r="R118">
        <v>35</v>
      </c>
    </row>
    <row r="119" spans="1:18" x14ac:dyDescent="0.45">
      <c r="A119" s="1">
        <v>13</v>
      </c>
      <c r="B119">
        <v>55</v>
      </c>
      <c r="C119">
        <v>17</v>
      </c>
      <c r="E119">
        <v>568</v>
      </c>
      <c r="F119">
        <v>35</v>
      </c>
      <c r="I119">
        <f t="shared" si="7"/>
        <v>3300000</v>
      </c>
      <c r="K119">
        <f t="shared" si="5"/>
        <v>17000</v>
      </c>
      <c r="M119">
        <f t="shared" si="6"/>
        <v>3317568</v>
      </c>
      <c r="O119">
        <f t="shared" si="8"/>
        <v>5.8609999999999998</v>
      </c>
      <c r="R119">
        <v>35</v>
      </c>
    </row>
    <row r="120" spans="1:18" x14ac:dyDescent="0.45">
      <c r="A120" s="1">
        <v>13</v>
      </c>
      <c r="B120">
        <v>55</v>
      </c>
      <c r="C120">
        <v>17</v>
      </c>
      <c r="E120">
        <v>631</v>
      </c>
      <c r="F120">
        <v>29</v>
      </c>
      <c r="I120">
        <f t="shared" si="7"/>
        <v>3300000</v>
      </c>
      <c r="K120">
        <f t="shared" si="5"/>
        <v>17000</v>
      </c>
      <c r="M120">
        <f t="shared" si="6"/>
        <v>3317631</v>
      </c>
      <c r="O120">
        <f t="shared" si="8"/>
        <v>5.9240000000000004</v>
      </c>
      <c r="R120">
        <v>35</v>
      </c>
    </row>
    <row r="121" spans="1:18" x14ac:dyDescent="0.45">
      <c r="A121" s="1">
        <v>13</v>
      </c>
      <c r="B121">
        <v>55</v>
      </c>
      <c r="C121">
        <v>17</v>
      </c>
      <c r="E121">
        <v>649</v>
      </c>
      <c r="F121">
        <v>29</v>
      </c>
      <c r="I121">
        <f t="shared" si="7"/>
        <v>3300000</v>
      </c>
      <c r="K121">
        <f t="shared" si="5"/>
        <v>17000</v>
      </c>
      <c r="M121">
        <f t="shared" si="6"/>
        <v>3317649</v>
      </c>
      <c r="O121">
        <f t="shared" si="8"/>
        <v>5.9420000000000002</v>
      </c>
      <c r="R121">
        <v>35</v>
      </c>
    </row>
    <row r="122" spans="1:18" x14ac:dyDescent="0.45">
      <c r="A122" s="1">
        <v>13</v>
      </c>
      <c r="B122">
        <v>55</v>
      </c>
      <c r="C122">
        <v>17</v>
      </c>
      <c r="E122">
        <v>711</v>
      </c>
      <c r="F122">
        <v>24</v>
      </c>
      <c r="I122">
        <f t="shared" si="7"/>
        <v>3300000</v>
      </c>
      <c r="K122">
        <f t="shared" si="5"/>
        <v>17000</v>
      </c>
      <c r="M122">
        <f t="shared" si="6"/>
        <v>3317711</v>
      </c>
      <c r="O122">
        <f t="shared" si="8"/>
        <v>6.0039999999999996</v>
      </c>
      <c r="R122">
        <v>35</v>
      </c>
    </row>
    <row r="123" spans="1:18" x14ac:dyDescent="0.45">
      <c r="A123" s="1">
        <v>13</v>
      </c>
      <c r="B123">
        <v>55</v>
      </c>
      <c r="C123">
        <v>17</v>
      </c>
      <c r="E123">
        <v>773</v>
      </c>
      <c r="F123">
        <v>8</v>
      </c>
      <c r="I123">
        <f t="shared" si="7"/>
        <v>3300000</v>
      </c>
      <c r="K123">
        <f t="shared" si="5"/>
        <v>17000</v>
      </c>
      <c r="M123">
        <f t="shared" si="6"/>
        <v>3317773</v>
      </c>
      <c r="O123">
        <f t="shared" si="8"/>
        <v>6.0659999999999998</v>
      </c>
      <c r="R123">
        <v>35</v>
      </c>
    </row>
    <row r="124" spans="1:18" x14ac:dyDescent="0.45">
      <c r="A124" s="1">
        <v>13</v>
      </c>
      <c r="B124">
        <v>55</v>
      </c>
      <c r="C124">
        <v>17</v>
      </c>
      <c r="E124">
        <v>820</v>
      </c>
      <c r="F124">
        <v>16</v>
      </c>
      <c r="I124">
        <f t="shared" si="7"/>
        <v>3300000</v>
      </c>
      <c r="K124">
        <f t="shared" si="5"/>
        <v>17000</v>
      </c>
      <c r="M124">
        <f t="shared" si="6"/>
        <v>3317820</v>
      </c>
      <c r="O124">
        <f t="shared" si="8"/>
        <v>6.1130000000000004</v>
      </c>
      <c r="R124">
        <v>35</v>
      </c>
    </row>
    <row r="125" spans="1:18" x14ac:dyDescent="0.45">
      <c r="A125" s="1">
        <v>13</v>
      </c>
      <c r="B125">
        <v>55</v>
      </c>
      <c r="C125">
        <v>17</v>
      </c>
      <c r="E125">
        <v>868</v>
      </c>
      <c r="F125">
        <v>7</v>
      </c>
      <c r="I125">
        <f t="shared" si="7"/>
        <v>3300000</v>
      </c>
      <c r="K125">
        <f t="shared" si="5"/>
        <v>17000</v>
      </c>
      <c r="M125">
        <f t="shared" si="6"/>
        <v>3317868</v>
      </c>
      <c r="O125">
        <f t="shared" si="8"/>
        <v>6.1609999999999996</v>
      </c>
      <c r="R125">
        <v>35</v>
      </c>
    </row>
    <row r="126" spans="1:18" x14ac:dyDescent="0.45">
      <c r="A126" s="1">
        <v>13</v>
      </c>
      <c r="B126">
        <v>55</v>
      </c>
      <c r="C126">
        <v>17</v>
      </c>
      <c r="E126">
        <v>915</v>
      </c>
      <c r="F126">
        <v>5</v>
      </c>
      <c r="I126">
        <f t="shared" si="7"/>
        <v>3300000</v>
      </c>
      <c r="K126">
        <f t="shared" si="5"/>
        <v>17000</v>
      </c>
      <c r="M126">
        <f t="shared" si="6"/>
        <v>3317915</v>
      </c>
      <c r="O126">
        <f t="shared" si="8"/>
        <v>6.2080000000000002</v>
      </c>
      <c r="R126">
        <v>35</v>
      </c>
    </row>
    <row r="127" spans="1:18" x14ac:dyDescent="0.45">
      <c r="A127" s="1">
        <v>13</v>
      </c>
      <c r="B127">
        <v>55</v>
      </c>
      <c r="C127">
        <v>17</v>
      </c>
      <c r="E127">
        <v>981</v>
      </c>
      <c r="F127">
        <v>4</v>
      </c>
      <c r="I127">
        <f t="shared" si="7"/>
        <v>3300000</v>
      </c>
      <c r="K127">
        <f t="shared" si="5"/>
        <v>17000</v>
      </c>
      <c r="M127">
        <f t="shared" si="6"/>
        <v>3317981</v>
      </c>
      <c r="O127">
        <f>(-($M$2-M127))/1000</f>
        <v>6.274</v>
      </c>
      <c r="Q127">
        <v>6.274</v>
      </c>
      <c r="R127">
        <v>0</v>
      </c>
    </row>
    <row r="128" spans="1:18" x14ac:dyDescent="0.45">
      <c r="A128" s="1">
        <v>13</v>
      </c>
      <c r="B128">
        <v>55</v>
      </c>
      <c r="C128">
        <v>18</v>
      </c>
      <c r="E128">
        <v>27</v>
      </c>
      <c r="F128">
        <v>4</v>
      </c>
      <c r="I128">
        <f t="shared" si="7"/>
        <v>3300000</v>
      </c>
      <c r="K128">
        <f t="shared" si="5"/>
        <v>18000</v>
      </c>
      <c r="M128">
        <f t="shared" si="6"/>
        <v>3318027</v>
      </c>
      <c r="O128">
        <f t="shared" si="8"/>
        <v>6.32</v>
      </c>
      <c r="R128">
        <v>35</v>
      </c>
    </row>
    <row r="129" spans="1:18" x14ac:dyDescent="0.45">
      <c r="A129" s="1">
        <v>13</v>
      </c>
      <c r="B129">
        <v>55</v>
      </c>
      <c r="C129">
        <v>18</v>
      </c>
      <c r="E129">
        <v>58</v>
      </c>
      <c r="F129">
        <v>5</v>
      </c>
      <c r="I129">
        <f t="shared" si="7"/>
        <v>3300000</v>
      </c>
      <c r="K129">
        <f t="shared" si="5"/>
        <v>18000</v>
      </c>
      <c r="M129">
        <f t="shared" si="6"/>
        <v>3318058</v>
      </c>
      <c r="O129">
        <f t="shared" si="8"/>
        <v>6.351</v>
      </c>
      <c r="R129">
        <v>35</v>
      </c>
    </row>
    <row r="130" spans="1:18" x14ac:dyDescent="0.45">
      <c r="A130" s="1">
        <v>13</v>
      </c>
      <c r="B130">
        <v>55</v>
      </c>
      <c r="C130">
        <v>18</v>
      </c>
      <c r="E130">
        <v>106</v>
      </c>
      <c r="F130">
        <v>7</v>
      </c>
      <c r="I130">
        <f t="shared" si="7"/>
        <v>3300000</v>
      </c>
      <c r="K130">
        <f t="shared" ref="K130:K193" si="9">C130*1000</f>
        <v>18000</v>
      </c>
      <c r="M130">
        <f t="shared" ref="M130:M193" si="10">I130+K130+E130</f>
        <v>3318106</v>
      </c>
      <c r="O130">
        <f t="shared" si="8"/>
        <v>6.399</v>
      </c>
      <c r="R130">
        <v>35</v>
      </c>
    </row>
    <row r="131" spans="1:18" x14ac:dyDescent="0.45">
      <c r="A131" s="1">
        <v>13</v>
      </c>
      <c r="B131">
        <v>55</v>
      </c>
      <c r="C131">
        <v>18</v>
      </c>
      <c r="E131">
        <v>169</v>
      </c>
      <c r="F131">
        <v>9</v>
      </c>
      <c r="I131">
        <f t="shared" ref="I131:I194" si="11">B131*60000</f>
        <v>3300000</v>
      </c>
      <c r="K131">
        <f t="shared" si="9"/>
        <v>18000</v>
      </c>
      <c r="M131">
        <f t="shared" si="10"/>
        <v>3318169</v>
      </c>
      <c r="O131">
        <f t="shared" si="8"/>
        <v>6.4619999999999997</v>
      </c>
      <c r="R131">
        <v>35</v>
      </c>
    </row>
    <row r="132" spans="1:18" x14ac:dyDescent="0.45">
      <c r="A132" s="1">
        <v>13</v>
      </c>
      <c r="B132">
        <v>55</v>
      </c>
      <c r="C132">
        <v>18</v>
      </c>
      <c r="E132">
        <v>217</v>
      </c>
      <c r="F132">
        <v>29</v>
      </c>
      <c r="I132">
        <f t="shared" si="11"/>
        <v>3300000</v>
      </c>
      <c r="K132">
        <f t="shared" si="9"/>
        <v>18000</v>
      </c>
      <c r="M132">
        <f t="shared" si="10"/>
        <v>3318217</v>
      </c>
      <c r="O132">
        <f t="shared" ref="O132:O194" si="12">(-($M$2-M132))/1000</f>
        <v>6.51</v>
      </c>
      <c r="R132">
        <v>35</v>
      </c>
    </row>
    <row r="133" spans="1:18" x14ac:dyDescent="0.45">
      <c r="A133" s="1">
        <v>13</v>
      </c>
      <c r="B133">
        <v>55</v>
      </c>
      <c r="C133">
        <v>18</v>
      </c>
      <c r="E133">
        <v>280</v>
      </c>
      <c r="F133">
        <v>30</v>
      </c>
      <c r="I133">
        <f t="shared" si="11"/>
        <v>3300000</v>
      </c>
      <c r="K133">
        <f t="shared" si="9"/>
        <v>18000</v>
      </c>
      <c r="M133">
        <f t="shared" si="10"/>
        <v>3318280</v>
      </c>
      <c r="O133">
        <f t="shared" si="12"/>
        <v>6.5730000000000004</v>
      </c>
      <c r="R133">
        <v>35</v>
      </c>
    </row>
    <row r="134" spans="1:18" x14ac:dyDescent="0.45">
      <c r="A134" s="1">
        <v>13</v>
      </c>
      <c r="B134">
        <v>55</v>
      </c>
      <c r="C134">
        <v>18</v>
      </c>
      <c r="E134">
        <v>327</v>
      </c>
      <c r="F134">
        <v>36</v>
      </c>
      <c r="I134">
        <f t="shared" si="11"/>
        <v>3300000</v>
      </c>
      <c r="K134">
        <f t="shared" si="9"/>
        <v>18000</v>
      </c>
      <c r="M134">
        <f t="shared" si="10"/>
        <v>3318327</v>
      </c>
      <c r="O134">
        <f t="shared" si="12"/>
        <v>6.62</v>
      </c>
      <c r="R134">
        <v>35</v>
      </c>
    </row>
    <row r="135" spans="1:18" x14ac:dyDescent="0.45">
      <c r="A135" s="1">
        <v>13</v>
      </c>
      <c r="B135">
        <v>55</v>
      </c>
      <c r="C135">
        <v>18</v>
      </c>
      <c r="E135">
        <v>359</v>
      </c>
      <c r="F135">
        <v>30</v>
      </c>
      <c r="I135">
        <f t="shared" si="11"/>
        <v>3300000</v>
      </c>
      <c r="K135">
        <f t="shared" si="9"/>
        <v>18000</v>
      </c>
      <c r="M135">
        <f t="shared" si="10"/>
        <v>3318359</v>
      </c>
      <c r="O135">
        <f t="shared" si="12"/>
        <v>6.6520000000000001</v>
      </c>
      <c r="R135">
        <v>35</v>
      </c>
    </row>
    <row r="136" spans="1:18" x14ac:dyDescent="0.45">
      <c r="A136" s="1">
        <v>13</v>
      </c>
      <c r="B136">
        <v>55</v>
      </c>
      <c r="C136">
        <v>18</v>
      </c>
      <c r="E136">
        <v>426</v>
      </c>
      <c r="F136">
        <v>25</v>
      </c>
      <c r="I136">
        <f t="shared" si="11"/>
        <v>3300000</v>
      </c>
      <c r="K136">
        <f t="shared" si="9"/>
        <v>18000</v>
      </c>
      <c r="M136">
        <f t="shared" si="10"/>
        <v>3318426</v>
      </c>
      <c r="O136">
        <f t="shared" si="12"/>
        <v>6.7190000000000003</v>
      </c>
      <c r="R136">
        <v>35</v>
      </c>
    </row>
    <row r="137" spans="1:18" x14ac:dyDescent="0.45">
      <c r="A137" s="1">
        <v>13</v>
      </c>
      <c r="B137">
        <v>55</v>
      </c>
      <c r="C137">
        <v>18</v>
      </c>
      <c r="E137">
        <v>470</v>
      </c>
      <c r="F137">
        <v>24</v>
      </c>
      <c r="I137">
        <f t="shared" si="11"/>
        <v>3300000</v>
      </c>
      <c r="K137">
        <f t="shared" si="9"/>
        <v>18000</v>
      </c>
      <c r="M137">
        <f t="shared" si="10"/>
        <v>3318470</v>
      </c>
      <c r="O137">
        <f t="shared" si="12"/>
        <v>6.7629999999999999</v>
      </c>
      <c r="R137">
        <v>35</v>
      </c>
    </row>
    <row r="138" spans="1:18" x14ac:dyDescent="0.45">
      <c r="A138" s="1">
        <v>13</v>
      </c>
      <c r="B138">
        <v>55</v>
      </c>
      <c r="C138">
        <v>18</v>
      </c>
      <c r="E138">
        <v>533</v>
      </c>
      <c r="F138">
        <v>29</v>
      </c>
      <c r="I138">
        <f t="shared" si="11"/>
        <v>3300000</v>
      </c>
      <c r="K138">
        <f t="shared" si="9"/>
        <v>18000</v>
      </c>
      <c r="M138">
        <f t="shared" si="10"/>
        <v>3318533</v>
      </c>
      <c r="O138">
        <f t="shared" si="12"/>
        <v>6.8259999999999996</v>
      </c>
      <c r="R138">
        <v>35</v>
      </c>
    </row>
    <row r="139" spans="1:18" x14ac:dyDescent="0.45">
      <c r="A139" s="1">
        <v>13</v>
      </c>
      <c r="B139">
        <v>55</v>
      </c>
      <c r="C139">
        <v>18</v>
      </c>
      <c r="E139">
        <v>548</v>
      </c>
      <c r="F139">
        <v>29</v>
      </c>
      <c r="I139">
        <f t="shared" si="11"/>
        <v>3300000</v>
      </c>
      <c r="K139">
        <f t="shared" si="9"/>
        <v>18000</v>
      </c>
      <c r="M139">
        <f t="shared" si="10"/>
        <v>3318548</v>
      </c>
      <c r="O139">
        <f t="shared" si="12"/>
        <v>6.8410000000000002</v>
      </c>
      <c r="R139">
        <v>35</v>
      </c>
    </row>
    <row r="140" spans="1:18" x14ac:dyDescent="0.45">
      <c r="A140" s="1">
        <v>13</v>
      </c>
      <c r="B140">
        <v>55</v>
      </c>
      <c r="C140">
        <v>18</v>
      </c>
      <c r="E140">
        <v>628</v>
      </c>
      <c r="F140">
        <v>29</v>
      </c>
      <c r="I140">
        <f t="shared" si="11"/>
        <v>3300000</v>
      </c>
      <c r="K140">
        <f t="shared" si="9"/>
        <v>18000</v>
      </c>
      <c r="M140">
        <f t="shared" si="10"/>
        <v>3318628</v>
      </c>
      <c r="O140">
        <f t="shared" si="12"/>
        <v>6.9210000000000003</v>
      </c>
      <c r="R140">
        <v>35</v>
      </c>
    </row>
    <row r="141" spans="1:18" x14ac:dyDescent="0.45">
      <c r="A141" s="1">
        <v>13</v>
      </c>
      <c r="B141">
        <v>55</v>
      </c>
      <c r="C141">
        <v>18</v>
      </c>
      <c r="E141">
        <v>675</v>
      </c>
      <c r="F141">
        <v>35</v>
      </c>
      <c r="I141">
        <f t="shared" si="11"/>
        <v>3300000</v>
      </c>
      <c r="K141">
        <f t="shared" si="9"/>
        <v>18000</v>
      </c>
      <c r="M141">
        <f t="shared" si="10"/>
        <v>3318675</v>
      </c>
      <c r="O141">
        <f t="shared" si="12"/>
        <v>6.968</v>
      </c>
      <c r="R141">
        <v>35</v>
      </c>
    </row>
    <row r="142" spans="1:18" x14ac:dyDescent="0.45">
      <c r="A142" s="1">
        <v>13</v>
      </c>
      <c r="B142">
        <v>55</v>
      </c>
      <c r="C142">
        <v>18</v>
      </c>
      <c r="E142">
        <v>722</v>
      </c>
      <c r="F142">
        <v>36</v>
      </c>
      <c r="I142">
        <f t="shared" si="11"/>
        <v>3300000</v>
      </c>
      <c r="K142">
        <f t="shared" si="9"/>
        <v>18000</v>
      </c>
      <c r="M142">
        <f t="shared" si="10"/>
        <v>3318722</v>
      </c>
      <c r="O142">
        <f t="shared" si="12"/>
        <v>7.0149999999999997</v>
      </c>
      <c r="R142">
        <v>35</v>
      </c>
    </row>
    <row r="143" spans="1:18" x14ac:dyDescent="0.45">
      <c r="A143" s="1">
        <v>13</v>
      </c>
      <c r="B143">
        <v>55</v>
      </c>
      <c r="C143">
        <v>18</v>
      </c>
      <c r="E143">
        <v>770</v>
      </c>
      <c r="F143">
        <v>36</v>
      </c>
      <c r="I143">
        <f t="shared" si="11"/>
        <v>3300000</v>
      </c>
      <c r="K143">
        <f t="shared" si="9"/>
        <v>18000</v>
      </c>
      <c r="M143">
        <f t="shared" si="10"/>
        <v>3318770</v>
      </c>
      <c r="O143">
        <f t="shared" si="12"/>
        <v>7.0629999999999997</v>
      </c>
      <c r="R143">
        <v>35</v>
      </c>
    </row>
    <row r="144" spans="1:18" x14ac:dyDescent="0.45">
      <c r="A144" s="1">
        <v>13</v>
      </c>
      <c r="B144">
        <v>55</v>
      </c>
      <c r="C144">
        <v>18</v>
      </c>
      <c r="E144">
        <v>833</v>
      </c>
      <c r="F144">
        <v>24</v>
      </c>
      <c r="I144">
        <f t="shared" si="11"/>
        <v>3300000</v>
      </c>
      <c r="K144">
        <f t="shared" si="9"/>
        <v>18000</v>
      </c>
      <c r="M144">
        <f t="shared" si="10"/>
        <v>3318833</v>
      </c>
      <c r="O144">
        <f t="shared" si="12"/>
        <v>7.1260000000000003</v>
      </c>
      <c r="R144">
        <v>35</v>
      </c>
    </row>
    <row r="145" spans="1:18" x14ac:dyDescent="0.45">
      <c r="A145" s="1">
        <v>13</v>
      </c>
      <c r="B145">
        <v>55</v>
      </c>
      <c r="C145">
        <v>18</v>
      </c>
      <c r="E145">
        <v>896</v>
      </c>
      <c r="F145">
        <v>21</v>
      </c>
      <c r="I145">
        <f t="shared" si="11"/>
        <v>3300000</v>
      </c>
      <c r="K145">
        <f t="shared" si="9"/>
        <v>18000</v>
      </c>
      <c r="M145">
        <f t="shared" si="10"/>
        <v>3318896</v>
      </c>
      <c r="O145">
        <f t="shared" si="12"/>
        <v>7.1890000000000001</v>
      </c>
      <c r="R145">
        <v>35</v>
      </c>
    </row>
    <row r="146" spans="1:18" x14ac:dyDescent="0.45">
      <c r="A146" s="1">
        <v>13</v>
      </c>
      <c r="B146">
        <v>55</v>
      </c>
      <c r="C146">
        <v>18</v>
      </c>
      <c r="E146">
        <v>911</v>
      </c>
      <c r="F146">
        <v>36</v>
      </c>
      <c r="I146">
        <f t="shared" si="11"/>
        <v>3300000</v>
      </c>
      <c r="K146">
        <f t="shared" si="9"/>
        <v>18000</v>
      </c>
      <c r="M146">
        <f t="shared" si="10"/>
        <v>3318911</v>
      </c>
      <c r="O146">
        <f t="shared" si="12"/>
        <v>7.2039999999999997</v>
      </c>
      <c r="R146">
        <v>35</v>
      </c>
    </row>
    <row r="147" spans="1:18" x14ac:dyDescent="0.45">
      <c r="A147" s="1">
        <v>13</v>
      </c>
      <c r="B147">
        <v>55</v>
      </c>
      <c r="C147">
        <v>18</v>
      </c>
      <c r="E147">
        <v>975</v>
      </c>
      <c r="F147">
        <v>36</v>
      </c>
      <c r="I147">
        <f t="shared" si="11"/>
        <v>3300000</v>
      </c>
      <c r="K147">
        <f t="shared" si="9"/>
        <v>18000</v>
      </c>
      <c r="M147">
        <f t="shared" si="10"/>
        <v>3318975</v>
      </c>
      <c r="O147">
        <f t="shared" si="12"/>
        <v>7.2679999999999998</v>
      </c>
      <c r="R147">
        <v>35</v>
      </c>
    </row>
    <row r="148" spans="1:18" x14ac:dyDescent="0.45">
      <c r="A148" s="1">
        <v>13</v>
      </c>
      <c r="B148">
        <v>55</v>
      </c>
      <c r="C148">
        <v>19</v>
      </c>
      <c r="E148">
        <v>22</v>
      </c>
      <c r="F148">
        <v>36</v>
      </c>
      <c r="I148">
        <f t="shared" si="11"/>
        <v>3300000</v>
      </c>
      <c r="K148">
        <f t="shared" si="9"/>
        <v>19000</v>
      </c>
      <c r="M148">
        <f t="shared" si="10"/>
        <v>3319022</v>
      </c>
      <c r="O148">
        <f t="shared" si="12"/>
        <v>7.3150000000000004</v>
      </c>
      <c r="R148">
        <v>35</v>
      </c>
    </row>
    <row r="149" spans="1:18" x14ac:dyDescent="0.45">
      <c r="A149" s="1">
        <v>13</v>
      </c>
      <c r="B149">
        <v>55</v>
      </c>
      <c r="C149">
        <v>19</v>
      </c>
      <c r="E149">
        <v>85</v>
      </c>
      <c r="F149">
        <v>45</v>
      </c>
      <c r="I149">
        <f t="shared" si="11"/>
        <v>3300000</v>
      </c>
      <c r="K149">
        <f t="shared" si="9"/>
        <v>19000</v>
      </c>
      <c r="M149">
        <f t="shared" si="10"/>
        <v>3319085</v>
      </c>
      <c r="O149">
        <f t="shared" si="12"/>
        <v>7.3780000000000001</v>
      </c>
      <c r="R149">
        <v>35</v>
      </c>
    </row>
    <row r="150" spans="1:18" x14ac:dyDescent="0.45">
      <c r="A150" s="1">
        <v>13</v>
      </c>
      <c r="B150">
        <v>55</v>
      </c>
      <c r="C150">
        <v>19</v>
      </c>
      <c r="E150">
        <v>118</v>
      </c>
      <c r="F150">
        <v>45</v>
      </c>
      <c r="I150">
        <f t="shared" si="11"/>
        <v>3300000</v>
      </c>
      <c r="K150">
        <f t="shared" si="9"/>
        <v>19000</v>
      </c>
      <c r="M150">
        <f t="shared" si="10"/>
        <v>3319118</v>
      </c>
      <c r="O150">
        <f t="shared" si="12"/>
        <v>7.4109999999999996</v>
      </c>
      <c r="R150">
        <v>35</v>
      </c>
    </row>
    <row r="151" spans="1:18" x14ac:dyDescent="0.45">
      <c r="A151" s="1">
        <v>13</v>
      </c>
      <c r="B151">
        <v>55</v>
      </c>
      <c r="C151">
        <v>19</v>
      </c>
      <c r="E151">
        <v>180</v>
      </c>
      <c r="F151">
        <v>29</v>
      </c>
      <c r="I151">
        <f t="shared" si="11"/>
        <v>3300000</v>
      </c>
      <c r="K151">
        <f t="shared" si="9"/>
        <v>19000</v>
      </c>
      <c r="M151">
        <f t="shared" si="10"/>
        <v>3319180</v>
      </c>
      <c r="O151">
        <f t="shared" si="12"/>
        <v>7.4729999999999999</v>
      </c>
      <c r="R151">
        <v>35</v>
      </c>
    </row>
    <row r="152" spans="1:18" x14ac:dyDescent="0.45">
      <c r="A152" s="1">
        <v>13</v>
      </c>
      <c r="B152">
        <v>55</v>
      </c>
      <c r="C152">
        <v>19</v>
      </c>
      <c r="E152">
        <v>212</v>
      </c>
      <c r="F152">
        <v>29</v>
      </c>
      <c r="I152">
        <f t="shared" si="11"/>
        <v>3300000</v>
      </c>
      <c r="K152">
        <f t="shared" si="9"/>
        <v>19000</v>
      </c>
      <c r="M152">
        <f t="shared" si="10"/>
        <v>3319212</v>
      </c>
      <c r="O152">
        <f t="shared" si="12"/>
        <v>7.5049999999999999</v>
      </c>
      <c r="R152">
        <v>35</v>
      </c>
    </row>
    <row r="153" spans="1:18" x14ac:dyDescent="0.45">
      <c r="A153" s="1">
        <v>13</v>
      </c>
      <c r="B153">
        <v>55</v>
      </c>
      <c r="C153">
        <v>19</v>
      </c>
      <c r="E153">
        <v>274</v>
      </c>
      <c r="F153">
        <v>36</v>
      </c>
      <c r="I153">
        <f t="shared" si="11"/>
        <v>3300000</v>
      </c>
      <c r="K153">
        <f t="shared" si="9"/>
        <v>19000</v>
      </c>
      <c r="M153">
        <f t="shared" si="10"/>
        <v>3319274</v>
      </c>
      <c r="O153">
        <f t="shared" si="12"/>
        <v>7.5670000000000002</v>
      </c>
      <c r="R153">
        <v>35</v>
      </c>
    </row>
    <row r="154" spans="1:18" x14ac:dyDescent="0.45">
      <c r="A154" s="1">
        <v>13</v>
      </c>
      <c r="B154">
        <v>55</v>
      </c>
      <c r="C154">
        <v>19</v>
      </c>
      <c r="E154">
        <v>337</v>
      </c>
      <c r="F154">
        <v>24</v>
      </c>
      <c r="I154">
        <f t="shared" si="11"/>
        <v>3300000</v>
      </c>
      <c r="K154">
        <f t="shared" si="9"/>
        <v>19000</v>
      </c>
      <c r="M154">
        <f t="shared" si="10"/>
        <v>3319337</v>
      </c>
      <c r="O154">
        <f t="shared" si="12"/>
        <v>7.63</v>
      </c>
      <c r="R154">
        <v>35</v>
      </c>
    </row>
    <row r="155" spans="1:18" x14ac:dyDescent="0.45">
      <c r="A155" s="1">
        <v>13</v>
      </c>
      <c r="B155">
        <v>55</v>
      </c>
      <c r="C155">
        <v>19</v>
      </c>
      <c r="E155">
        <v>353</v>
      </c>
      <c r="F155">
        <v>21</v>
      </c>
      <c r="I155">
        <f t="shared" si="11"/>
        <v>3300000</v>
      </c>
      <c r="K155">
        <f t="shared" si="9"/>
        <v>19000</v>
      </c>
      <c r="M155">
        <f t="shared" si="10"/>
        <v>3319353</v>
      </c>
      <c r="O155">
        <f t="shared" si="12"/>
        <v>7.6459999999999999</v>
      </c>
      <c r="R155">
        <v>35</v>
      </c>
    </row>
    <row r="156" spans="1:18" x14ac:dyDescent="0.45">
      <c r="A156" s="1">
        <v>13</v>
      </c>
      <c r="B156">
        <v>55</v>
      </c>
      <c r="C156">
        <v>19</v>
      </c>
      <c r="E156">
        <v>418</v>
      </c>
      <c r="F156">
        <v>35</v>
      </c>
      <c r="I156">
        <f t="shared" si="11"/>
        <v>3300000</v>
      </c>
      <c r="K156">
        <f t="shared" si="9"/>
        <v>19000</v>
      </c>
      <c r="M156">
        <f t="shared" si="10"/>
        <v>3319418</v>
      </c>
      <c r="O156">
        <f t="shared" si="12"/>
        <v>7.7110000000000003</v>
      </c>
      <c r="R156">
        <v>35</v>
      </c>
    </row>
    <row r="157" spans="1:18" x14ac:dyDescent="0.45">
      <c r="A157" s="1">
        <v>13</v>
      </c>
      <c r="B157">
        <v>55</v>
      </c>
      <c r="C157">
        <v>19</v>
      </c>
      <c r="E157">
        <v>480</v>
      </c>
      <c r="F157">
        <v>35</v>
      </c>
      <c r="I157">
        <f t="shared" si="11"/>
        <v>3300000</v>
      </c>
      <c r="K157">
        <f t="shared" si="9"/>
        <v>19000</v>
      </c>
      <c r="M157">
        <f t="shared" si="10"/>
        <v>3319480</v>
      </c>
      <c r="O157">
        <f t="shared" si="12"/>
        <v>7.7729999999999997</v>
      </c>
      <c r="R157">
        <v>35</v>
      </c>
    </row>
    <row r="158" spans="1:18" x14ac:dyDescent="0.45">
      <c r="A158" s="1">
        <v>13</v>
      </c>
      <c r="B158">
        <v>55</v>
      </c>
      <c r="C158">
        <v>19</v>
      </c>
      <c r="E158">
        <v>532</v>
      </c>
      <c r="F158">
        <v>35</v>
      </c>
      <c r="I158">
        <f t="shared" si="11"/>
        <v>3300000</v>
      </c>
      <c r="K158">
        <f t="shared" si="9"/>
        <v>19000</v>
      </c>
      <c r="M158">
        <f t="shared" si="10"/>
        <v>3319532</v>
      </c>
      <c r="O158">
        <f t="shared" si="12"/>
        <v>7.8250000000000002</v>
      </c>
      <c r="R158">
        <v>35</v>
      </c>
    </row>
    <row r="159" spans="1:18" x14ac:dyDescent="0.45">
      <c r="A159" s="1">
        <v>13</v>
      </c>
      <c r="B159">
        <v>55</v>
      </c>
      <c r="C159">
        <v>19</v>
      </c>
      <c r="E159">
        <v>575</v>
      </c>
      <c r="F159">
        <v>36</v>
      </c>
      <c r="I159">
        <f t="shared" si="11"/>
        <v>3300000</v>
      </c>
      <c r="K159">
        <f t="shared" si="9"/>
        <v>19000</v>
      </c>
      <c r="M159">
        <f t="shared" si="10"/>
        <v>3319575</v>
      </c>
      <c r="O159">
        <f t="shared" si="12"/>
        <v>7.8680000000000003</v>
      </c>
      <c r="R159">
        <v>35</v>
      </c>
    </row>
    <row r="160" spans="1:18" x14ac:dyDescent="0.45">
      <c r="A160" s="1">
        <v>13</v>
      </c>
      <c r="B160">
        <v>55</v>
      </c>
      <c r="C160">
        <v>19</v>
      </c>
      <c r="E160">
        <v>623</v>
      </c>
      <c r="F160">
        <v>29</v>
      </c>
      <c r="I160">
        <f t="shared" si="11"/>
        <v>3300000</v>
      </c>
      <c r="K160">
        <f t="shared" si="9"/>
        <v>19000</v>
      </c>
      <c r="M160">
        <f t="shared" si="10"/>
        <v>3319623</v>
      </c>
      <c r="O160">
        <f t="shared" si="12"/>
        <v>7.9160000000000004</v>
      </c>
      <c r="R160">
        <v>35</v>
      </c>
    </row>
    <row r="161" spans="1:18" x14ac:dyDescent="0.45">
      <c r="A161" s="1">
        <v>13</v>
      </c>
      <c r="B161">
        <v>55</v>
      </c>
      <c r="C161">
        <v>19</v>
      </c>
      <c r="E161">
        <v>687</v>
      </c>
      <c r="F161">
        <v>36</v>
      </c>
      <c r="I161">
        <f t="shared" si="11"/>
        <v>3300000</v>
      </c>
      <c r="K161">
        <f t="shared" si="9"/>
        <v>19000</v>
      </c>
      <c r="M161">
        <f t="shared" si="10"/>
        <v>3319687</v>
      </c>
      <c r="O161">
        <f t="shared" si="12"/>
        <v>7.98</v>
      </c>
      <c r="R161">
        <v>35</v>
      </c>
    </row>
    <row r="162" spans="1:18" x14ac:dyDescent="0.45">
      <c r="A162" s="1">
        <v>13</v>
      </c>
      <c r="B162">
        <v>55</v>
      </c>
      <c r="C162">
        <v>19</v>
      </c>
      <c r="E162">
        <v>719</v>
      </c>
      <c r="F162">
        <v>35</v>
      </c>
      <c r="I162">
        <f t="shared" si="11"/>
        <v>3300000</v>
      </c>
      <c r="K162">
        <f t="shared" si="9"/>
        <v>19000</v>
      </c>
      <c r="M162">
        <f t="shared" si="10"/>
        <v>3319719</v>
      </c>
      <c r="O162">
        <f t="shared" si="12"/>
        <v>8.0120000000000005</v>
      </c>
      <c r="R162">
        <v>35</v>
      </c>
    </row>
    <row r="163" spans="1:18" x14ac:dyDescent="0.45">
      <c r="A163" s="1">
        <v>13</v>
      </c>
      <c r="B163">
        <v>55</v>
      </c>
      <c r="C163">
        <v>19</v>
      </c>
      <c r="E163">
        <v>766</v>
      </c>
      <c r="F163">
        <v>36</v>
      </c>
      <c r="I163">
        <f t="shared" si="11"/>
        <v>3300000</v>
      </c>
      <c r="K163">
        <f t="shared" si="9"/>
        <v>19000</v>
      </c>
      <c r="M163">
        <f t="shared" si="10"/>
        <v>3319766</v>
      </c>
      <c r="O163">
        <f t="shared" si="12"/>
        <v>8.0589999999999993</v>
      </c>
      <c r="R163">
        <v>35</v>
      </c>
    </row>
    <row r="164" spans="1:18" x14ac:dyDescent="0.45">
      <c r="A164" s="1">
        <v>13</v>
      </c>
      <c r="B164">
        <v>55</v>
      </c>
      <c r="C164">
        <v>19</v>
      </c>
      <c r="E164">
        <v>829</v>
      </c>
      <c r="F164">
        <v>24</v>
      </c>
      <c r="I164">
        <f t="shared" si="11"/>
        <v>3300000</v>
      </c>
      <c r="K164">
        <f t="shared" si="9"/>
        <v>19000</v>
      </c>
      <c r="M164">
        <f t="shared" si="10"/>
        <v>3319829</v>
      </c>
      <c r="O164">
        <f t="shared" si="12"/>
        <v>8.1219999999999999</v>
      </c>
      <c r="R164">
        <v>35</v>
      </c>
    </row>
    <row r="165" spans="1:18" x14ac:dyDescent="0.45">
      <c r="A165" s="1">
        <v>13</v>
      </c>
      <c r="B165">
        <v>55</v>
      </c>
      <c r="C165">
        <v>19</v>
      </c>
      <c r="E165">
        <v>876</v>
      </c>
      <c r="F165">
        <v>21</v>
      </c>
      <c r="I165">
        <f t="shared" si="11"/>
        <v>3300000</v>
      </c>
      <c r="K165">
        <f t="shared" si="9"/>
        <v>19000</v>
      </c>
      <c r="M165">
        <f t="shared" si="10"/>
        <v>3319876</v>
      </c>
      <c r="O165">
        <f t="shared" si="12"/>
        <v>8.1690000000000005</v>
      </c>
      <c r="R165">
        <v>35</v>
      </c>
    </row>
    <row r="166" spans="1:18" x14ac:dyDescent="0.45">
      <c r="A166" s="1">
        <v>13</v>
      </c>
      <c r="B166">
        <v>55</v>
      </c>
      <c r="C166">
        <v>19</v>
      </c>
      <c r="E166">
        <v>923</v>
      </c>
      <c r="F166">
        <v>44</v>
      </c>
      <c r="I166">
        <f t="shared" si="11"/>
        <v>3300000</v>
      </c>
      <c r="K166">
        <f t="shared" si="9"/>
        <v>19000</v>
      </c>
      <c r="M166">
        <f t="shared" si="10"/>
        <v>3319923</v>
      </c>
      <c r="O166">
        <f t="shared" si="12"/>
        <v>8.2159999999999993</v>
      </c>
      <c r="R166">
        <v>35</v>
      </c>
    </row>
    <row r="167" spans="1:18" x14ac:dyDescent="0.45">
      <c r="A167" s="1">
        <v>13</v>
      </c>
      <c r="B167">
        <v>55</v>
      </c>
      <c r="C167">
        <v>19</v>
      </c>
      <c r="E167">
        <v>987</v>
      </c>
      <c r="F167">
        <v>35</v>
      </c>
      <c r="I167">
        <f t="shared" si="11"/>
        <v>3300000</v>
      </c>
      <c r="K167">
        <f t="shared" si="9"/>
        <v>19000</v>
      </c>
      <c r="M167">
        <f t="shared" si="10"/>
        <v>3319987</v>
      </c>
      <c r="O167">
        <f t="shared" si="12"/>
        <v>8.2799999999999994</v>
      </c>
      <c r="R167">
        <v>35</v>
      </c>
    </row>
    <row r="168" spans="1:18" x14ac:dyDescent="0.45">
      <c r="A168" s="1">
        <v>13</v>
      </c>
      <c r="B168">
        <v>55</v>
      </c>
      <c r="C168">
        <v>20</v>
      </c>
      <c r="E168">
        <v>19</v>
      </c>
      <c r="F168">
        <v>35</v>
      </c>
      <c r="I168">
        <f t="shared" si="11"/>
        <v>3300000</v>
      </c>
      <c r="K168">
        <f t="shared" si="9"/>
        <v>20000</v>
      </c>
      <c r="M168">
        <f t="shared" si="10"/>
        <v>3320019</v>
      </c>
      <c r="O168">
        <f t="shared" si="12"/>
        <v>8.3119999999999994</v>
      </c>
      <c r="R168">
        <v>35</v>
      </c>
    </row>
    <row r="169" spans="1:18" x14ac:dyDescent="0.45">
      <c r="A169" s="1">
        <v>13</v>
      </c>
      <c r="B169">
        <v>55</v>
      </c>
      <c r="C169">
        <v>20</v>
      </c>
      <c r="E169">
        <v>66</v>
      </c>
      <c r="F169">
        <v>36</v>
      </c>
      <c r="I169">
        <f t="shared" si="11"/>
        <v>3300000</v>
      </c>
      <c r="K169">
        <f t="shared" si="9"/>
        <v>20000</v>
      </c>
      <c r="M169">
        <f t="shared" si="10"/>
        <v>3320066</v>
      </c>
      <c r="O169">
        <f t="shared" si="12"/>
        <v>8.359</v>
      </c>
      <c r="R169">
        <v>35</v>
      </c>
    </row>
    <row r="170" spans="1:18" x14ac:dyDescent="0.45">
      <c r="A170" s="1">
        <v>13</v>
      </c>
      <c r="B170">
        <v>55</v>
      </c>
      <c r="C170">
        <v>20</v>
      </c>
      <c r="E170">
        <v>131</v>
      </c>
      <c r="F170">
        <v>35</v>
      </c>
      <c r="I170">
        <f t="shared" si="11"/>
        <v>3300000</v>
      </c>
      <c r="K170">
        <f t="shared" si="9"/>
        <v>20000</v>
      </c>
      <c r="M170">
        <f t="shared" si="10"/>
        <v>3320131</v>
      </c>
      <c r="O170">
        <f t="shared" si="12"/>
        <v>8.4239999999999995</v>
      </c>
      <c r="R170">
        <v>35</v>
      </c>
    </row>
    <row r="171" spans="1:18" x14ac:dyDescent="0.45">
      <c r="A171" s="1">
        <v>13</v>
      </c>
      <c r="B171">
        <v>55</v>
      </c>
      <c r="C171">
        <v>20</v>
      </c>
      <c r="E171">
        <v>176</v>
      </c>
      <c r="F171">
        <v>35</v>
      </c>
      <c r="I171">
        <f t="shared" si="11"/>
        <v>3300000</v>
      </c>
      <c r="K171">
        <f t="shared" si="9"/>
        <v>20000</v>
      </c>
      <c r="M171">
        <f t="shared" si="10"/>
        <v>3320176</v>
      </c>
      <c r="O171">
        <f t="shared" si="12"/>
        <v>8.4689999999999994</v>
      </c>
      <c r="R171">
        <v>35</v>
      </c>
    </row>
    <row r="172" spans="1:18" x14ac:dyDescent="0.45">
      <c r="A172" s="1">
        <v>13</v>
      </c>
      <c r="B172">
        <v>55</v>
      </c>
      <c r="C172">
        <v>20</v>
      </c>
      <c r="E172">
        <v>225</v>
      </c>
      <c r="F172">
        <v>36</v>
      </c>
      <c r="I172">
        <f t="shared" si="11"/>
        <v>3300000</v>
      </c>
      <c r="K172">
        <f t="shared" si="9"/>
        <v>20000</v>
      </c>
      <c r="M172">
        <f t="shared" si="10"/>
        <v>3320225</v>
      </c>
      <c r="O172">
        <f t="shared" si="12"/>
        <v>8.5180000000000007</v>
      </c>
      <c r="R172">
        <v>35</v>
      </c>
    </row>
    <row r="173" spans="1:18" x14ac:dyDescent="0.45">
      <c r="A173" s="1">
        <v>13</v>
      </c>
      <c r="B173">
        <v>55</v>
      </c>
      <c r="C173">
        <v>20</v>
      </c>
      <c r="E173">
        <v>272</v>
      </c>
      <c r="F173">
        <v>45</v>
      </c>
      <c r="I173">
        <f t="shared" si="11"/>
        <v>3300000</v>
      </c>
      <c r="K173">
        <f t="shared" si="9"/>
        <v>20000</v>
      </c>
      <c r="M173">
        <f t="shared" si="10"/>
        <v>3320272</v>
      </c>
      <c r="O173">
        <f t="shared" si="12"/>
        <v>8.5649999999999995</v>
      </c>
      <c r="R173">
        <v>35</v>
      </c>
    </row>
    <row r="174" spans="1:18" x14ac:dyDescent="0.45">
      <c r="A174" s="1">
        <v>13</v>
      </c>
      <c r="B174">
        <v>55</v>
      </c>
      <c r="C174">
        <v>20</v>
      </c>
      <c r="E174">
        <v>320</v>
      </c>
      <c r="F174">
        <v>25</v>
      </c>
      <c r="I174">
        <f t="shared" si="11"/>
        <v>3300000</v>
      </c>
      <c r="K174">
        <f t="shared" si="9"/>
        <v>20000</v>
      </c>
      <c r="M174">
        <f t="shared" si="10"/>
        <v>3320320</v>
      </c>
      <c r="O174">
        <f t="shared" si="12"/>
        <v>8.6129999999999995</v>
      </c>
      <c r="R174">
        <v>35</v>
      </c>
    </row>
    <row r="175" spans="1:18" x14ac:dyDescent="0.45">
      <c r="A175" s="1">
        <v>13</v>
      </c>
      <c r="B175">
        <v>55</v>
      </c>
      <c r="C175">
        <v>20</v>
      </c>
      <c r="E175">
        <v>382</v>
      </c>
      <c r="F175">
        <v>24</v>
      </c>
      <c r="I175">
        <f t="shared" si="11"/>
        <v>3300000</v>
      </c>
      <c r="K175">
        <f t="shared" si="9"/>
        <v>20000</v>
      </c>
      <c r="M175">
        <f t="shared" si="10"/>
        <v>3320382</v>
      </c>
      <c r="O175">
        <f t="shared" si="12"/>
        <v>8.6750000000000007</v>
      </c>
      <c r="R175">
        <v>35</v>
      </c>
    </row>
    <row r="176" spans="1:18" x14ac:dyDescent="0.45">
      <c r="A176" s="1">
        <v>13</v>
      </c>
      <c r="B176">
        <v>55</v>
      </c>
      <c r="C176">
        <v>20</v>
      </c>
      <c r="E176">
        <v>398</v>
      </c>
      <c r="F176">
        <v>36</v>
      </c>
      <c r="I176">
        <f t="shared" si="11"/>
        <v>3300000</v>
      </c>
      <c r="K176">
        <f t="shared" si="9"/>
        <v>20000</v>
      </c>
      <c r="M176">
        <f t="shared" si="10"/>
        <v>3320398</v>
      </c>
      <c r="O176">
        <f t="shared" si="12"/>
        <v>8.6910000000000007</v>
      </c>
      <c r="R176">
        <v>35</v>
      </c>
    </row>
    <row r="177" spans="1:18" x14ac:dyDescent="0.45">
      <c r="A177" s="1">
        <v>13</v>
      </c>
      <c r="B177">
        <v>55</v>
      </c>
      <c r="C177">
        <v>20</v>
      </c>
      <c r="E177">
        <v>465</v>
      </c>
      <c r="F177">
        <v>36</v>
      </c>
      <c r="I177">
        <f t="shared" si="11"/>
        <v>3300000</v>
      </c>
      <c r="K177">
        <f t="shared" si="9"/>
        <v>20000</v>
      </c>
      <c r="M177">
        <f t="shared" si="10"/>
        <v>3320465</v>
      </c>
      <c r="O177">
        <f t="shared" si="12"/>
        <v>8.7579999999999991</v>
      </c>
      <c r="R177">
        <v>35</v>
      </c>
    </row>
    <row r="178" spans="1:18" x14ac:dyDescent="0.45">
      <c r="A178" s="1">
        <v>13</v>
      </c>
      <c r="B178">
        <v>55</v>
      </c>
      <c r="C178">
        <v>20</v>
      </c>
      <c r="E178">
        <v>524</v>
      </c>
      <c r="F178">
        <v>36</v>
      </c>
      <c r="I178">
        <f t="shared" si="11"/>
        <v>3300000</v>
      </c>
      <c r="K178">
        <f t="shared" si="9"/>
        <v>20000</v>
      </c>
      <c r="M178">
        <f t="shared" si="10"/>
        <v>3320524</v>
      </c>
      <c r="O178">
        <f t="shared" si="12"/>
        <v>8.8170000000000002</v>
      </c>
      <c r="R178">
        <v>35</v>
      </c>
    </row>
    <row r="179" spans="1:18" x14ac:dyDescent="0.45">
      <c r="A179" s="1">
        <v>13</v>
      </c>
      <c r="B179">
        <v>55</v>
      </c>
      <c r="C179">
        <v>20</v>
      </c>
      <c r="E179">
        <v>589</v>
      </c>
      <c r="F179">
        <v>35</v>
      </c>
      <c r="I179">
        <f t="shared" si="11"/>
        <v>3300000</v>
      </c>
      <c r="K179">
        <f t="shared" si="9"/>
        <v>20000</v>
      </c>
      <c r="M179">
        <f t="shared" si="10"/>
        <v>3320589</v>
      </c>
      <c r="O179">
        <f t="shared" si="12"/>
        <v>8.8819999999999997</v>
      </c>
      <c r="R179">
        <v>35</v>
      </c>
    </row>
    <row r="180" spans="1:18" x14ac:dyDescent="0.45">
      <c r="A180" s="1">
        <v>13</v>
      </c>
      <c r="B180">
        <v>55</v>
      </c>
      <c r="C180">
        <v>20</v>
      </c>
      <c r="E180">
        <v>604</v>
      </c>
      <c r="F180">
        <v>36</v>
      </c>
      <c r="I180">
        <f t="shared" si="11"/>
        <v>3300000</v>
      </c>
      <c r="K180">
        <f t="shared" si="9"/>
        <v>20000</v>
      </c>
      <c r="M180">
        <f t="shared" si="10"/>
        <v>3320604</v>
      </c>
      <c r="O180">
        <f t="shared" si="12"/>
        <v>8.8970000000000002</v>
      </c>
      <c r="R180">
        <v>35</v>
      </c>
    </row>
    <row r="181" spans="1:18" x14ac:dyDescent="0.45">
      <c r="A181" s="1">
        <v>13</v>
      </c>
      <c r="B181">
        <v>55</v>
      </c>
      <c r="C181">
        <v>20</v>
      </c>
      <c r="E181">
        <v>683</v>
      </c>
      <c r="F181">
        <v>46</v>
      </c>
      <c r="I181">
        <f t="shared" si="11"/>
        <v>3300000</v>
      </c>
      <c r="K181">
        <f t="shared" si="9"/>
        <v>20000</v>
      </c>
      <c r="M181">
        <f t="shared" si="10"/>
        <v>3320683</v>
      </c>
      <c r="O181">
        <f t="shared" si="12"/>
        <v>8.9760000000000009</v>
      </c>
      <c r="R181">
        <v>35</v>
      </c>
    </row>
    <row r="182" spans="1:18" x14ac:dyDescent="0.45">
      <c r="A182" s="1">
        <v>13</v>
      </c>
      <c r="B182">
        <v>55</v>
      </c>
      <c r="C182">
        <v>20</v>
      </c>
      <c r="E182">
        <v>731</v>
      </c>
      <c r="F182">
        <v>24</v>
      </c>
      <c r="I182">
        <f t="shared" si="11"/>
        <v>3300000</v>
      </c>
      <c r="K182">
        <f t="shared" si="9"/>
        <v>20000</v>
      </c>
      <c r="M182">
        <f t="shared" si="10"/>
        <v>3320731</v>
      </c>
      <c r="O182">
        <f t="shared" si="12"/>
        <v>9.0239999999999991</v>
      </c>
      <c r="R182">
        <v>35</v>
      </c>
    </row>
    <row r="183" spans="1:18" x14ac:dyDescent="0.45">
      <c r="A183" s="1">
        <v>13</v>
      </c>
      <c r="B183">
        <v>55</v>
      </c>
      <c r="C183">
        <v>20</v>
      </c>
      <c r="E183">
        <v>778</v>
      </c>
      <c r="F183">
        <v>24</v>
      </c>
      <c r="I183">
        <f t="shared" si="11"/>
        <v>3300000</v>
      </c>
      <c r="K183">
        <f t="shared" si="9"/>
        <v>20000</v>
      </c>
      <c r="M183">
        <f t="shared" si="10"/>
        <v>3320778</v>
      </c>
      <c r="O183">
        <f t="shared" si="12"/>
        <v>9.0709999999999997</v>
      </c>
      <c r="R183">
        <v>35</v>
      </c>
    </row>
    <row r="184" spans="1:18" x14ac:dyDescent="0.45">
      <c r="A184" s="1">
        <v>13</v>
      </c>
      <c r="B184">
        <v>55</v>
      </c>
      <c r="C184">
        <v>20</v>
      </c>
      <c r="E184">
        <v>825</v>
      </c>
      <c r="F184">
        <v>43</v>
      </c>
      <c r="I184">
        <f t="shared" si="11"/>
        <v>3300000</v>
      </c>
      <c r="K184">
        <f t="shared" si="9"/>
        <v>20000</v>
      </c>
      <c r="M184">
        <f t="shared" si="10"/>
        <v>3320825</v>
      </c>
      <c r="O184">
        <f t="shared" si="12"/>
        <v>9.1180000000000003</v>
      </c>
      <c r="R184">
        <v>35</v>
      </c>
    </row>
    <row r="185" spans="1:18" x14ac:dyDescent="0.45">
      <c r="A185" s="1">
        <v>13</v>
      </c>
      <c r="B185">
        <v>55</v>
      </c>
      <c r="C185">
        <v>20</v>
      </c>
      <c r="E185">
        <v>873</v>
      </c>
      <c r="F185">
        <v>35</v>
      </c>
      <c r="I185">
        <f t="shared" si="11"/>
        <v>3300000</v>
      </c>
      <c r="K185">
        <f t="shared" si="9"/>
        <v>20000</v>
      </c>
      <c r="M185">
        <f t="shared" si="10"/>
        <v>3320873</v>
      </c>
      <c r="O185">
        <f t="shared" si="12"/>
        <v>9.1660000000000004</v>
      </c>
      <c r="R185">
        <v>35</v>
      </c>
    </row>
    <row r="186" spans="1:18" x14ac:dyDescent="0.45">
      <c r="A186" s="1">
        <v>13</v>
      </c>
      <c r="B186">
        <v>55</v>
      </c>
      <c r="C186">
        <v>20</v>
      </c>
      <c r="E186">
        <v>936</v>
      </c>
      <c r="F186">
        <v>36</v>
      </c>
      <c r="I186">
        <f t="shared" si="11"/>
        <v>3300000</v>
      </c>
      <c r="K186">
        <f t="shared" si="9"/>
        <v>20000</v>
      </c>
      <c r="M186">
        <f t="shared" si="10"/>
        <v>3320936</v>
      </c>
      <c r="O186">
        <f t="shared" si="12"/>
        <v>9.2289999999999992</v>
      </c>
      <c r="R186">
        <v>35</v>
      </c>
    </row>
    <row r="187" spans="1:18" x14ac:dyDescent="0.45">
      <c r="A187" s="1">
        <v>13</v>
      </c>
      <c r="B187">
        <v>55</v>
      </c>
      <c r="C187">
        <v>20</v>
      </c>
      <c r="E187">
        <v>952</v>
      </c>
      <c r="F187">
        <v>35</v>
      </c>
      <c r="I187">
        <f t="shared" si="11"/>
        <v>3300000</v>
      </c>
      <c r="K187">
        <f t="shared" si="9"/>
        <v>20000</v>
      </c>
      <c r="M187">
        <f t="shared" si="10"/>
        <v>3320952</v>
      </c>
      <c r="O187">
        <f t="shared" si="12"/>
        <v>9.2449999999999992</v>
      </c>
      <c r="R187">
        <v>35</v>
      </c>
    </row>
    <row r="188" spans="1:18" x14ac:dyDescent="0.45">
      <c r="A188" s="1">
        <v>13</v>
      </c>
      <c r="B188">
        <v>55</v>
      </c>
      <c r="C188">
        <v>21</v>
      </c>
      <c r="E188">
        <v>31</v>
      </c>
      <c r="F188">
        <v>36</v>
      </c>
      <c r="I188">
        <f t="shared" si="11"/>
        <v>3300000</v>
      </c>
      <c r="K188">
        <f t="shared" si="9"/>
        <v>21000</v>
      </c>
      <c r="M188">
        <f t="shared" si="10"/>
        <v>3321031</v>
      </c>
      <c r="O188">
        <f t="shared" si="12"/>
        <v>9.3239999999999998</v>
      </c>
      <c r="R188">
        <v>35</v>
      </c>
    </row>
    <row r="189" spans="1:18" x14ac:dyDescent="0.45">
      <c r="A189" s="1">
        <v>13</v>
      </c>
      <c r="B189">
        <v>55</v>
      </c>
      <c r="C189">
        <v>21</v>
      </c>
      <c r="E189">
        <v>78</v>
      </c>
      <c r="F189">
        <v>29</v>
      </c>
      <c r="I189">
        <f t="shared" si="11"/>
        <v>3300000</v>
      </c>
      <c r="K189">
        <f t="shared" si="9"/>
        <v>21000</v>
      </c>
      <c r="M189">
        <f t="shared" si="10"/>
        <v>3321078</v>
      </c>
      <c r="O189">
        <f t="shared" si="12"/>
        <v>9.3710000000000004</v>
      </c>
      <c r="R189">
        <v>35</v>
      </c>
    </row>
    <row r="190" spans="1:18" x14ac:dyDescent="0.45">
      <c r="A190" s="1">
        <v>13</v>
      </c>
      <c r="B190">
        <v>55</v>
      </c>
      <c r="C190">
        <v>21</v>
      </c>
      <c r="E190">
        <v>142</v>
      </c>
      <c r="F190">
        <v>36</v>
      </c>
      <c r="I190">
        <f t="shared" si="11"/>
        <v>3300000</v>
      </c>
      <c r="K190">
        <f t="shared" si="9"/>
        <v>21000</v>
      </c>
      <c r="M190">
        <f t="shared" si="10"/>
        <v>3321142</v>
      </c>
      <c r="O190">
        <f t="shared" si="12"/>
        <v>9.4350000000000005</v>
      </c>
      <c r="R190">
        <v>35</v>
      </c>
    </row>
    <row r="191" spans="1:18" x14ac:dyDescent="0.45">
      <c r="A191" s="1">
        <v>13</v>
      </c>
      <c r="B191">
        <v>55</v>
      </c>
      <c r="C191">
        <v>21</v>
      </c>
      <c r="E191">
        <v>158</v>
      </c>
      <c r="F191">
        <v>5</v>
      </c>
      <c r="I191">
        <f t="shared" si="11"/>
        <v>3300000</v>
      </c>
      <c r="K191">
        <f t="shared" si="9"/>
        <v>21000</v>
      </c>
      <c r="M191">
        <f t="shared" si="10"/>
        <v>3321158</v>
      </c>
      <c r="O191">
        <f t="shared" si="12"/>
        <v>9.4510000000000005</v>
      </c>
      <c r="R191">
        <v>35</v>
      </c>
    </row>
    <row r="192" spans="1:18" x14ac:dyDescent="0.45">
      <c r="A192" s="1">
        <v>13</v>
      </c>
      <c r="B192">
        <v>55</v>
      </c>
      <c r="C192">
        <v>21</v>
      </c>
      <c r="E192">
        <v>221</v>
      </c>
      <c r="F192">
        <v>3</v>
      </c>
      <c r="I192">
        <f t="shared" si="11"/>
        <v>3300000</v>
      </c>
      <c r="K192">
        <f t="shared" si="9"/>
        <v>21000</v>
      </c>
      <c r="M192">
        <f t="shared" si="10"/>
        <v>3321221</v>
      </c>
      <c r="O192">
        <f t="shared" si="12"/>
        <v>9.5139999999999993</v>
      </c>
      <c r="R192">
        <v>35</v>
      </c>
    </row>
    <row r="193" spans="1:18" x14ac:dyDescent="0.45">
      <c r="A193" s="1">
        <v>13</v>
      </c>
      <c r="B193">
        <v>55</v>
      </c>
      <c r="C193">
        <v>21</v>
      </c>
      <c r="E193">
        <v>284</v>
      </c>
      <c r="F193">
        <v>4</v>
      </c>
      <c r="I193">
        <f t="shared" si="11"/>
        <v>3300000</v>
      </c>
      <c r="K193">
        <f t="shared" si="9"/>
        <v>21000</v>
      </c>
      <c r="M193">
        <f t="shared" si="10"/>
        <v>3321284</v>
      </c>
      <c r="O193">
        <f t="shared" si="12"/>
        <v>9.577</v>
      </c>
      <c r="R193">
        <v>35</v>
      </c>
    </row>
    <row r="194" spans="1:18" x14ac:dyDescent="0.45">
      <c r="A194" s="1">
        <v>13</v>
      </c>
      <c r="B194">
        <v>55</v>
      </c>
      <c r="C194">
        <v>21</v>
      </c>
      <c r="E194">
        <v>331</v>
      </c>
      <c r="F194">
        <v>5</v>
      </c>
      <c r="I194">
        <f t="shared" si="11"/>
        <v>3300000</v>
      </c>
      <c r="K194">
        <f t="shared" ref="K194:K257" si="13">C194*1000</f>
        <v>21000</v>
      </c>
      <c r="M194">
        <f t="shared" ref="M194:M257" si="14">I194+K194+E194</f>
        <v>3321331</v>
      </c>
      <c r="O194">
        <f t="shared" si="12"/>
        <v>9.6240000000000006</v>
      </c>
      <c r="R194">
        <v>35</v>
      </c>
    </row>
    <row r="195" spans="1:18" x14ac:dyDescent="0.45">
      <c r="A195" s="1">
        <v>13</v>
      </c>
      <c r="B195">
        <v>55</v>
      </c>
      <c r="C195">
        <v>21</v>
      </c>
      <c r="E195">
        <v>363</v>
      </c>
      <c r="F195">
        <v>4</v>
      </c>
      <c r="I195">
        <f t="shared" ref="I195:I258" si="15">B195*60000</f>
        <v>3300000</v>
      </c>
      <c r="K195">
        <f t="shared" si="13"/>
        <v>21000</v>
      </c>
      <c r="M195">
        <f t="shared" si="14"/>
        <v>3321363</v>
      </c>
      <c r="O195">
        <f>(-($M$2-M195))/1000</f>
        <v>9.6560000000000006</v>
      </c>
      <c r="Q195">
        <v>9.6560000000000006</v>
      </c>
      <c r="R195">
        <v>0</v>
      </c>
    </row>
    <row r="196" spans="1:18" x14ac:dyDescent="0.45">
      <c r="A196" s="1">
        <v>13</v>
      </c>
      <c r="B196">
        <v>55</v>
      </c>
      <c r="C196">
        <v>21</v>
      </c>
      <c r="E196">
        <v>442</v>
      </c>
      <c r="F196">
        <v>4</v>
      </c>
      <c r="I196">
        <f t="shared" si="15"/>
        <v>3300000</v>
      </c>
      <c r="K196">
        <f t="shared" si="13"/>
        <v>21000</v>
      </c>
      <c r="M196">
        <f t="shared" si="14"/>
        <v>3321442</v>
      </c>
      <c r="O196">
        <f t="shared" ref="O196:O259" si="16">(-($M$2-M196))/1000</f>
        <v>9.7349999999999994</v>
      </c>
      <c r="R196">
        <v>35</v>
      </c>
    </row>
    <row r="197" spans="1:18" x14ac:dyDescent="0.45">
      <c r="A197" s="1">
        <v>13</v>
      </c>
      <c r="B197">
        <v>55</v>
      </c>
      <c r="C197">
        <v>21</v>
      </c>
      <c r="E197">
        <v>458</v>
      </c>
      <c r="F197">
        <v>5</v>
      </c>
      <c r="I197">
        <f t="shared" si="15"/>
        <v>3300000</v>
      </c>
      <c r="K197">
        <f t="shared" si="13"/>
        <v>21000</v>
      </c>
      <c r="M197">
        <f t="shared" si="14"/>
        <v>3321458</v>
      </c>
      <c r="O197">
        <f t="shared" si="16"/>
        <v>9.7509999999999994</v>
      </c>
      <c r="R197">
        <v>35</v>
      </c>
    </row>
    <row r="198" spans="1:18" x14ac:dyDescent="0.45">
      <c r="A198" s="1">
        <v>13</v>
      </c>
      <c r="B198">
        <v>55</v>
      </c>
      <c r="C198">
        <v>21</v>
      </c>
      <c r="E198">
        <v>536</v>
      </c>
      <c r="F198">
        <v>8</v>
      </c>
      <c r="I198">
        <f t="shared" si="15"/>
        <v>3300000</v>
      </c>
      <c r="K198">
        <f t="shared" si="13"/>
        <v>21000</v>
      </c>
      <c r="M198">
        <f t="shared" si="14"/>
        <v>3321536</v>
      </c>
      <c r="O198">
        <f t="shared" si="16"/>
        <v>9.8290000000000006</v>
      </c>
      <c r="R198">
        <v>35</v>
      </c>
    </row>
    <row r="199" spans="1:18" x14ac:dyDescent="0.45">
      <c r="A199" s="1">
        <v>13</v>
      </c>
      <c r="B199">
        <v>55</v>
      </c>
      <c r="C199">
        <v>21</v>
      </c>
      <c r="E199">
        <v>565</v>
      </c>
      <c r="F199">
        <v>24</v>
      </c>
      <c r="I199">
        <f t="shared" si="15"/>
        <v>3300000</v>
      </c>
      <c r="K199">
        <f t="shared" si="13"/>
        <v>21000</v>
      </c>
      <c r="M199">
        <f t="shared" si="14"/>
        <v>3321565</v>
      </c>
      <c r="O199">
        <f t="shared" si="16"/>
        <v>9.8580000000000005</v>
      </c>
      <c r="R199">
        <v>35</v>
      </c>
    </row>
    <row r="200" spans="1:18" x14ac:dyDescent="0.45">
      <c r="A200" s="1">
        <v>13</v>
      </c>
      <c r="B200">
        <v>55</v>
      </c>
      <c r="C200">
        <v>21</v>
      </c>
      <c r="E200">
        <v>634</v>
      </c>
      <c r="F200">
        <v>24</v>
      </c>
      <c r="I200">
        <f t="shared" si="15"/>
        <v>3300000</v>
      </c>
      <c r="K200">
        <f t="shared" si="13"/>
        <v>21000</v>
      </c>
      <c r="M200">
        <f t="shared" si="14"/>
        <v>3321634</v>
      </c>
      <c r="O200">
        <f t="shared" si="16"/>
        <v>9.9269999999999996</v>
      </c>
      <c r="R200">
        <v>35</v>
      </c>
    </row>
    <row r="201" spans="1:18" x14ac:dyDescent="0.45">
      <c r="A201" s="1">
        <v>13</v>
      </c>
      <c r="B201">
        <v>55</v>
      </c>
      <c r="C201">
        <v>21</v>
      </c>
      <c r="E201">
        <v>679</v>
      </c>
      <c r="F201">
        <v>29</v>
      </c>
      <c r="I201">
        <f t="shared" si="15"/>
        <v>3300000</v>
      </c>
      <c r="K201">
        <f t="shared" si="13"/>
        <v>21000</v>
      </c>
      <c r="M201">
        <f t="shared" si="14"/>
        <v>3321679</v>
      </c>
      <c r="O201">
        <f t="shared" si="16"/>
        <v>9.9719999999999995</v>
      </c>
      <c r="R201">
        <v>35</v>
      </c>
    </row>
    <row r="202" spans="1:18" x14ac:dyDescent="0.45">
      <c r="A202" s="1">
        <v>13</v>
      </c>
      <c r="B202">
        <v>55</v>
      </c>
      <c r="C202">
        <v>21</v>
      </c>
      <c r="E202">
        <v>727</v>
      </c>
      <c r="F202">
        <v>21</v>
      </c>
      <c r="I202">
        <f t="shared" si="15"/>
        <v>3300000</v>
      </c>
      <c r="K202">
        <f t="shared" si="13"/>
        <v>21000</v>
      </c>
      <c r="M202">
        <f t="shared" si="14"/>
        <v>3321727</v>
      </c>
      <c r="O202">
        <f t="shared" si="16"/>
        <v>10.02</v>
      </c>
      <c r="R202">
        <v>35</v>
      </c>
    </row>
    <row r="203" spans="1:18" x14ac:dyDescent="0.45">
      <c r="A203" s="1">
        <v>13</v>
      </c>
      <c r="B203">
        <v>55</v>
      </c>
      <c r="C203">
        <v>21</v>
      </c>
      <c r="E203">
        <v>774</v>
      </c>
      <c r="F203">
        <v>35</v>
      </c>
      <c r="I203">
        <f t="shared" si="15"/>
        <v>3300000</v>
      </c>
      <c r="K203">
        <f t="shared" si="13"/>
        <v>21000</v>
      </c>
      <c r="M203">
        <f t="shared" si="14"/>
        <v>3321774</v>
      </c>
      <c r="O203">
        <f t="shared" si="16"/>
        <v>10.067</v>
      </c>
      <c r="R203">
        <v>35</v>
      </c>
    </row>
    <row r="204" spans="1:18" x14ac:dyDescent="0.45">
      <c r="A204" s="1">
        <v>13</v>
      </c>
      <c r="B204">
        <v>55</v>
      </c>
      <c r="C204">
        <v>21</v>
      </c>
      <c r="E204">
        <v>838</v>
      </c>
      <c r="F204">
        <v>35</v>
      </c>
      <c r="I204">
        <f t="shared" si="15"/>
        <v>3300000</v>
      </c>
      <c r="K204">
        <f t="shared" si="13"/>
        <v>21000</v>
      </c>
      <c r="M204">
        <f t="shared" si="14"/>
        <v>3321838</v>
      </c>
      <c r="O204">
        <f t="shared" si="16"/>
        <v>10.131</v>
      </c>
      <c r="R204">
        <v>35</v>
      </c>
    </row>
    <row r="205" spans="1:18" x14ac:dyDescent="0.45">
      <c r="A205" s="1">
        <v>13</v>
      </c>
      <c r="B205">
        <v>55</v>
      </c>
      <c r="C205">
        <v>21</v>
      </c>
      <c r="E205">
        <v>869</v>
      </c>
      <c r="F205">
        <v>29</v>
      </c>
      <c r="I205">
        <f t="shared" si="15"/>
        <v>3300000</v>
      </c>
      <c r="K205">
        <f t="shared" si="13"/>
        <v>21000</v>
      </c>
      <c r="M205">
        <f t="shared" si="14"/>
        <v>3321869</v>
      </c>
      <c r="O205">
        <f t="shared" si="16"/>
        <v>10.162000000000001</v>
      </c>
      <c r="R205">
        <v>35</v>
      </c>
    </row>
    <row r="206" spans="1:18" x14ac:dyDescent="0.45">
      <c r="A206" s="1">
        <v>13</v>
      </c>
      <c r="B206">
        <v>55</v>
      </c>
      <c r="C206">
        <v>21</v>
      </c>
      <c r="E206">
        <v>948</v>
      </c>
      <c r="F206">
        <v>36</v>
      </c>
      <c r="I206">
        <f t="shared" si="15"/>
        <v>3300000</v>
      </c>
      <c r="K206">
        <f t="shared" si="13"/>
        <v>21000</v>
      </c>
      <c r="M206">
        <f t="shared" si="14"/>
        <v>3321948</v>
      </c>
      <c r="O206">
        <f t="shared" si="16"/>
        <v>10.241</v>
      </c>
      <c r="R206">
        <v>35</v>
      </c>
    </row>
    <row r="207" spans="1:18" x14ac:dyDescent="0.45">
      <c r="A207" s="1">
        <v>13</v>
      </c>
      <c r="B207">
        <v>55</v>
      </c>
      <c r="C207">
        <v>21</v>
      </c>
      <c r="E207">
        <v>969</v>
      </c>
      <c r="F207">
        <v>44</v>
      </c>
      <c r="I207">
        <f t="shared" si="15"/>
        <v>3300000</v>
      </c>
      <c r="K207">
        <f t="shared" si="13"/>
        <v>21000</v>
      </c>
      <c r="M207">
        <f t="shared" si="14"/>
        <v>3321969</v>
      </c>
      <c r="O207">
        <f t="shared" si="16"/>
        <v>10.262</v>
      </c>
      <c r="R207">
        <v>35</v>
      </c>
    </row>
    <row r="208" spans="1:18" x14ac:dyDescent="0.45">
      <c r="A208" s="1">
        <v>13</v>
      </c>
      <c r="B208">
        <v>55</v>
      </c>
      <c r="C208">
        <v>22</v>
      </c>
      <c r="E208">
        <v>62</v>
      </c>
      <c r="F208">
        <v>29</v>
      </c>
      <c r="I208">
        <f t="shared" si="15"/>
        <v>3300000</v>
      </c>
      <c r="K208">
        <f t="shared" si="13"/>
        <v>22000</v>
      </c>
      <c r="M208">
        <f t="shared" si="14"/>
        <v>3322062</v>
      </c>
      <c r="O208">
        <f t="shared" si="16"/>
        <v>10.355</v>
      </c>
      <c r="R208">
        <v>35</v>
      </c>
    </row>
    <row r="209" spans="1:18" x14ac:dyDescent="0.45">
      <c r="A209" s="1">
        <v>13</v>
      </c>
      <c r="B209">
        <v>55</v>
      </c>
      <c r="C209">
        <v>22</v>
      </c>
      <c r="E209">
        <v>68</v>
      </c>
      <c r="F209">
        <v>35</v>
      </c>
      <c r="I209">
        <f t="shared" si="15"/>
        <v>3300000</v>
      </c>
      <c r="K209">
        <f t="shared" si="13"/>
        <v>22000</v>
      </c>
      <c r="M209">
        <f t="shared" si="14"/>
        <v>3322068</v>
      </c>
      <c r="O209">
        <f t="shared" si="16"/>
        <v>10.361000000000001</v>
      </c>
      <c r="R209">
        <v>35</v>
      </c>
    </row>
    <row r="210" spans="1:18" x14ac:dyDescent="0.45">
      <c r="A210" s="1">
        <v>13</v>
      </c>
      <c r="B210">
        <v>55</v>
      </c>
      <c r="C210">
        <v>22</v>
      </c>
      <c r="E210">
        <v>138</v>
      </c>
      <c r="F210">
        <v>36</v>
      </c>
      <c r="I210">
        <f t="shared" si="15"/>
        <v>3300000</v>
      </c>
      <c r="K210">
        <f t="shared" si="13"/>
        <v>22000</v>
      </c>
      <c r="M210">
        <f t="shared" si="14"/>
        <v>3322138</v>
      </c>
      <c r="O210">
        <f t="shared" si="16"/>
        <v>10.430999999999999</v>
      </c>
      <c r="R210">
        <v>35</v>
      </c>
    </row>
    <row r="211" spans="1:18" x14ac:dyDescent="0.45">
      <c r="A211" s="1">
        <v>13</v>
      </c>
      <c r="B211">
        <v>55</v>
      </c>
      <c r="C211">
        <v>22</v>
      </c>
      <c r="E211">
        <v>170</v>
      </c>
      <c r="F211">
        <v>30</v>
      </c>
      <c r="I211">
        <f t="shared" si="15"/>
        <v>3300000</v>
      </c>
      <c r="K211">
        <f t="shared" si="13"/>
        <v>22000</v>
      </c>
      <c r="M211">
        <f t="shared" si="14"/>
        <v>3322170</v>
      </c>
      <c r="O211">
        <f t="shared" si="16"/>
        <v>10.462999999999999</v>
      </c>
      <c r="R211">
        <v>35</v>
      </c>
    </row>
    <row r="212" spans="1:18" x14ac:dyDescent="0.45">
      <c r="A212" s="1">
        <v>13</v>
      </c>
      <c r="B212">
        <v>55</v>
      </c>
      <c r="C212">
        <v>22</v>
      </c>
      <c r="E212">
        <v>233</v>
      </c>
      <c r="F212">
        <v>24</v>
      </c>
      <c r="I212">
        <f t="shared" si="15"/>
        <v>3300000</v>
      </c>
      <c r="K212">
        <f t="shared" si="13"/>
        <v>22000</v>
      </c>
      <c r="M212">
        <f t="shared" si="14"/>
        <v>3322233</v>
      </c>
      <c r="O212">
        <f t="shared" si="16"/>
        <v>10.526</v>
      </c>
      <c r="R212">
        <v>35</v>
      </c>
    </row>
    <row r="213" spans="1:18" x14ac:dyDescent="0.45">
      <c r="A213" s="1">
        <v>13</v>
      </c>
      <c r="B213">
        <v>55</v>
      </c>
      <c r="C213">
        <v>22</v>
      </c>
      <c r="E213">
        <v>280</v>
      </c>
      <c r="F213">
        <v>29</v>
      </c>
      <c r="I213">
        <f t="shared" si="15"/>
        <v>3300000</v>
      </c>
      <c r="K213">
        <f t="shared" si="13"/>
        <v>22000</v>
      </c>
      <c r="M213">
        <f t="shared" si="14"/>
        <v>3322280</v>
      </c>
      <c r="O213">
        <f t="shared" si="16"/>
        <v>10.573</v>
      </c>
      <c r="R213">
        <v>35</v>
      </c>
    </row>
    <row r="214" spans="1:18" x14ac:dyDescent="0.45">
      <c r="A214" s="1">
        <v>13</v>
      </c>
      <c r="B214">
        <v>55</v>
      </c>
      <c r="C214">
        <v>22</v>
      </c>
      <c r="E214">
        <v>313</v>
      </c>
      <c r="F214">
        <v>29</v>
      </c>
      <c r="I214">
        <f t="shared" si="15"/>
        <v>3300000</v>
      </c>
      <c r="K214">
        <f t="shared" si="13"/>
        <v>22000</v>
      </c>
      <c r="M214">
        <f t="shared" si="14"/>
        <v>3322313</v>
      </c>
      <c r="O214">
        <f t="shared" si="16"/>
        <v>10.606</v>
      </c>
      <c r="R214">
        <v>35</v>
      </c>
    </row>
    <row r="215" spans="1:18" x14ac:dyDescent="0.45">
      <c r="A215" s="1">
        <v>13</v>
      </c>
      <c r="B215">
        <v>55</v>
      </c>
      <c r="C215">
        <v>22</v>
      </c>
      <c r="E215">
        <v>393</v>
      </c>
      <c r="F215">
        <v>35</v>
      </c>
      <c r="I215">
        <f t="shared" si="15"/>
        <v>3300000</v>
      </c>
      <c r="K215">
        <f t="shared" si="13"/>
        <v>22000</v>
      </c>
      <c r="M215">
        <f t="shared" si="14"/>
        <v>3322393</v>
      </c>
      <c r="O215">
        <f t="shared" si="16"/>
        <v>10.686</v>
      </c>
      <c r="R215">
        <v>35</v>
      </c>
    </row>
    <row r="216" spans="1:18" x14ac:dyDescent="0.45">
      <c r="A216" s="1">
        <v>13</v>
      </c>
      <c r="B216">
        <v>55</v>
      </c>
      <c r="C216">
        <v>22</v>
      </c>
      <c r="E216">
        <v>408</v>
      </c>
      <c r="F216">
        <v>36</v>
      </c>
      <c r="I216">
        <f t="shared" si="15"/>
        <v>3300000</v>
      </c>
      <c r="K216">
        <f t="shared" si="13"/>
        <v>22000</v>
      </c>
      <c r="M216">
        <f t="shared" si="14"/>
        <v>3322408</v>
      </c>
      <c r="O216">
        <f t="shared" si="16"/>
        <v>10.701000000000001</v>
      </c>
      <c r="R216">
        <v>35</v>
      </c>
    </row>
    <row r="217" spans="1:18" x14ac:dyDescent="0.45">
      <c r="A217" s="1">
        <v>13</v>
      </c>
      <c r="B217">
        <v>55</v>
      </c>
      <c r="C217">
        <v>22</v>
      </c>
      <c r="E217">
        <v>487</v>
      </c>
      <c r="F217">
        <v>36</v>
      </c>
      <c r="I217">
        <f t="shared" si="15"/>
        <v>3300000</v>
      </c>
      <c r="K217">
        <f t="shared" si="13"/>
        <v>22000</v>
      </c>
      <c r="M217">
        <f t="shared" si="14"/>
        <v>3322487</v>
      </c>
      <c r="O217">
        <f t="shared" si="16"/>
        <v>10.78</v>
      </c>
      <c r="R217">
        <v>35</v>
      </c>
    </row>
    <row r="218" spans="1:18" x14ac:dyDescent="0.45">
      <c r="A218" s="1">
        <v>13</v>
      </c>
      <c r="B218">
        <v>55</v>
      </c>
      <c r="C218">
        <v>22</v>
      </c>
      <c r="E218">
        <v>523</v>
      </c>
      <c r="F218">
        <v>35</v>
      </c>
      <c r="I218">
        <f t="shared" si="15"/>
        <v>3300000</v>
      </c>
      <c r="K218">
        <f t="shared" si="13"/>
        <v>22000</v>
      </c>
      <c r="M218">
        <f t="shared" si="14"/>
        <v>3322523</v>
      </c>
      <c r="O218">
        <f t="shared" si="16"/>
        <v>10.816000000000001</v>
      </c>
      <c r="R218">
        <v>35</v>
      </c>
    </row>
    <row r="219" spans="1:18" x14ac:dyDescent="0.45">
      <c r="A219" s="1">
        <v>13</v>
      </c>
      <c r="B219">
        <v>55</v>
      </c>
      <c r="C219">
        <v>22</v>
      </c>
      <c r="E219">
        <v>567</v>
      </c>
      <c r="F219">
        <v>36</v>
      </c>
      <c r="I219">
        <f t="shared" si="15"/>
        <v>3300000</v>
      </c>
      <c r="K219">
        <f t="shared" si="13"/>
        <v>22000</v>
      </c>
      <c r="M219">
        <f t="shared" si="14"/>
        <v>3322567</v>
      </c>
      <c r="O219">
        <f t="shared" si="16"/>
        <v>10.86</v>
      </c>
      <c r="R219">
        <v>35</v>
      </c>
    </row>
    <row r="220" spans="1:18" x14ac:dyDescent="0.45">
      <c r="A220" s="1">
        <v>13</v>
      </c>
      <c r="B220">
        <v>55</v>
      </c>
      <c r="C220">
        <v>22</v>
      </c>
      <c r="E220">
        <v>650</v>
      </c>
      <c r="F220">
        <v>21</v>
      </c>
      <c r="I220">
        <f t="shared" si="15"/>
        <v>3300000</v>
      </c>
      <c r="K220">
        <f t="shared" si="13"/>
        <v>22000</v>
      </c>
      <c r="M220">
        <f t="shared" si="14"/>
        <v>3322650</v>
      </c>
      <c r="O220">
        <f t="shared" si="16"/>
        <v>10.943</v>
      </c>
      <c r="R220">
        <v>35</v>
      </c>
    </row>
    <row r="221" spans="1:18" x14ac:dyDescent="0.45">
      <c r="A221" s="1">
        <v>13</v>
      </c>
      <c r="B221">
        <v>55</v>
      </c>
      <c r="C221">
        <v>22</v>
      </c>
      <c r="E221">
        <v>676</v>
      </c>
      <c r="F221">
        <v>45</v>
      </c>
      <c r="I221">
        <f t="shared" si="15"/>
        <v>3300000</v>
      </c>
      <c r="K221">
        <f t="shared" si="13"/>
        <v>22000</v>
      </c>
      <c r="M221">
        <f t="shared" si="14"/>
        <v>3322676</v>
      </c>
      <c r="O221">
        <f t="shared" si="16"/>
        <v>10.968999999999999</v>
      </c>
      <c r="R221">
        <v>35</v>
      </c>
    </row>
    <row r="222" spans="1:18" x14ac:dyDescent="0.45">
      <c r="A222" s="1">
        <v>13</v>
      </c>
      <c r="B222">
        <v>55</v>
      </c>
      <c r="C222">
        <v>22</v>
      </c>
      <c r="E222">
        <v>723</v>
      </c>
      <c r="F222">
        <v>36</v>
      </c>
      <c r="I222">
        <f t="shared" si="15"/>
        <v>3300000</v>
      </c>
      <c r="K222">
        <f t="shared" si="13"/>
        <v>22000</v>
      </c>
      <c r="M222">
        <f t="shared" si="14"/>
        <v>3322723</v>
      </c>
      <c r="O222">
        <f t="shared" si="16"/>
        <v>11.016</v>
      </c>
      <c r="R222">
        <v>35</v>
      </c>
    </row>
    <row r="223" spans="1:18" x14ac:dyDescent="0.45">
      <c r="A223" s="1">
        <v>13</v>
      </c>
      <c r="B223">
        <v>55</v>
      </c>
      <c r="C223">
        <v>22</v>
      </c>
      <c r="E223">
        <v>786</v>
      </c>
      <c r="F223">
        <v>30</v>
      </c>
      <c r="I223">
        <f t="shared" si="15"/>
        <v>3300000</v>
      </c>
      <c r="K223">
        <f t="shared" si="13"/>
        <v>22000</v>
      </c>
      <c r="M223">
        <f t="shared" si="14"/>
        <v>3322786</v>
      </c>
      <c r="O223">
        <f t="shared" si="16"/>
        <v>11.079000000000001</v>
      </c>
      <c r="R223">
        <v>35</v>
      </c>
    </row>
    <row r="224" spans="1:18" x14ac:dyDescent="0.45">
      <c r="A224" s="1">
        <v>13</v>
      </c>
      <c r="B224">
        <v>55</v>
      </c>
      <c r="C224">
        <v>22</v>
      </c>
      <c r="E224">
        <v>834</v>
      </c>
      <c r="F224">
        <v>36</v>
      </c>
      <c r="I224">
        <f t="shared" si="15"/>
        <v>3300000</v>
      </c>
      <c r="K224">
        <f t="shared" si="13"/>
        <v>22000</v>
      </c>
      <c r="M224">
        <f t="shared" si="14"/>
        <v>3322834</v>
      </c>
      <c r="O224">
        <f t="shared" si="16"/>
        <v>11.127000000000001</v>
      </c>
      <c r="R224">
        <v>35</v>
      </c>
    </row>
    <row r="225" spans="1:18" x14ac:dyDescent="0.45">
      <c r="A225" s="1">
        <v>13</v>
      </c>
      <c r="B225">
        <v>55</v>
      </c>
      <c r="C225">
        <v>22</v>
      </c>
      <c r="E225">
        <v>881</v>
      </c>
      <c r="F225">
        <v>36</v>
      </c>
      <c r="I225">
        <f t="shared" si="15"/>
        <v>3300000</v>
      </c>
      <c r="K225">
        <f t="shared" si="13"/>
        <v>22000</v>
      </c>
      <c r="M225">
        <f t="shared" si="14"/>
        <v>3322881</v>
      </c>
      <c r="O225">
        <f t="shared" si="16"/>
        <v>11.173999999999999</v>
      </c>
      <c r="R225">
        <v>35</v>
      </c>
    </row>
    <row r="226" spans="1:18" x14ac:dyDescent="0.45">
      <c r="A226" s="1">
        <v>13</v>
      </c>
      <c r="B226">
        <v>55</v>
      </c>
      <c r="C226">
        <v>22</v>
      </c>
      <c r="E226">
        <v>929</v>
      </c>
      <c r="F226">
        <v>36</v>
      </c>
      <c r="I226">
        <f t="shared" si="15"/>
        <v>3300000</v>
      </c>
      <c r="K226">
        <f t="shared" si="13"/>
        <v>22000</v>
      </c>
      <c r="M226">
        <f t="shared" si="14"/>
        <v>3322929</v>
      </c>
      <c r="O226">
        <f t="shared" si="16"/>
        <v>11.222</v>
      </c>
      <c r="R226">
        <v>35</v>
      </c>
    </row>
    <row r="227" spans="1:18" x14ac:dyDescent="0.45">
      <c r="A227" s="1">
        <v>13</v>
      </c>
      <c r="B227">
        <v>55</v>
      </c>
      <c r="C227">
        <v>22</v>
      </c>
      <c r="E227">
        <v>992</v>
      </c>
      <c r="F227">
        <v>36</v>
      </c>
      <c r="I227">
        <f t="shared" si="15"/>
        <v>3300000</v>
      </c>
      <c r="K227">
        <f t="shared" si="13"/>
        <v>22000</v>
      </c>
      <c r="M227">
        <f t="shared" si="14"/>
        <v>3322992</v>
      </c>
      <c r="O227">
        <f t="shared" si="16"/>
        <v>11.285</v>
      </c>
      <c r="R227">
        <v>35</v>
      </c>
    </row>
    <row r="228" spans="1:18" x14ac:dyDescent="0.45">
      <c r="A228" s="1">
        <v>13</v>
      </c>
      <c r="B228">
        <v>55</v>
      </c>
      <c r="C228">
        <v>23</v>
      </c>
      <c r="E228">
        <v>8</v>
      </c>
      <c r="F228">
        <v>29</v>
      </c>
      <c r="I228">
        <f t="shared" si="15"/>
        <v>3300000</v>
      </c>
      <c r="K228">
        <f t="shared" si="13"/>
        <v>23000</v>
      </c>
      <c r="M228">
        <f t="shared" si="14"/>
        <v>3323008</v>
      </c>
      <c r="O228">
        <f t="shared" si="16"/>
        <v>11.301</v>
      </c>
      <c r="R228">
        <v>35</v>
      </c>
    </row>
    <row r="229" spans="1:18" x14ac:dyDescent="0.45">
      <c r="A229" s="1">
        <v>13</v>
      </c>
      <c r="B229">
        <v>55</v>
      </c>
      <c r="C229">
        <v>23</v>
      </c>
      <c r="E229">
        <v>88</v>
      </c>
      <c r="F229">
        <v>33</v>
      </c>
      <c r="I229">
        <f t="shared" si="15"/>
        <v>3300000</v>
      </c>
      <c r="K229">
        <f t="shared" si="13"/>
        <v>23000</v>
      </c>
      <c r="M229">
        <f t="shared" si="14"/>
        <v>3323088</v>
      </c>
      <c r="O229">
        <f t="shared" si="16"/>
        <v>11.381</v>
      </c>
      <c r="R229">
        <v>35</v>
      </c>
    </row>
    <row r="230" spans="1:18" x14ac:dyDescent="0.45">
      <c r="A230" s="1">
        <v>13</v>
      </c>
      <c r="B230">
        <v>55</v>
      </c>
      <c r="C230">
        <v>23</v>
      </c>
      <c r="E230">
        <v>120</v>
      </c>
      <c r="F230">
        <v>24</v>
      </c>
      <c r="I230">
        <f t="shared" si="15"/>
        <v>3300000</v>
      </c>
      <c r="K230">
        <f t="shared" si="13"/>
        <v>23000</v>
      </c>
      <c r="M230">
        <f t="shared" si="14"/>
        <v>3323120</v>
      </c>
      <c r="O230">
        <f t="shared" si="16"/>
        <v>11.413</v>
      </c>
      <c r="R230">
        <v>35</v>
      </c>
    </row>
    <row r="231" spans="1:18" x14ac:dyDescent="0.45">
      <c r="A231" s="1">
        <v>13</v>
      </c>
      <c r="B231">
        <v>55</v>
      </c>
      <c r="C231">
        <v>23</v>
      </c>
      <c r="E231">
        <v>198</v>
      </c>
      <c r="F231">
        <v>35</v>
      </c>
      <c r="I231">
        <f t="shared" si="15"/>
        <v>3300000</v>
      </c>
      <c r="K231">
        <f t="shared" si="13"/>
        <v>23000</v>
      </c>
      <c r="M231">
        <f t="shared" si="14"/>
        <v>3323198</v>
      </c>
      <c r="O231">
        <f t="shared" si="16"/>
        <v>11.491</v>
      </c>
      <c r="R231">
        <v>35</v>
      </c>
    </row>
    <row r="232" spans="1:18" x14ac:dyDescent="0.45">
      <c r="A232" s="1">
        <v>13</v>
      </c>
      <c r="B232">
        <v>55</v>
      </c>
      <c r="C232">
        <v>23</v>
      </c>
      <c r="E232">
        <v>215</v>
      </c>
      <c r="F232">
        <v>29</v>
      </c>
      <c r="I232">
        <f t="shared" si="15"/>
        <v>3300000</v>
      </c>
      <c r="K232">
        <f t="shared" si="13"/>
        <v>23000</v>
      </c>
      <c r="M232">
        <f t="shared" si="14"/>
        <v>3323215</v>
      </c>
      <c r="O232">
        <f t="shared" si="16"/>
        <v>11.507999999999999</v>
      </c>
      <c r="R232">
        <v>35</v>
      </c>
    </row>
    <row r="233" spans="1:18" x14ac:dyDescent="0.45">
      <c r="A233" s="1">
        <v>13</v>
      </c>
      <c r="B233">
        <v>55</v>
      </c>
      <c r="C233">
        <v>23</v>
      </c>
      <c r="E233">
        <v>293</v>
      </c>
      <c r="F233">
        <v>29</v>
      </c>
      <c r="I233">
        <f t="shared" si="15"/>
        <v>3300000</v>
      </c>
      <c r="K233">
        <f t="shared" si="13"/>
        <v>23000</v>
      </c>
      <c r="M233">
        <f t="shared" si="14"/>
        <v>3323293</v>
      </c>
      <c r="O233">
        <f t="shared" si="16"/>
        <v>11.586</v>
      </c>
      <c r="R233">
        <v>35</v>
      </c>
    </row>
    <row r="234" spans="1:18" x14ac:dyDescent="0.45">
      <c r="A234" s="1">
        <v>13</v>
      </c>
      <c r="B234">
        <v>55</v>
      </c>
      <c r="C234">
        <v>23</v>
      </c>
      <c r="E234">
        <v>309</v>
      </c>
      <c r="F234">
        <v>36</v>
      </c>
      <c r="I234">
        <f t="shared" si="15"/>
        <v>3300000</v>
      </c>
      <c r="K234">
        <f t="shared" si="13"/>
        <v>23000</v>
      </c>
      <c r="M234">
        <f t="shared" si="14"/>
        <v>3323309</v>
      </c>
      <c r="O234">
        <f t="shared" si="16"/>
        <v>11.602</v>
      </c>
      <c r="R234">
        <v>35</v>
      </c>
    </row>
    <row r="235" spans="1:18" x14ac:dyDescent="0.45">
      <c r="A235" s="1">
        <v>13</v>
      </c>
      <c r="B235">
        <v>55</v>
      </c>
      <c r="C235">
        <v>23</v>
      </c>
      <c r="E235">
        <v>388</v>
      </c>
      <c r="F235">
        <v>44</v>
      </c>
      <c r="I235">
        <f t="shared" si="15"/>
        <v>3300000</v>
      </c>
      <c r="K235">
        <f t="shared" si="13"/>
        <v>23000</v>
      </c>
      <c r="M235">
        <f t="shared" si="14"/>
        <v>3323388</v>
      </c>
      <c r="O235">
        <f t="shared" si="16"/>
        <v>11.680999999999999</v>
      </c>
      <c r="R235">
        <v>35</v>
      </c>
    </row>
    <row r="236" spans="1:18" x14ac:dyDescent="0.45">
      <c r="A236" s="1">
        <v>13</v>
      </c>
      <c r="B236">
        <v>55</v>
      </c>
      <c r="C236">
        <v>23</v>
      </c>
      <c r="E236">
        <v>436</v>
      </c>
      <c r="F236">
        <v>36</v>
      </c>
      <c r="I236">
        <f t="shared" si="15"/>
        <v>3300000</v>
      </c>
      <c r="K236">
        <f t="shared" si="13"/>
        <v>23000</v>
      </c>
      <c r="M236">
        <f t="shared" si="14"/>
        <v>3323436</v>
      </c>
      <c r="O236">
        <f t="shared" si="16"/>
        <v>11.728999999999999</v>
      </c>
      <c r="R236">
        <v>35</v>
      </c>
    </row>
    <row r="237" spans="1:18" x14ac:dyDescent="0.45">
      <c r="A237" s="1">
        <v>13</v>
      </c>
      <c r="B237">
        <v>55</v>
      </c>
      <c r="C237">
        <v>23</v>
      </c>
      <c r="E237">
        <v>484</v>
      </c>
      <c r="F237">
        <v>36</v>
      </c>
      <c r="I237">
        <f t="shared" si="15"/>
        <v>3300000</v>
      </c>
      <c r="K237">
        <f t="shared" si="13"/>
        <v>23000</v>
      </c>
      <c r="M237">
        <f t="shared" si="14"/>
        <v>3323484</v>
      </c>
      <c r="O237">
        <f t="shared" si="16"/>
        <v>11.776999999999999</v>
      </c>
      <c r="R237">
        <v>35</v>
      </c>
    </row>
    <row r="238" spans="1:18" x14ac:dyDescent="0.45">
      <c r="A238" s="1">
        <v>13</v>
      </c>
      <c r="B238">
        <v>55</v>
      </c>
      <c r="C238">
        <v>23</v>
      </c>
      <c r="E238">
        <v>530</v>
      </c>
      <c r="F238">
        <v>36</v>
      </c>
      <c r="I238">
        <f t="shared" si="15"/>
        <v>3300000</v>
      </c>
      <c r="K238">
        <f t="shared" si="13"/>
        <v>23000</v>
      </c>
      <c r="M238">
        <f t="shared" si="14"/>
        <v>3323530</v>
      </c>
      <c r="O238">
        <f t="shared" si="16"/>
        <v>11.823</v>
      </c>
      <c r="R238">
        <v>35</v>
      </c>
    </row>
    <row r="239" spans="1:18" x14ac:dyDescent="0.45">
      <c r="A239" s="1">
        <v>13</v>
      </c>
      <c r="B239">
        <v>55</v>
      </c>
      <c r="C239">
        <v>23</v>
      </c>
      <c r="E239">
        <v>594</v>
      </c>
      <c r="F239">
        <v>36</v>
      </c>
      <c r="I239">
        <f t="shared" si="15"/>
        <v>3300000</v>
      </c>
      <c r="K239">
        <f t="shared" si="13"/>
        <v>23000</v>
      </c>
      <c r="M239">
        <f t="shared" si="14"/>
        <v>3323594</v>
      </c>
      <c r="O239">
        <f t="shared" si="16"/>
        <v>11.887</v>
      </c>
      <c r="R239">
        <v>35</v>
      </c>
    </row>
    <row r="240" spans="1:18" x14ac:dyDescent="0.45">
      <c r="A240" s="1">
        <v>13</v>
      </c>
      <c r="B240">
        <v>55</v>
      </c>
      <c r="C240">
        <v>23</v>
      </c>
      <c r="E240">
        <v>625</v>
      </c>
      <c r="F240">
        <v>28</v>
      </c>
      <c r="I240">
        <f t="shared" si="15"/>
        <v>3300000</v>
      </c>
      <c r="K240">
        <f t="shared" si="13"/>
        <v>23000</v>
      </c>
      <c r="M240">
        <f t="shared" si="14"/>
        <v>3323625</v>
      </c>
      <c r="O240">
        <f t="shared" si="16"/>
        <v>11.917999999999999</v>
      </c>
      <c r="R240">
        <v>35</v>
      </c>
    </row>
    <row r="241" spans="1:18" x14ac:dyDescent="0.45">
      <c r="A241" s="1">
        <v>13</v>
      </c>
      <c r="B241">
        <v>55</v>
      </c>
      <c r="C241">
        <v>23</v>
      </c>
      <c r="E241">
        <v>689</v>
      </c>
      <c r="F241">
        <v>35</v>
      </c>
      <c r="I241">
        <f t="shared" si="15"/>
        <v>3300000</v>
      </c>
      <c r="K241">
        <f t="shared" si="13"/>
        <v>23000</v>
      </c>
      <c r="M241">
        <f t="shared" si="14"/>
        <v>3323689</v>
      </c>
      <c r="O241">
        <f t="shared" si="16"/>
        <v>11.981999999999999</v>
      </c>
      <c r="R241">
        <v>35</v>
      </c>
    </row>
    <row r="242" spans="1:18" x14ac:dyDescent="0.45">
      <c r="A242" s="1">
        <v>13</v>
      </c>
      <c r="B242">
        <v>55</v>
      </c>
      <c r="C242">
        <v>23</v>
      </c>
      <c r="E242">
        <v>736</v>
      </c>
      <c r="F242">
        <v>29</v>
      </c>
      <c r="I242">
        <f t="shared" si="15"/>
        <v>3300000</v>
      </c>
      <c r="K242">
        <f t="shared" si="13"/>
        <v>23000</v>
      </c>
      <c r="M242">
        <f t="shared" si="14"/>
        <v>3323736</v>
      </c>
      <c r="O242">
        <f t="shared" si="16"/>
        <v>12.029</v>
      </c>
      <c r="R242">
        <v>35</v>
      </c>
    </row>
    <row r="243" spans="1:18" x14ac:dyDescent="0.45">
      <c r="A243" s="1">
        <v>13</v>
      </c>
      <c r="B243">
        <v>55</v>
      </c>
      <c r="C243">
        <v>23</v>
      </c>
      <c r="E243">
        <v>783</v>
      </c>
      <c r="F243">
        <v>29</v>
      </c>
      <c r="I243">
        <f t="shared" si="15"/>
        <v>3300000</v>
      </c>
      <c r="K243">
        <f t="shared" si="13"/>
        <v>23000</v>
      </c>
      <c r="M243">
        <f t="shared" si="14"/>
        <v>3323783</v>
      </c>
      <c r="O243">
        <f t="shared" si="16"/>
        <v>12.076000000000001</v>
      </c>
      <c r="R243">
        <v>35</v>
      </c>
    </row>
    <row r="244" spans="1:18" x14ac:dyDescent="0.45">
      <c r="A244" s="1">
        <v>13</v>
      </c>
      <c r="B244">
        <v>55</v>
      </c>
      <c r="C244">
        <v>23</v>
      </c>
      <c r="E244">
        <v>815</v>
      </c>
      <c r="F244">
        <v>29</v>
      </c>
      <c r="I244">
        <f t="shared" si="15"/>
        <v>3300000</v>
      </c>
      <c r="K244">
        <f t="shared" si="13"/>
        <v>23000</v>
      </c>
      <c r="M244">
        <f t="shared" si="14"/>
        <v>3323815</v>
      </c>
      <c r="O244">
        <f t="shared" si="16"/>
        <v>12.108000000000001</v>
      </c>
      <c r="R244">
        <v>35</v>
      </c>
    </row>
    <row r="245" spans="1:18" x14ac:dyDescent="0.45">
      <c r="A245" s="1">
        <v>13</v>
      </c>
      <c r="B245">
        <v>55</v>
      </c>
      <c r="C245">
        <v>23</v>
      </c>
      <c r="E245">
        <v>893</v>
      </c>
      <c r="F245">
        <v>35</v>
      </c>
      <c r="I245">
        <f t="shared" si="15"/>
        <v>3300000</v>
      </c>
      <c r="K245">
        <f t="shared" si="13"/>
        <v>23000</v>
      </c>
      <c r="M245">
        <f t="shared" si="14"/>
        <v>3323893</v>
      </c>
      <c r="O245">
        <f t="shared" si="16"/>
        <v>12.186</v>
      </c>
      <c r="R245">
        <v>35</v>
      </c>
    </row>
    <row r="246" spans="1:18" x14ac:dyDescent="0.45">
      <c r="A246" s="1">
        <v>13</v>
      </c>
      <c r="B246">
        <v>55</v>
      </c>
      <c r="C246">
        <v>23</v>
      </c>
      <c r="E246">
        <v>926</v>
      </c>
      <c r="F246">
        <v>35</v>
      </c>
      <c r="I246">
        <f t="shared" si="15"/>
        <v>3300000</v>
      </c>
      <c r="K246">
        <f t="shared" si="13"/>
        <v>23000</v>
      </c>
      <c r="M246">
        <f t="shared" si="14"/>
        <v>3323926</v>
      </c>
      <c r="O246">
        <f t="shared" si="16"/>
        <v>12.218999999999999</v>
      </c>
      <c r="R246">
        <v>35</v>
      </c>
    </row>
    <row r="247" spans="1:18" x14ac:dyDescent="0.45">
      <c r="A247" s="1">
        <v>13</v>
      </c>
      <c r="B247">
        <v>55</v>
      </c>
      <c r="C247">
        <v>23</v>
      </c>
      <c r="E247">
        <v>988</v>
      </c>
      <c r="F247">
        <v>35</v>
      </c>
      <c r="I247">
        <f t="shared" si="15"/>
        <v>3300000</v>
      </c>
      <c r="K247">
        <f t="shared" si="13"/>
        <v>23000</v>
      </c>
      <c r="M247">
        <f t="shared" si="14"/>
        <v>3323988</v>
      </c>
      <c r="O247">
        <f t="shared" si="16"/>
        <v>12.281000000000001</v>
      </c>
      <c r="R247">
        <v>35</v>
      </c>
    </row>
    <row r="248" spans="1:18" x14ac:dyDescent="0.45">
      <c r="A248" s="1">
        <v>13</v>
      </c>
      <c r="B248">
        <v>55</v>
      </c>
      <c r="C248">
        <v>24</v>
      </c>
      <c r="E248">
        <v>36</v>
      </c>
      <c r="F248">
        <v>45</v>
      </c>
      <c r="I248">
        <f t="shared" si="15"/>
        <v>3300000</v>
      </c>
      <c r="K248">
        <f t="shared" si="13"/>
        <v>24000</v>
      </c>
      <c r="M248">
        <f t="shared" si="14"/>
        <v>3324036</v>
      </c>
      <c r="O248">
        <f t="shared" si="16"/>
        <v>12.329000000000001</v>
      </c>
      <c r="R248">
        <v>35</v>
      </c>
    </row>
    <row r="249" spans="1:18" x14ac:dyDescent="0.45">
      <c r="A249" s="1">
        <v>13</v>
      </c>
      <c r="B249">
        <v>55</v>
      </c>
      <c r="C249">
        <v>24</v>
      </c>
      <c r="E249">
        <v>83</v>
      </c>
      <c r="F249">
        <v>30</v>
      </c>
      <c r="I249">
        <f t="shared" si="15"/>
        <v>3300000</v>
      </c>
      <c r="K249">
        <f t="shared" si="13"/>
        <v>24000</v>
      </c>
      <c r="M249">
        <f t="shared" si="14"/>
        <v>3324083</v>
      </c>
      <c r="O249">
        <f t="shared" si="16"/>
        <v>12.375999999999999</v>
      </c>
      <c r="R249">
        <v>35</v>
      </c>
    </row>
    <row r="250" spans="1:18" x14ac:dyDescent="0.45">
      <c r="A250" s="1">
        <v>13</v>
      </c>
      <c r="B250">
        <v>55</v>
      </c>
      <c r="C250">
        <v>24</v>
      </c>
      <c r="E250">
        <v>132</v>
      </c>
      <c r="F250">
        <v>24</v>
      </c>
      <c r="I250">
        <f t="shared" si="15"/>
        <v>3300000</v>
      </c>
      <c r="K250">
        <f t="shared" si="13"/>
        <v>24000</v>
      </c>
      <c r="M250">
        <f t="shared" si="14"/>
        <v>3324132</v>
      </c>
      <c r="O250">
        <f t="shared" si="16"/>
        <v>12.425000000000001</v>
      </c>
      <c r="R250">
        <v>35</v>
      </c>
    </row>
    <row r="251" spans="1:18" x14ac:dyDescent="0.45">
      <c r="A251" s="1">
        <v>13</v>
      </c>
      <c r="B251">
        <v>55</v>
      </c>
      <c r="C251">
        <v>24</v>
      </c>
      <c r="E251">
        <v>162</v>
      </c>
      <c r="F251">
        <v>36</v>
      </c>
      <c r="I251">
        <f t="shared" si="15"/>
        <v>3300000</v>
      </c>
      <c r="K251">
        <f t="shared" si="13"/>
        <v>24000</v>
      </c>
      <c r="M251">
        <f t="shared" si="14"/>
        <v>3324162</v>
      </c>
      <c r="O251">
        <f t="shared" si="16"/>
        <v>12.455</v>
      </c>
      <c r="R251">
        <v>35</v>
      </c>
    </row>
    <row r="252" spans="1:18" x14ac:dyDescent="0.45">
      <c r="A252" s="1">
        <v>13</v>
      </c>
      <c r="B252">
        <v>55</v>
      </c>
      <c r="C252">
        <v>24</v>
      </c>
      <c r="E252">
        <v>242</v>
      </c>
      <c r="F252">
        <v>35</v>
      </c>
      <c r="I252">
        <f t="shared" si="15"/>
        <v>3300000</v>
      </c>
      <c r="K252">
        <f t="shared" si="13"/>
        <v>24000</v>
      </c>
      <c r="M252">
        <f t="shared" si="14"/>
        <v>3324242</v>
      </c>
      <c r="O252">
        <f t="shared" si="16"/>
        <v>12.535</v>
      </c>
      <c r="R252">
        <v>35</v>
      </c>
    </row>
    <row r="253" spans="1:18" x14ac:dyDescent="0.45">
      <c r="A253" s="1">
        <v>13</v>
      </c>
      <c r="B253">
        <v>55</v>
      </c>
      <c r="C253">
        <v>24</v>
      </c>
      <c r="E253">
        <v>257</v>
      </c>
      <c r="F253">
        <v>35</v>
      </c>
      <c r="I253">
        <f t="shared" si="15"/>
        <v>3300000</v>
      </c>
      <c r="K253">
        <f t="shared" si="13"/>
        <v>24000</v>
      </c>
      <c r="M253">
        <f t="shared" si="14"/>
        <v>3324257</v>
      </c>
      <c r="O253">
        <f t="shared" si="16"/>
        <v>12.55</v>
      </c>
      <c r="R253">
        <v>35</v>
      </c>
    </row>
    <row r="254" spans="1:18" x14ac:dyDescent="0.45">
      <c r="A254" s="1">
        <v>13</v>
      </c>
      <c r="B254">
        <v>55</v>
      </c>
      <c r="C254">
        <v>24</v>
      </c>
      <c r="E254">
        <v>336</v>
      </c>
      <c r="F254">
        <v>36</v>
      </c>
      <c r="I254">
        <f t="shared" si="15"/>
        <v>3300000</v>
      </c>
      <c r="K254">
        <f t="shared" si="13"/>
        <v>24000</v>
      </c>
      <c r="M254">
        <f t="shared" si="14"/>
        <v>3324336</v>
      </c>
      <c r="O254">
        <f t="shared" si="16"/>
        <v>12.629</v>
      </c>
      <c r="R254">
        <v>35</v>
      </c>
    </row>
    <row r="255" spans="1:18" x14ac:dyDescent="0.45">
      <c r="A255" s="1">
        <v>13</v>
      </c>
      <c r="B255">
        <v>55</v>
      </c>
      <c r="C255">
        <v>24</v>
      </c>
      <c r="E255">
        <v>386</v>
      </c>
      <c r="F255">
        <v>30</v>
      </c>
      <c r="I255">
        <f t="shared" si="15"/>
        <v>3300000</v>
      </c>
      <c r="K255">
        <f t="shared" si="13"/>
        <v>24000</v>
      </c>
      <c r="M255">
        <f t="shared" si="14"/>
        <v>3324386</v>
      </c>
      <c r="O255">
        <f t="shared" si="16"/>
        <v>12.679</v>
      </c>
      <c r="R255">
        <v>35</v>
      </c>
    </row>
    <row r="256" spans="1:18" x14ac:dyDescent="0.45">
      <c r="A256" s="1">
        <v>13</v>
      </c>
      <c r="B256">
        <v>55</v>
      </c>
      <c r="C256">
        <v>24</v>
      </c>
      <c r="E256">
        <v>426</v>
      </c>
      <c r="F256">
        <v>35</v>
      </c>
      <c r="I256">
        <f t="shared" si="15"/>
        <v>3300000</v>
      </c>
      <c r="K256">
        <f t="shared" si="13"/>
        <v>24000</v>
      </c>
      <c r="M256">
        <f t="shared" si="14"/>
        <v>3324426</v>
      </c>
      <c r="O256">
        <f t="shared" si="16"/>
        <v>12.718999999999999</v>
      </c>
      <c r="R256">
        <v>35</v>
      </c>
    </row>
    <row r="257" spans="1:18" x14ac:dyDescent="0.45">
      <c r="A257" s="1">
        <v>13</v>
      </c>
      <c r="B257">
        <v>55</v>
      </c>
      <c r="C257">
        <v>24</v>
      </c>
      <c r="E257">
        <v>494</v>
      </c>
      <c r="F257">
        <v>30</v>
      </c>
      <c r="I257">
        <f t="shared" si="15"/>
        <v>3300000</v>
      </c>
      <c r="K257">
        <f t="shared" si="13"/>
        <v>24000</v>
      </c>
      <c r="M257">
        <f t="shared" si="14"/>
        <v>3324494</v>
      </c>
      <c r="O257">
        <f t="shared" si="16"/>
        <v>12.787000000000001</v>
      </c>
      <c r="R257">
        <v>35</v>
      </c>
    </row>
    <row r="258" spans="1:18" x14ac:dyDescent="0.45">
      <c r="A258" s="1">
        <v>13</v>
      </c>
      <c r="B258">
        <v>55</v>
      </c>
      <c r="C258">
        <v>24</v>
      </c>
      <c r="E258">
        <v>510</v>
      </c>
      <c r="F258">
        <v>46</v>
      </c>
      <c r="I258">
        <f t="shared" si="15"/>
        <v>3300000</v>
      </c>
      <c r="K258">
        <f t="shared" ref="K258:K321" si="17">C258*1000</f>
        <v>24000</v>
      </c>
      <c r="M258">
        <f t="shared" ref="M258:M321" si="18">I258+K258+E258</f>
        <v>3324510</v>
      </c>
      <c r="O258">
        <f t="shared" si="16"/>
        <v>12.803000000000001</v>
      </c>
      <c r="R258">
        <v>35</v>
      </c>
    </row>
    <row r="259" spans="1:18" x14ac:dyDescent="0.45">
      <c r="A259" s="1">
        <v>13</v>
      </c>
      <c r="B259">
        <v>55</v>
      </c>
      <c r="C259">
        <v>24</v>
      </c>
      <c r="E259">
        <v>605</v>
      </c>
      <c r="F259">
        <v>30</v>
      </c>
      <c r="I259">
        <f t="shared" ref="I259:I322" si="19">B259*60000</f>
        <v>3300000</v>
      </c>
      <c r="K259">
        <f t="shared" si="17"/>
        <v>24000</v>
      </c>
      <c r="M259">
        <f t="shared" si="18"/>
        <v>3324605</v>
      </c>
      <c r="O259">
        <f t="shared" si="16"/>
        <v>12.898</v>
      </c>
      <c r="R259">
        <v>35</v>
      </c>
    </row>
    <row r="260" spans="1:18" x14ac:dyDescent="0.45">
      <c r="A260" s="1">
        <v>13</v>
      </c>
      <c r="B260">
        <v>55</v>
      </c>
      <c r="C260">
        <v>24</v>
      </c>
      <c r="E260">
        <v>626</v>
      </c>
      <c r="F260">
        <v>30</v>
      </c>
      <c r="I260">
        <f t="shared" si="19"/>
        <v>3300000</v>
      </c>
      <c r="K260">
        <f t="shared" si="17"/>
        <v>24000</v>
      </c>
      <c r="M260">
        <f t="shared" si="18"/>
        <v>3324626</v>
      </c>
      <c r="O260">
        <f t="shared" ref="O260:O323" si="20">(-($M$2-M260))/1000</f>
        <v>12.919</v>
      </c>
      <c r="R260">
        <v>35</v>
      </c>
    </row>
    <row r="261" spans="1:18" x14ac:dyDescent="0.45">
      <c r="A261" s="1">
        <v>13</v>
      </c>
      <c r="B261">
        <v>55</v>
      </c>
      <c r="C261">
        <v>24</v>
      </c>
      <c r="E261">
        <v>684</v>
      </c>
      <c r="F261">
        <v>29</v>
      </c>
      <c r="I261">
        <f t="shared" si="19"/>
        <v>3300000</v>
      </c>
      <c r="K261">
        <f t="shared" si="17"/>
        <v>24000</v>
      </c>
      <c r="M261">
        <f t="shared" si="18"/>
        <v>3324684</v>
      </c>
      <c r="O261">
        <f t="shared" si="20"/>
        <v>12.977</v>
      </c>
      <c r="R261">
        <v>35</v>
      </c>
    </row>
    <row r="262" spans="1:18" x14ac:dyDescent="0.45">
      <c r="A262" s="1">
        <v>13</v>
      </c>
      <c r="B262">
        <v>55</v>
      </c>
      <c r="C262">
        <v>24</v>
      </c>
      <c r="E262">
        <v>748</v>
      </c>
      <c r="F262">
        <v>4</v>
      </c>
      <c r="I262">
        <f t="shared" si="19"/>
        <v>3300000</v>
      </c>
      <c r="K262">
        <f t="shared" si="17"/>
        <v>24000</v>
      </c>
      <c r="M262">
        <f t="shared" si="18"/>
        <v>3324748</v>
      </c>
      <c r="O262">
        <f t="shared" si="20"/>
        <v>13.041</v>
      </c>
      <c r="R262">
        <v>35</v>
      </c>
    </row>
    <row r="263" spans="1:18" x14ac:dyDescent="0.45">
      <c r="A263" s="1">
        <v>13</v>
      </c>
      <c r="B263">
        <v>55</v>
      </c>
      <c r="C263">
        <v>24</v>
      </c>
      <c r="E263">
        <v>778</v>
      </c>
      <c r="F263">
        <v>5</v>
      </c>
      <c r="I263">
        <f t="shared" si="19"/>
        <v>3300000</v>
      </c>
      <c r="K263">
        <f t="shared" si="17"/>
        <v>24000</v>
      </c>
      <c r="M263">
        <f t="shared" si="18"/>
        <v>3324778</v>
      </c>
      <c r="O263">
        <f t="shared" si="20"/>
        <v>13.071</v>
      </c>
      <c r="R263">
        <v>35</v>
      </c>
    </row>
    <row r="264" spans="1:18" x14ac:dyDescent="0.45">
      <c r="A264" s="1">
        <v>13</v>
      </c>
      <c r="B264">
        <v>55</v>
      </c>
      <c r="C264">
        <v>24</v>
      </c>
      <c r="E264">
        <v>842</v>
      </c>
      <c r="F264">
        <v>9</v>
      </c>
      <c r="I264">
        <f t="shared" si="19"/>
        <v>3300000</v>
      </c>
      <c r="K264">
        <f t="shared" si="17"/>
        <v>24000</v>
      </c>
      <c r="M264">
        <f t="shared" si="18"/>
        <v>3324842</v>
      </c>
      <c r="O264">
        <f t="shared" si="20"/>
        <v>13.135</v>
      </c>
      <c r="R264">
        <v>35</v>
      </c>
    </row>
    <row r="265" spans="1:18" x14ac:dyDescent="0.45">
      <c r="A265" s="1">
        <v>13</v>
      </c>
      <c r="B265">
        <v>55</v>
      </c>
      <c r="C265">
        <v>24</v>
      </c>
      <c r="E265">
        <v>889</v>
      </c>
      <c r="F265">
        <v>7</v>
      </c>
      <c r="I265">
        <f t="shared" si="19"/>
        <v>3300000</v>
      </c>
      <c r="K265">
        <f t="shared" si="17"/>
        <v>24000</v>
      </c>
      <c r="M265">
        <f t="shared" si="18"/>
        <v>3324889</v>
      </c>
      <c r="O265">
        <f>(-($M$2-M265))/1000</f>
        <v>13.182</v>
      </c>
      <c r="Q265">
        <v>13.182</v>
      </c>
      <c r="R265">
        <v>0</v>
      </c>
    </row>
    <row r="266" spans="1:18" x14ac:dyDescent="0.45">
      <c r="A266" s="1">
        <v>13</v>
      </c>
      <c r="B266">
        <v>55</v>
      </c>
      <c r="C266">
        <v>24</v>
      </c>
      <c r="E266">
        <v>936</v>
      </c>
      <c r="F266">
        <v>7</v>
      </c>
      <c r="I266">
        <f t="shared" si="19"/>
        <v>3300000</v>
      </c>
      <c r="K266">
        <f t="shared" si="17"/>
        <v>24000</v>
      </c>
      <c r="M266">
        <f t="shared" si="18"/>
        <v>3324936</v>
      </c>
      <c r="O266">
        <f t="shared" si="20"/>
        <v>13.228999999999999</v>
      </c>
      <c r="R266">
        <v>35</v>
      </c>
    </row>
    <row r="267" spans="1:18" x14ac:dyDescent="0.45">
      <c r="A267" s="1">
        <v>13</v>
      </c>
      <c r="B267">
        <v>55</v>
      </c>
      <c r="C267">
        <v>24</v>
      </c>
      <c r="E267">
        <v>984</v>
      </c>
      <c r="F267">
        <v>5</v>
      </c>
      <c r="I267">
        <f t="shared" si="19"/>
        <v>3300000</v>
      </c>
      <c r="K267">
        <f t="shared" si="17"/>
        <v>24000</v>
      </c>
      <c r="M267">
        <f t="shared" si="18"/>
        <v>3324984</v>
      </c>
      <c r="O267">
        <f t="shared" si="20"/>
        <v>13.276999999999999</v>
      </c>
      <c r="R267">
        <v>35</v>
      </c>
    </row>
    <row r="268" spans="1:18" x14ac:dyDescent="0.45">
      <c r="A268" s="1">
        <v>13</v>
      </c>
      <c r="B268">
        <v>55</v>
      </c>
      <c r="C268">
        <v>25</v>
      </c>
      <c r="E268">
        <v>47</v>
      </c>
      <c r="F268">
        <v>6</v>
      </c>
      <c r="I268">
        <f t="shared" si="19"/>
        <v>3300000</v>
      </c>
      <c r="K268">
        <f t="shared" si="17"/>
        <v>25000</v>
      </c>
      <c r="M268">
        <f t="shared" si="18"/>
        <v>3325047</v>
      </c>
      <c r="O268">
        <f t="shared" si="20"/>
        <v>13.34</v>
      </c>
      <c r="R268">
        <v>35</v>
      </c>
    </row>
    <row r="269" spans="1:18" x14ac:dyDescent="0.45">
      <c r="A269" s="1">
        <v>13</v>
      </c>
      <c r="B269">
        <v>55</v>
      </c>
      <c r="C269">
        <v>25</v>
      </c>
      <c r="E269">
        <v>79</v>
      </c>
      <c r="F269">
        <v>6</v>
      </c>
      <c r="I269">
        <f t="shared" si="19"/>
        <v>3300000</v>
      </c>
      <c r="K269">
        <f t="shared" si="17"/>
        <v>25000</v>
      </c>
      <c r="M269">
        <f t="shared" si="18"/>
        <v>3325079</v>
      </c>
      <c r="O269">
        <f t="shared" si="20"/>
        <v>13.372</v>
      </c>
      <c r="R269">
        <v>35</v>
      </c>
    </row>
    <row r="270" spans="1:18" x14ac:dyDescent="0.45">
      <c r="A270" s="1">
        <v>13</v>
      </c>
      <c r="B270">
        <v>55</v>
      </c>
      <c r="C270">
        <v>25</v>
      </c>
      <c r="E270">
        <v>142</v>
      </c>
      <c r="F270">
        <v>24</v>
      </c>
      <c r="I270">
        <f t="shared" si="19"/>
        <v>3300000</v>
      </c>
      <c r="K270">
        <f t="shared" si="17"/>
        <v>25000</v>
      </c>
      <c r="M270">
        <f t="shared" si="18"/>
        <v>3325142</v>
      </c>
      <c r="O270">
        <f t="shared" si="20"/>
        <v>13.435</v>
      </c>
      <c r="R270">
        <v>35</v>
      </c>
    </row>
    <row r="271" spans="1:18" x14ac:dyDescent="0.45">
      <c r="A271" s="1">
        <v>13</v>
      </c>
      <c r="B271">
        <v>55</v>
      </c>
      <c r="C271">
        <v>25</v>
      </c>
      <c r="E271">
        <v>189</v>
      </c>
      <c r="F271">
        <v>35</v>
      </c>
      <c r="I271">
        <f t="shared" si="19"/>
        <v>3300000</v>
      </c>
      <c r="K271">
        <f t="shared" si="17"/>
        <v>25000</v>
      </c>
      <c r="M271">
        <f t="shared" si="18"/>
        <v>3325189</v>
      </c>
      <c r="O271">
        <f t="shared" si="20"/>
        <v>13.481999999999999</v>
      </c>
      <c r="R271">
        <v>35</v>
      </c>
    </row>
    <row r="272" spans="1:18" x14ac:dyDescent="0.45">
      <c r="A272" s="1">
        <v>13</v>
      </c>
      <c r="B272">
        <v>55</v>
      </c>
      <c r="C272">
        <v>25</v>
      </c>
      <c r="E272">
        <v>237</v>
      </c>
      <c r="F272">
        <v>35</v>
      </c>
      <c r="I272">
        <f t="shared" si="19"/>
        <v>3300000</v>
      </c>
      <c r="K272">
        <f t="shared" si="17"/>
        <v>25000</v>
      </c>
      <c r="M272">
        <f t="shared" si="18"/>
        <v>3325237</v>
      </c>
      <c r="O272">
        <f t="shared" si="20"/>
        <v>13.53</v>
      </c>
      <c r="R272">
        <v>35</v>
      </c>
    </row>
    <row r="273" spans="1:18" x14ac:dyDescent="0.45">
      <c r="A273" s="1">
        <v>13</v>
      </c>
      <c r="B273">
        <v>55</v>
      </c>
      <c r="C273">
        <v>25</v>
      </c>
      <c r="E273">
        <v>287</v>
      </c>
      <c r="F273">
        <v>29</v>
      </c>
      <c r="I273">
        <f t="shared" si="19"/>
        <v>3300000</v>
      </c>
      <c r="K273">
        <f t="shared" si="17"/>
        <v>25000</v>
      </c>
      <c r="M273">
        <f t="shared" si="18"/>
        <v>3325287</v>
      </c>
      <c r="O273">
        <f t="shared" si="20"/>
        <v>13.58</v>
      </c>
      <c r="R273">
        <v>35</v>
      </c>
    </row>
    <row r="274" spans="1:18" x14ac:dyDescent="0.45">
      <c r="A274" s="1">
        <v>13</v>
      </c>
      <c r="B274">
        <v>55</v>
      </c>
      <c r="C274">
        <v>25</v>
      </c>
      <c r="E274">
        <v>348</v>
      </c>
      <c r="F274">
        <v>35</v>
      </c>
      <c r="I274">
        <f t="shared" si="19"/>
        <v>3300000</v>
      </c>
      <c r="K274">
        <f t="shared" si="17"/>
        <v>25000</v>
      </c>
      <c r="M274">
        <f t="shared" si="18"/>
        <v>3325348</v>
      </c>
      <c r="O274">
        <f t="shared" si="20"/>
        <v>13.641</v>
      </c>
      <c r="R274">
        <v>35</v>
      </c>
    </row>
    <row r="275" spans="1:18" x14ac:dyDescent="0.45">
      <c r="A275" s="1">
        <v>13</v>
      </c>
      <c r="B275">
        <v>55</v>
      </c>
      <c r="C275">
        <v>25</v>
      </c>
      <c r="E275">
        <v>365</v>
      </c>
      <c r="F275">
        <v>36</v>
      </c>
      <c r="I275">
        <f t="shared" si="19"/>
        <v>3300000</v>
      </c>
      <c r="K275">
        <f t="shared" si="17"/>
        <v>25000</v>
      </c>
      <c r="M275">
        <f t="shared" si="18"/>
        <v>3325365</v>
      </c>
      <c r="O275">
        <f t="shared" si="20"/>
        <v>13.657999999999999</v>
      </c>
      <c r="R275">
        <v>35</v>
      </c>
    </row>
    <row r="276" spans="1:18" x14ac:dyDescent="0.45">
      <c r="A276" s="1">
        <v>13</v>
      </c>
      <c r="B276">
        <v>55</v>
      </c>
      <c r="C276">
        <v>25</v>
      </c>
      <c r="E276">
        <v>428</v>
      </c>
      <c r="F276">
        <v>36</v>
      </c>
      <c r="I276">
        <f t="shared" si="19"/>
        <v>3300000</v>
      </c>
      <c r="K276">
        <f t="shared" si="17"/>
        <v>25000</v>
      </c>
      <c r="M276">
        <f t="shared" si="18"/>
        <v>3325428</v>
      </c>
      <c r="O276">
        <f t="shared" si="20"/>
        <v>13.721</v>
      </c>
      <c r="R276">
        <v>35</v>
      </c>
    </row>
    <row r="277" spans="1:18" x14ac:dyDescent="0.45">
      <c r="A277" s="1">
        <v>13</v>
      </c>
      <c r="B277">
        <v>55</v>
      </c>
      <c r="C277">
        <v>25</v>
      </c>
      <c r="E277">
        <v>491</v>
      </c>
      <c r="F277">
        <v>36</v>
      </c>
      <c r="I277">
        <f t="shared" si="19"/>
        <v>3300000</v>
      </c>
      <c r="K277">
        <f t="shared" si="17"/>
        <v>25000</v>
      </c>
      <c r="M277">
        <f t="shared" si="18"/>
        <v>3325491</v>
      </c>
      <c r="O277">
        <f t="shared" si="20"/>
        <v>13.784000000000001</v>
      </c>
      <c r="R277">
        <v>35</v>
      </c>
    </row>
    <row r="278" spans="1:18" x14ac:dyDescent="0.45">
      <c r="A278" s="1">
        <v>13</v>
      </c>
      <c r="B278">
        <v>55</v>
      </c>
      <c r="C278">
        <v>25</v>
      </c>
      <c r="E278">
        <v>539</v>
      </c>
      <c r="F278">
        <v>24</v>
      </c>
      <c r="I278">
        <f t="shared" si="19"/>
        <v>3300000</v>
      </c>
      <c r="K278">
        <f t="shared" si="17"/>
        <v>25000</v>
      </c>
      <c r="M278">
        <f t="shared" si="18"/>
        <v>3325539</v>
      </c>
      <c r="O278">
        <f t="shared" si="20"/>
        <v>13.832000000000001</v>
      </c>
      <c r="R278">
        <v>35</v>
      </c>
    </row>
    <row r="279" spans="1:18" x14ac:dyDescent="0.45">
      <c r="A279" s="1">
        <v>13</v>
      </c>
      <c r="B279">
        <v>55</v>
      </c>
      <c r="C279">
        <v>25</v>
      </c>
      <c r="E279">
        <v>586</v>
      </c>
      <c r="F279">
        <v>45</v>
      </c>
      <c r="I279">
        <f t="shared" si="19"/>
        <v>3300000</v>
      </c>
      <c r="K279">
        <f t="shared" si="17"/>
        <v>25000</v>
      </c>
      <c r="M279">
        <f t="shared" si="18"/>
        <v>3325586</v>
      </c>
      <c r="O279">
        <f t="shared" si="20"/>
        <v>13.879</v>
      </c>
      <c r="R279">
        <v>35</v>
      </c>
    </row>
    <row r="280" spans="1:18" x14ac:dyDescent="0.45">
      <c r="A280" s="1">
        <v>13</v>
      </c>
      <c r="B280">
        <v>55</v>
      </c>
      <c r="C280">
        <v>25</v>
      </c>
      <c r="E280">
        <v>649</v>
      </c>
      <c r="F280">
        <v>44</v>
      </c>
      <c r="I280">
        <f t="shared" si="19"/>
        <v>3300000</v>
      </c>
      <c r="K280">
        <f t="shared" si="17"/>
        <v>25000</v>
      </c>
      <c r="M280">
        <f t="shared" si="18"/>
        <v>3325649</v>
      </c>
      <c r="O280">
        <f t="shared" si="20"/>
        <v>13.942</v>
      </c>
      <c r="R280">
        <v>35</v>
      </c>
    </row>
    <row r="281" spans="1:18" x14ac:dyDescent="0.45">
      <c r="A281" s="1">
        <v>13</v>
      </c>
      <c r="B281">
        <v>55</v>
      </c>
      <c r="C281">
        <v>25</v>
      </c>
      <c r="E281">
        <v>666</v>
      </c>
      <c r="F281">
        <v>36</v>
      </c>
      <c r="I281">
        <f t="shared" si="19"/>
        <v>3300000</v>
      </c>
      <c r="K281">
        <f t="shared" si="17"/>
        <v>25000</v>
      </c>
      <c r="M281">
        <f t="shared" si="18"/>
        <v>3325666</v>
      </c>
      <c r="O281">
        <f t="shared" si="20"/>
        <v>13.959</v>
      </c>
      <c r="R281">
        <v>35</v>
      </c>
    </row>
    <row r="282" spans="1:18" x14ac:dyDescent="0.45">
      <c r="A282" s="1">
        <v>13</v>
      </c>
      <c r="B282">
        <v>55</v>
      </c>
      <c r="C282">
        <v>25</v>
      </c>
      <c r="E282">
        <v>744</v>
      </c>
      <c r="F282">
        <v>45</v>
      </c>
      <c r="I282">
        <f t="shared" si="19"/>
        <v>3300000</v>
      </c>
      <c r="K282">
        <f t="shared" si="17"/>
        <v>25000</v>
      </c>
      <c r="M282">
        <f t="shared" si="18"/>
        <v>3325744</v>
      </c>
      <c r="O282">
        <f t="shared" si="20"/>
        <v>14.037000000000001</v>
      </c>
      <c r="R282">
        <v>35</v>
      </c>
    </row>
    <row r="283" spans="1:18" x14ac:dyDescent="0.45">
      <c r="A283" s="1">
        <v>13</v>
      </c>
      <c r="B283">
        <v>55</v>
      </c>
      <c r="C283">
        <v>25</v>
      </c>
      <c r="E283">
        <v>775</v>
      </c>
      <c r="F283">
        <v>45</v>
      </c>
      <c r="I283">
        <f t="shared" si="19"/>
        <v>3300000</v>
      </c>
      <c r="K283">
        <f t="shared" si="17"/>
        <v>25000</v>
      </c>
      <c r="M283">
        <f t="shared" si="18"/>
        <v>3325775</v>
      </c>
      <c r="O283">
        <f t="shared" si="20"/>
        <v>14.068</v>
      </c>
      <c r="R283">
        <v>35</v>
      </c>
    </row>
    <row r="284" spans="1:18" x14ac:dyDescent="0.45">
      <c r="A284" s="1">
        <v>13</v>
      </c>
      <c r="B284">
        <v>55</v>
      </c>
      <c r="C284">
        <v>25</v>
      </c>
      <c r="E284">
        <v>838</v>
      </c>
      <c r="F284">
        <v>29</v>
      </c>
      <c r="I284">
        <f t="shared" si="19"/>
        <v>3300000</v>
      </c>
      <c r="K284">
        <f t="shared" si="17"/>
        <v>25000</v>
      </c>
      <c r="M284">
        <f t="shared" si="18"/>
        <v>3325838</v>
      </c>
      <c r="O284">
        <f t="shared" si="20"/>
        <v>14.131</v>
      </c>
      <c r="R284">
        <v>35</v>
      </c>
    </row>
    <row r="285" spans="1:18" x14ac:dyDescent="0.45">
      <c r="A285" s="1">
        <v>13</v>
      </c>
      <c r="B285">
        <v>55</v>
      </c>
      <c r="C285">
        <v>25</v>
      </c>
      <c r="E285">
        <v>869</v>
      </c>
      <c r="F285">
        <v>36</v>
      </c>
      <c r="I285">
        <f t="shared" si="19"/>
        <v>3300000</v>
      </c>
      <c r="K285">
        <f t="shared" si="17"/>
        <v>25000</v>
      </c>
      <c r="M285">
        <f t="shared" si="18"/>
        <v>3325869</v>
      </c>
      <c r="O285">
        <f t="shared" si="20"/>
        <v>14.162000000000001</v>
      </c>
      <c r="R285">
        <v>35</v>
      </c>
    </row>
    <row r="286" spans="1:18" x14ac:dyDescent="0.45">
      <c r="A286" s="1">
        <v>13</v>
      </c>
      <c r="B286">
        <v>55</v>
      </c>
      <c r="C286">
        <v>25</v>
      </c>
      <c r="E286">
        <v>933</v>
      </c>
      <c r="F286">
        <v>37</v>
      </c>
      <c r="I286">
        <f t="shared" si="19"/>
        <v>3300000</v>
      </c>
      <c r="K286">
        <f t="shared" si="17"/>
        <v>25000</v>
      </c>
      <c r="M286">
        <f t="shared" si="18"/>
        <v>3325933</v>
      </c>
      <c r="O286">
        <f t="shared" si="20"/>
        <v>14.226000000000001</v>
      </c>
      <c r="R286">
        <v>35</v>
      </c>
    </row>
    <row r="287" spans="1:18" x14ac:dyDescent="0.45">
      <c r="A287" s="1">
        <v>13</v>
      </c>
      <c r="B287">
        <v>55</v>
      </c>
      <c r="C287">
        <v>25</v>
      </c>
      <c r="E287">
        <v>980</v>
      </c>
      <c r="F287">
        <v>46</v>
      </c>
      <c r="I287">
        <f t="shared" si="19"/>
        <v>3300000</v>
      </c>
      <c r="K287">
        <f t="shared" si="17"/>
        <v>25000</v>
      </c>
      <c r="M287">
        <f t="shared" si="18"/>
        <v>3325980</v>
      </c>
      <c r="O287">
        <f t="shared" si="20"/>
        <v>14.273</v>
      </c>
      <c r="R287">
        <v>35</v>
      </c>
    </row>
    <row r="288" spans="1:18" x14ac:dyDescent="0.45">
      <c r="A288" s="1">
        <v>13</v>
      </c>
      <c r="B288">
        <v>55</v>
      </c>
      <c r="C288">
        <v>26</v>
      </c>
      <c r="E288">
        <v>43</v>
      </c>
      <c r="F288">
        <v>24</v>
      </c>
      <c r="I288">
        <f t="shared" si="19"/>
        <v>3300000</v>
      </c>
      <c r="K288">
        <f t="shared" si="17"/>
        <v>26000</v>
      </c>
      <c r="M288">
        <f t="shared" si="18"/>
        <v>3326043</v>
      </c>
      <c r="O288">
        <f t="shared" si="20"/>
        <v>14.336</v>
      </c>
      <c r="R288">
        <v>35</v>
      </c>
    </row>
    <row r="289" spans="1:18" x14ac:dyDescent="0.45">
      <c r="A289" s="1">
        <v>13</v>
      </c>
      <c r="B289">
        <v>55</v>
      </c>
      <c r="C289">
        <v>26</v>
      </c>
      <c r="E289">
        <v>92</v>
      </c>
      <c r="F289">
        <v>35</v>
      </c>
      <c r="I289">
        <f t="shared" si="19"/>
        <v>3300000</v>
      </c>
      <c r="K289">
        <f t="shared" si="17"/>
        <v>26000</v>
      </c>
      <c r="M289">
        <f t="shared" si="18"/>
        <v>3326092</v>
      </c>
      <c r="O289">
        <f t="shared" si="20"/>
        <v>14.385</v>
      </c>
      <c r="R289">
        <v>35</v>
      </c>
    </row>
    <row r="290" spans="1:18" x14ac:dyDescent="0.45">
      <c r="A290" s="1">
        <v>13</v>
      </c>
      <c r="B290">
        <v>55</v>
      </c>
      <c r="C290">
        <v>26</v>
      </c>
      <c r="E290">
        <v>138</v>
      </c>
      <c r="F290">
        <v>35</v>
      </c>
      <c r="I290">
        <f t="shared" si="19"/>
        <v>3300000</v>
      </c>
      <c r="K290">
        <f t="shared" si="17"/>
        <v>26000</v>
      </c>
      <c r="M290">
        <f t="shared" si="18"/>
        <v>3326138</v>
      </c>
      <c r="O290">
        <f t="shared" si="20"/>
        <v>14.430999999999999</v>
      </c>
      <c r="R290">
        <v>35</v>
      </c>
    </row>
    <row r="291" spans="1:18" x14ac:dyDescent="0.45">
      <c r="A291" s="1">
        <v>13</v>
      </c>
      <c r="B291">
        <v>55</v>
      </c>
      <c r="C291">
        <v>26</v>
      </c>
      <c r="E291">
        <v>186</v>
      </c>
      <c r="F291">
        <v>35</v>
      </c>
      <c r="I291">
        <f t="shared" si="19"/>
        <v>3300000</v>
      </c>
      <c r="K291">
        <f t="shared" si="17"/>
        <v>26000</v>
      </c>
      <c r="M291">
        <f t="shared" si="18"/>
        <v>3326186</v>
      </c>
      <c r="O291">
        <f t="shared" si="20"/>
        <v>14.478999999999999</v>
      </c>
      <c r="R291">
        <v>35</v>
      </c>
    </row>
    <row r="292" spans="1:18" x14ac:dyDescent="0.45">
      <c r="A292" s="1">
        <v>13</v>
      </c>
      <c r="B292">
        <v>55</v>
      </c>
      <c r="C292">
        <v>26</v>
      </c>
      <c r="E292">
        <v>233</v>
      </c>
      <c r="F292">
        <v>43</v>
      </c>
      <c r="I292">
        <f t="shared" si="19"/>
        <v>3300000</v>
      </c>
      <c r="K292">
        <f t="shared" si="17"/>
        <v>26000</v>
      </c>
      <c r="M292">
        <f t="shared" si="18"/>
        <v>3326233</v>
      </c>
      <c r="O292">
        <f t="shared" si="20"/>
        <v>14.526</v>
      </c>
      <c r="R292">
        <v>35</v>
      </c>
    </row>
    <row r="293" spans="1:18" x14ac:dyDescent="0.45">
      <c r="A293" s="1">
        <v>13</v>
      </c>
      <c r="B293">
        <v>55</v>
      </c>
      <c r="C293">
        <v>26</v>
      </c>
      <c r="E293">
        <v>296</v>
      </c>
      <c r="F293">
        <v>29</v>
      </c>
      <c r="I293">
        <f t="shared" si="19"/>
        <v>3300000</v>
      </c>
      <c r="K293">
        <f t="shared" si="17"/>
        <v>26000</v>
      </c>
      <c r="M293">
        <f t="shared" si="18"/>
        <v>3326296</v>
      </c>
      <c r="O293">
        <f t="shared" si="20"/>
        <v>14.589</v>
      </c>
      <c r="R293">
        <v>35</v>
      </c>
    </row>
    <row r="294" spans="1:18" x14ac:dyDescent="0.45">
      <c r="A294" s="1">
        <v>13</v>
      </c>
      <c r="B294">
        <v>55</v>
      </c>
      <c r="C294">
        <v>26</v>
      </c>
      <c r="E294">
        <v>331</v>
      </c>
      <c r="F294">
        <v>36</v>
      </c>
      <c r="I294">
        <f t="shared" si="19"/>
        <v>3300000</v>
      </c>
      <c r="K294">
        <f t="shared" si="17"/>
        <v>26000</v>
      </c>
      <c r="M294">
        <f t="shared" si="18"/>
        <v>3326331</v>
      </c>
      <c r="O294">
        <f t="shared" si="20"/>
        <v>14.624000000000001</v>
      </c>
      <c r="R294">
        <v>35</v>
      </c>
    </row>
    <row r="295" spans="1:18" x14ac:dyDescent="0.45">
      <c r="A295" s="1">
        <v>13</v>
      </c>
      <c r="B295">
        <v>55</v>
      </c>
      <c r="C295">
        <v>26</v>
      </c>
      <c r="E295">
        <v>391</v>
      </c>
      <c r="F295">
        <v>36</v>
      </c>
      <c r="I295">
        <f t="shared" si="19"/>
        <v>3300000</v>
      </c>
      <c r="K295">
        <f t="shared" si="17"/>
        <v>26000</v>
      </c>
      <c r="M295">
        <f t="shared" si="18"/>
        <v>3326391</v>
      </c>
      <c r="O295">
        <f t="shared" si="20"/>
        <v>14.683999999999999</v>
      </c>
      <c r="R295">
        <v>35</v>
      </c>
    </row>
    <row r="296" spans="1:18" x14ac:dyDescent="0.45">
      <c r="A296" s="1">
        <v>13</v>
      </c>
      <c r="B296">
        <v>55</v>
      </c>
      <c r="C296">
        <v>26</v>
      </c>
      <c r="E296">
        <v>439</v>
      </c>
      <c r="F296">
        <v>36</v>
      </c>
      <c r="I296">
        <f t="shared" si="19"/>
        <v>3300000</v>
      </c>
      <c r="K296">
        <f t="shared" si="17"/>
        <v>26000</v>
      </c>
      <c r="M296">
        <f t="shared" si="18"/>
        <v>3326439</v>
      </c>
      <c r="O296">
        <f t="shared" si="20"/>
        <v>14.731999999999999</v>
      </c>
      <c r="R296">
        <v>35</v>
      </c>
    </row>
    <row r="297" spans="1:18" x14ac:dyDescent="0.45">
      <c r="A297" s="1">
        <v>13</v>
      </c>
      <c r="B297">
        <v>55</v>
      </c>
      <c r="C297">
        <v>26</v>
      </c>
      <c r="E297">
        <v>502</v>
      </c>
      <c r="F297">
        <v>24</v>
      </c>
      <c r="I297">
        <f t="shared" si="19"/>
        <v>3300000</v>
      </c>
      <c r="K297">
        <f t="shared" si="17"/>
        <v>26000</v>
      </c>
      <c r="M297">
        <f t="shared" si="18"/>
        <v>3326502</v>
      </c>
      <c r="O297">
        <f t="shared" si="20"/>
        <v>14.795</v>
      </c>
      <c r="R297">
        <v>35</v>
      </c>
    </row>
    <row r="298" spans="1:18" x14ac:dyDescent="0.45">
      <c r="A298" s="1">
        <v>13</v>
      </c>
      <c r="B298">
        <v>55</v>
      </c>
      <c r="C298">
        <v>26</v>
      </c>
      <c r="E298">
        <v>549</v>
      </c>
      <c r="F298">
        <v>24</v>
      </c>
      <c r="I298">
        <f t="shared" si="19"/>
        <v>3300000</v>
      </c>
      <c r="K298">
        <f t="shared" si="17"/>
        <v>26000</v>
      </c>
      <c r="M298">
        <f t="shared" si="18"/>
        <v>3326549</v>
      </c>
      <c r="O298">
        <f t="shared" si="20"/>
        <v>14.842000000000001</v>
      </c>
      <c r="R298">
        <v>35</v>
      </c>
    </row>
    <row r="299" spans="1:18" x14ac:dyDescent="0.45">
      <c r="A299" s="1">
        <v>13</v>
      </c>
      <c r="B299">
        <v>55</v>
      </c>
      <c r="C299">
        <v>26</v>
      </c>
      <c r="E299">
        <v>565</v>
      </c>
      <c r="F299">
        <v>36</v>
      </c>
      <c r="I299">
        <f t="shared" si="19"/>
        <v>3300000</v>
      </c>
      <c r="K299">
        <f t="shared" si="17"/>
        <v>26000</v>
      </c>
      <c r="M299">
        <f t="shared" si="18"/>
        <v>3326565</v>
      </c>
      <c r="O299">
        <f t="shared" si="20"/>
        <v>14.858000000000001</v>
      </c>
      <c r="R299">
        <v>35</v>
      </c>
    </row>
    <row r="300" spans="1:18" x14ac:dyDescent="0.45">
      <c r="A300" s="1">
        <v>13</v>
      </c>
      <c r="B300">
        <v>55</v>
      </c>
      <c r="C300">
        <v>26</v>
      </c>
      <c r="E300">
        <v>643</v>
      </c>
      <c r="F300">
        <v>36</v>
      </c>
      <c r="I300">
        <f t="shared" si="19"/>
        <v>3300000</v>
      </c>
      <c r="K300">
        <f t="shared" si="17"/>
        <v>26000</v>
      </c>
      <c r="M300">
        <f t="shared" si="18"/>
        <v>3326643</v>
      </c>
      <c r="O300">
        <f t="shared" si="20"/>
        <v>14.936</v>
      </c>
      <c r="R300">
        <v>35</v>
      </c>
    </row>
    <row r="301" spans="1:18" x14ac:dyDescent="0.45">
      <c r="A301" s="1">
        <v>13</v>
      </c>
      <c r="B301">
        <v>55</v>
      </c>
      <c r="C301">
        <v>26</v>
      </c>
      <c r="E301">
        <v>694</v>
      </c>
      <c r="F301">
        <v>36</v>
      </c>
      <c r="I301">
        <f t="shared" si="19"/>
        <v>3300000</v>
      </c>
      <c r="K301">
        <f t="shared" si="17"/>
        <v>26000</v>
      </c>
      <c r="M301">
        <f t="shared" si="18"/>
        <v>3326694</v>
      </c>
      <c r="O301">
        <f t="shared" si="20"/>
        <v>14.987</v>
      </c>
      <c r="R301">
        <v>35</v>
      </c>
    </row>
    <row r="302" spans="1:18" x14ac:dyDescent="0.45">
      <c r="A302" s="1">
        <v>13</v>
      </c>
      <c r="B302">
        <v>55</v>
      </c>
      <c r="C302">
        <v>26</v>
      </c>
      <c r="E302">
        <v>755</v>
      </c>
      <c r="F302">
        <v>36</v>
      </c>
      <c r="I302">
        <f t="shared" si="19"/>
        <v>3300000</v>
      </c>
      <c r="K302">
        <f t="shared" si="17"/>
        <v>26000</v>
      </c>
      <c r="M302">
        <f t="shared" si="18"/>
        <v>3326755</v>
      </c>
      <c r="O302">
        <f t="shared" si="20"/>
        <v>15.048</v>
      </c>
      <c r="R302">
        <v>35</v>
      </c>
    </row>
    <row r="303" spans="1:18" x14ac:dyDescent="0.45">
      <c r="A303" s="1">
        <v>13</v>
      </c>
      <c r="B303">
        <v>55</v>
      </c>
      <c r="C303">
        <v>26</v>
      </c>
      <c r="E303">
        <v>787</v>
      </c>
      <c r="F303">
        <v>36</v>
      </c>
      <c r="I303">
        <f t="shared" si="19"/>
        <v>3300000</v>
      </c>
      <c r="K303">
        <f t="shared" si="17"/>
        <v>26000</v>
      </c>
      <c r="M303">
        <f t="shared" si="18"/>
        <v>3326787</v>
      </c>
      <c r="O303">
        <f t="shared" si="20"/>
        <v>15.08</v>
      </c>
      <c r="R303">
        <v>35</v>
      </c>
    </row>
    <row r="304" spans="1:18" x14ac:dyDescent="0.45">
      <c r="A304" s="1">
        <v>13</v>
      </c>
      <c r="B304">
        <v>55</v>
      </c>
      <c r="C304">
        <v>26</v>
      </c>
      <c r="E304">
        <v>850</v>
      </c>
      <c r="F304">
        <v>33</v>
      </c>
      <c r="I304">
        <f t="shared" si="19"/>
        <v>3300000</v>
      </c>
      <c r="K304">
        <f t="shared" si="17"/>
        <v>26000</v>
      </c>
      <c r="M304">
        <f t="shared" si="18"/>
        <v>3326850</v>
      </c>
      <c r="O304">
        <f t="shared" si="20"/>
        <v>15.143000000000001</v>
      </c>
      <c r="R304">
        <v>35</v>
      </c>
    </row>
    <row r="305" spans="1:18" x14ac:dyDescent="0.45">
      <c r="A305" s="1">
        <v>13</v>
      </c>
      <c r="B305">
        <v>55</v>
      </c>
      <c r="C305">
        <v>26</v>
      </c>
      <c r="E305">
        <v>882</v>
      </c>
      <c r="F305">
        <v>24</v>
      </c>
      <c r="I305">
        <f t="shared" si="19"/>
        <v>3300000</v>
      </c>
      <c r="K305">
        <f t="shared" si="17"/>
        <v>26000</v>
      </c>
      <c r="M305">
        <f t="shared" si="18"/>
        <v>3326882</v>
      </c>
      <c r="O305">
        <f t="shared" si="20"/>
        <v>15.175000000000001</v>
      </c>
      <c r="R305">
        <v>35</v>
      </c>
    </row>
    <row r="306" spans="1:18" x14ac:dyDescent="0.45">
      <c r="A306" s="1">
        <v>13</v>
      </c>
      <c r="B306">
        <v>55</v>
      </c>
      <c r="C306">
        <v>26</v>
      </c>
      <c r="E306">
        <v>931</v>
      </c>
      <c r="F306">
        <v>24</v>
      </c>
      <c r="I306">
        <f t="shared" si="19"/>
        <v>3300000</v>
      </c>
      <c r="K306">
        <f t="shared" si="17"/>
        <v>26000</v>
      </c>
      <c r="M306">
        <f t="shared" si="18"/>
        <v>3326931</v>
      </c>
      <c r="O306">
        <f t="shared" si="20"/>
        <v>15.224</v>
      </c>
      <c r="R306">
        <v>35</v>
      </c>
    </row>
    <row r="307" spans="1:18" x14ac:dyDescent="0.45">
      <c r="A307" s="1">
        <v>13</v>
      </c>
      <c r="B307">
        <v>55</v>
      </c>
      <c r="C307">
        <v>26</v>
      </c>
      <c r="E307">
        <v>992</v>
      </c>
      <c r="F307">
        <v>35</v>
      </c>
      <c r="I307">
        <f t="shared" si="19"/>
        <v>3300000</v>
      </c>
      <c r="K307">
        <f t="shared" si="17"/>
        <v>26000</v>
      </c>
      <c r="M307">
        <f t="shared" si="18"/>
        <v>3326992</v>
      </c>
      <c r="O307">
        <f t="shared" si="20"/>
        <v>15.285</v>
      </c>
      <c r="R307">
        <v>35</v>
      </c>
    </row>
    <row r="308" spans="1:18" x14ac:dyDescent="0.45">
      <c r="A308" s="1">
        <v>13</v>
      </c>
      <c r="B308">
        <v>55</v>
      </c>
      <c r="C308">
        <v>27</v>
      </c>
      <c r="E308">
        <v>55</v>
      </c>
      <c r="F308">
        <v>29</v>
      </c>
      <c r="I308">
        <f t="shared" si="19"/>
        <v>3300000</v>
      </c>
      <c r="K308">
        <f t="shared" si="17"/>
        <v>27000</v>
      </c>
      <c r="M308">
        <f t="shared" si="18"/>
        <v>3327055</v>
      </c>
      <c r="O308">
        <f t="shared" si="20"/>
        <v>15.348000000000001</v>
      </c>
      <c r="R308">
        <v>35</v>
      </c>
    </row>
    <row r="309" spans="1:18" x14ac:dyDescent="0.45">
      <c r="A309" s="1">
        <v>13</v>
      </c>
      <c r="B309">
        <v>55</v>
      </c>
      <c r="C309">
        <v>27</v>
      </c>
      <c r="E309">
        <v>70</v>
      </c>
      <c r="F309">
        <v>36</v>
      </c>
      <c r="I309">
        <f t="shared" si="19"/>
        <v>3300000</v>
      </c>
      <c r="K309">
        <f t="shared" si="17"/>
        <v>27000</v>
      </c>
      <c r="M309">
        <f t="shared" si="18"/>
        <v>3327070</v>
      </c>
      <c r="O309">
        <f t="shared" si="20"/>
        <v>15.363</v>
      </c>
      <c r="R309">
        <v>35</v>
      </c>
    </row>
    <row r="310" spans="1:18" x14ac:dyDescent="0.45">
      <c r="A310" s="1">
        <v>13</v>
      </c>
      <c r="B310">
        <v>55</v>
      </c>
      <c r="C310">
        <v>27</v>
      </c>
      <c r="E310">
        <v>149</v>
      </c>
      <c r="F310">
        <v>36</v>
      </c>
      <c r="I310">
        <f t="shared" si="19"/>
        <v>3300000</v>
      </c>
      <c r="K310">
        <f t="shared" si="17"/>
        <v>27000</v>
      </c>
      <c r="M310">
        <f t="shared" si="18"/>
        <v>3327149</v>
      </c>
      <c r="O310">
        <f t="shared" si="20"/>
        <v>15.442</v>
      </c>
      <c r="R310">
        <v>35</v>
      </c>
    </row>
    <row r="311" spans="1:18" x14ac:dyDescent="0.45">
      <c r="A311" s="1">
        <v>13</v>
      </c>
      <c r="B311">
        <v>55</v>
      </c>
      <c r="C311">
        <v>27</v>
      </c>
      <c r="E311">
        <v>180</v>
      </c>
      <c r="F311">
        <v>36</v>
      </c>
      <c r="I311">
        <f t="shared" si="19"/>
        <v>3300000</v>
      </c>
      <c r="K311">
        <f t="shared" si="17"/>
        <v>27000</v>
      </c>
      <c r="M311">
        <f t="shared" si="18"/>
        <v>3327180</v>
      </c>
      <c r="O311">
        <f t="shared" si="20"/>
        <v>15.473000000000001</v>
      </c>
      <c r="R311">
        <v>35</v>
      </c>
    </row>
    <row r="312" spans="1:18" x14ac:dyDescent="0.45">
      <c r="A312" s="1">
        <v>13</v>
      </c>
      <c r="B312">
        <v>55</v>
      </c>
      <c r="C312">
        <v>27</v>
      </c>
      <c r="E312">
        <v>231</v>
      </c>
      <c r="F312">
        <v>45</v>
      </c>
      <c r="I312">
        <f t="shared" si="19"/>
        <v>3300000</v>
      </c>
      <c r="K312">
        <f t="shared" si="17"/>
        <v>27000</v>
      </c>
      <c r="M312">
        <f t="shared" si="18"/>
        <v>3327231</v>
      </c>
      <c r="O312">
        <f t="shared" si="20"/>
        <v>15.523999999999999</v>
      </c>
      <c r="R312">
        <v>35</v>
      </c>
    </row>
    <row r="313" spans="1:18" x14ac:dyDescent="0.45">
      <c r="A313" s="1">
        <v>13</v>
      </c>
      <c r="B313">
        <v>55</v>
      </c>
      <c r="C313">
        <v>27</v>
      </c>
      <c r="E313">
        <v>292</v>
      </c>
      <c r="F313">
        <v>45</v>
      </c>
      <c r="I313">
        <f t="shared" si="19"/>
        <v>3300000</v>
      </c>
      <c r="K313">
        <f t="shared" si="17"/>
        <v>27000</v>
      </c>
      <c r="M313">
        <f t="shared" si="18"/>
        <v>3327292</v>
      </c>
      <c r="O313">
        <f t="shared" si="20"/>
        <v>15.585000000000001</v>
      </c>
      <c r="R313">
        <v>35</v>
      </c>
    </row>
    <row r="314" spans="1:18" x14ac:dyDescent="0.45">
      <c r="A314" s="1">
        <v>13</v>
      </c>
      <c r="B314">
        <v>55</v>
      </c>
      <c r="C314">
        <v>27</v>
      </c>
      <c r="E314">
        <v>339</v>
      </c>
      <c r="F314">
        <v>33</v>
      </c>
      <c r="I314">
        <f t="shared" si="19"/>
        <v>3300000</v>
      </c>
      <c r="K314">
        <f t="shared" si="17"/>
        <v>27000</v>
      </c>
      <c r="M314">
        <f t="shared" si="18"/>
        <v>3327339</v>
      </c>
      <c r="O314">
        <f t="shared" si="20"/>
        <v>15.632</v>
      </c>
      <c r="R314">
        <v>35</v>
      </c>
    </row>
    <row r="315" spans="1:18" x14ac:dyDescent="0.45">
      <c r="A315" s="1">
        <v>13</v>
      </c>
      <c r="B315">
        <v>55</v>
      </c>
      <c r="C315">
        <v>27</v>
      </c>
      <c r="E315">
        <v>386</v>
      </c>
      <c r="F315">
        <v>25</v>
      </c>
      <c r="I315">
        <f t="shared" si="19"/>
        <v>3300000</v>
      </c>
      <c r="K315">
        <f t="shared" si="17"/>
        <v>27000</v>
      </c>
      <c r="M315">
        <f t="shared" si="18"/>
        <v>3327386</v>
      </c>
      <c r="O315">
        <f t="shared" si="20"/>
        <v>15.679</v>
      </c>
      <c r="R315">
        <v>35</v>
      </c>
    </row>
    <row r="316" spans="1:18" x14ac:dyDescent="0.45">
      <c r="A316" s="1">
        <v>13</v>
      </c>
      <c r="B316">
        <v>55</v>
      </c>
      <c r="C316">
        <v>27</v>
      </c>
      <c r="E316">
        <v>450</v>
      </c>
      <c r="F316">
        <v>44</v>
      </c>
      <c r="I316">
        <f t="shared" si="19"/>
        <v>3300000</v>
      </c>
      <c r="K316">
        <f t="shared" si="17"/>
        <v>27000</v>
      </c>
      <c r="M316">
        <f t="shared" si="18"/>
        <v>3327450</v>
      </c>
      <c r="O316">
        <f t="shared" si="20"/>
        <v>15.743</v>
      </c>
      <c r="R316">
        <v>35</v>
      </c>
    </row>
    <row r="317" spans="1:18" x14ac:dyDescent="0.45">
      <c r="A317" s="1">
        <v>13</v>
      </c>
      <c r="B317">
        <v>55</v>
      </c>
      <c r="C317">
        <v>27</v>
      </c>
      <c r="E317">
        <v>496</v>
      </c>
      <c r="F317">
        <v>35</v>
      </c>
      <c r="I317">
        <f t="shared" si="19"/>
        <v>3300000</v>
      </c>
      <c r="K317">
        <f t="shared" si="17"/>
        <v>27000</v>
      </c>
      <c r="M317">
        <f t="shared" si="18"/>
        <v>3327496</v>
      </c>
      <c r="O317">
        <f t="shared" si="20"/>
        <v>15.789</v>
      </c>
      <c r="R317">
        <v>35</v>
      </c>
    </row>
    <row r="318" spans="1:18" x14ac:dyDescent="0.45">
      <c r="A318" s="1">
        <v>13</v>
      </c>
      <c r="B318">
        <v>55</v>
      </c>
      <c r="C318">
        <v>27</v>
      </c>
      <c r="E318">
        <v>532</v>
      </c>
      <c r="F318">
        <v>35</v>
      </c>
      <c r="I318">
        <f t="shared" si="19"/>
        <v>3300000</v>
      </c>
      <c r="K318">
        <f t="shared" si="17"/>
        <v>27000</v>
      </c>
      <c r="M318">
        <f t="shared" si="18"/>
        <v>3327532</v>
      </c>
      <c r="O318">
        <f t="shared" si="20"/>
        <v>15.824999999999999</v>
      </c>
      <c r="R318">
        <v>35</v>
      </c>
    </row>
    <row r="319" spans="1:18" x14ac:dyDescent="0.45">
      <c r="A319" s="1">
        <v>13</v>
      </c>
      <c r="B319">
        <v>55</v>
      </c>
      <c r="C319">
        <v>27</v>
      </c>
      <c r="E319">
        <v>614</v>
      </c>
      <c r="F319">
        <v>29</v>
      </c>
      <c r="I319">
        <f t="shared" si="19"/>
        <v>3300000</v>
      </c>
      <c r="K319">
        <f t="shared" si="17"/>
        <v>27000</v>
      </c>
      <c r="M319">
        <f t="shared" si="18"/>
        <v>3327614</v>
      </c>
      <c r="O319">
        <f t="shared" si="20"/>
        <v>15.907</v>
      </c>
      <c r="R319">
        <v>35</v>
      </c>
    </row>
    <row r="320" spans="1:18" x14ac:dyDescent="0.45">
      <c r="A320" s="1">
        <v>13</v>
      </c>
      <c r="B320">
        <v>55</v>
      </c>
      <c r="C320">
        <v>27</v>
      </c>
      <c r="E320">
        <v>632</v>
      </c>
      <c r="F320">
        <v>45</v>
      </c>
      <c r="I320">
        <f t="shared" si="19"/>
        <v>3300000</v>
      </c>
      <c r="K320">
        <f t="shared" si="17"/>
        <v>27000</v>
      </c>
      <c r="M320">
        <f t="shared" si="18"/>
        <v>3327632</v>
      </c>
      <c r="O320">
        <f t="shared" si="20"/>
        <v>15.925000000000001</v>
      </c>
      <c r="R320">
        <v>35</v>
      </c>
    </row>
    <row r="321" spans="1:18" x14ac:dyDescent="0.45">
      <c r="A321" s="1">
        <v>13</v>
      </c>
      <c r="B321">
        <v>55</v>
      </c>
      <c r="C321">
        <v>27</v>
      </c>
      <c r="E321">
        <v>686</v>
      </c>
      <c r="F321">
        <v>36</v>
      </c>
      <c r="I321">
        <f t="shared" si="19"/>
        <v>3300000</v>
      </c>
      <c r="K321">
        <f t="shared" si="17"/>
        <v>27000</v>
      </c>
      <c r="M321">
        <f t="shared" si="18"/>
        <v>3327686</v>
      </c>
      <c r="O321">
        <f t="shared" si="20"/>
        <v>15.978999999999999</v>
      </c>
      <c r="R321">
        <v>35</v>
      </c>
    </row>
    <row r="322" spans="1:18" x14ac:dyDescent="0.45">
      <c r="A322" s="1">
        <v>13</v>
      </c>
      <c r="B322">
        <v>55</v>
      </c>
      <c r="C322">
        <v>27</v>
      </c>
      <c r="E322">
        <v>734</v>
      </c>
      <c r="F322">
        <v>35</v>
      </c>
      <c r="I322">
        <f t="shared" si="19"/>
        <v>3300000</v>
      </c>
      <c r="K322">
        <f t="shared" ref="K322:K385" si="21">C322*1000</f>
        <v>27000</v>
      </c>
      <c r="M322">
        <f t="shared" ref="M322:M385" si="22">I322+K322+E322</f>
        <v>3327734</v>
      </c>
      <c r="O322">
        <f t="shared" si="20"/>
        <v>16.027000000000001</v>
      </c>
      <c r="R322">
        <v>35</v>
      </c>
    </row>
    <row r="323" spans="1:18" x14ac:dyDescent="0.45">
      <c r="A323" s="1">
        <v>13</v>
      </c>
      <c r="B323">
        <v>55</v>
      </c>
      <c r="C323">
        <v>27</v>
      </c>
      <c r="E323">
        <v>797</v>
      </c>
      <c r="F323">
        <v>36</v>
      </c>
      <c r="I323">
        <f t="shared" ref="I323:I386" si="23">B323*60000</f>
        <v>3300000</v>
      </c>
      <c r="K323">
        <f t="shared" si="21"/>
        <v>27000</v>
      </c>
      <c r="M323">
        <f t="shared" si="22"/>
        <v>3327797</v>
      </c>
      <c r="O323">
        <f t="shared" si="20"/>
        <v>16.09</v>
      </c>
      <c r="R323">
        <v>35</v>
      </c>
    </row>
    <row r="324" spans="1:18" x14ac:dyDescent="0.45">
      <c r="A324" s="1">
        <v>13</v>
      </c>
      <c r="B324">
        <v>55</v>
      </c>
      <c r="C324">
        <v>27</v>
      </c>
      <c r="E324">
        <v>844</v>
      </c>
      <c r="F324">
        <v>36</v>
      </c>
      <c r="I324">
        <f t="shared" si="23"/>
        <v>3300000</v>
      </c>
      <c r="K324">
        <f t="shared" si="21"/>
        <v>27000</v>
      </c>
      <c r="M324">
        <f t="shared" si="22"/>
        <v>3327844</v>
      </c>
      <c r="O324">
        <f t="shared" ref="O324:O387" si="24">(-($M$2-M324))/1000</f>
        <v>16.137</v>
      </c>
      <c r="R324">
        <v>35</v>
      </c>
    </row>
    <row r="325" spans="1:18" x14ac:dyDescent="0.45">
      <c r="A325" s="1">
        <v>13</v>
      </c>
      <c r="B325">
        <v>55</v>
      </c>
      <c r="C325">
        <v>27</v>
      </c>
      <c r="E325">
        <v>875</v>
      </c>
      <c r="F325">
        <v>24</v>
      </c>
      <c r="I325">
        <f t="shared" si="23"/>
        <v>3300000</v>
      </c>
      <c r="K325">
        <f t="shared" si="21"/>
        <v>27000</v>
      </c>
      <c r="M325">
        <f t="shared" si="22"/>
        <v>3327875</v>
      </c>
      <c r="O325">
        <f t="shared" si="24"/>
        <v>16.167999999999999</v>
      </c>
      <c r="R325">
        <v>35</v>
      </c>
    </row>
    <row r="326" spans="1:18" x14ac:dyDescent="0.45">
      <c r="A326" s="1">
        <v>13</v>
      </c>
      <c r="B326">
        <v>55</v>
      </c>
      <c r="C326">
        <v>27</v>
      </c>
      <c r="E326">
        <v>954</v>
      </c>
      <c r="F326">
        <v>36</v>
      </c>
      <c r="I326">
        <f t="shared" si="23"/>
        <v>3300000</v>
      </c>
      <c r="K326">
        <f t="shared" si="21"/>
        <v>27000</v>
      </c>
      <c r="M326">
        <f t="shared" si="22"/>
        <v>3327954</v>
      </c>
      <c r="O326">
        <f t="shared" si="24"/>
        <v>16.247</v>
      </c>
      <c r="R326">
        <v>35</v>
      </c>
    </row>
    <row r="327" spans="1:18" x14ac:dyDescent="0.45">
      <c r="A327" s="1">
        <v>13</v>
      </c>
      <c r="B327">
        <v>55</v>
      </c>
      <c r="C327">
        <v>27</v>
      </c>
      <c r="E327">
        <v>970</v>
      </c>
      <c r="F327">
        <v>41</v>
      </c>
      <c r="I327">
        <f t="shared" si="23"/>
        <v>3300000</v>
      </c>
      <c r="K327">
        <f t="shared" si="21"/>
        <v>27000</v>
      </c>
      <c r="M327">
        <f t="shared" si="22"/>
        <v>3327970</v>
      </c>
      <c r="O327">
        <f t="shared" si="24"/>
        <v>16.263000000000002</v>
      </c>
      <c r="R327">
        <v>35</v>
      </c>
    </row>
    <row r="328" spans="1:18" x14ac:dyDescent="0.45">
      <c r="A328" s="1">
        <v>13</v>
      </c>
      <c r="B328">
        <v>55</v>
      </c>
      <c r="C328">
        <v>28</v>
      </c>
      <c r="E328">
        <v>49</v>
      </c>
      <c r="F328">
        <v>36</v>
      </c>
      <c r="I328">
        <f t="shared" si="23"/>
        <v>3300000</v>
      </c>
      <c r="K328">
        <f t="shared" si="21"/>
        <v>28000</v>
      </c>
      <c r="M328">
        <f t="shared" si="22"/>
        <v>3328049</v>
      </c>
      <c r="O328">
        <f t="shared" si="24"/>
        <v>16.341999999999999</v>
      </c>
      <c r="R328">
        <v>35</v>
      </c>
    </row>
    <row r="329" spans="1:18" x14ac:dyDescent="0.45">
      <c r="A329" s="1">
        <v>13</v>
      </c>
      <c r="B329">
        <v>55</v>
      </c>
      <c r="C329">
        <v>28</v>
      </c>
      <c r="E329">
        <v>82</v>
      </c>
      <c r="F329">
        <v>35</v>
      </c>
      <c r="I329">
        <f t="shared" si="23"/>
        <v>3300000</v>
      </c>
      <c r="K329">
        <f t="shared" si="21"/>
        <v>28000</v>
      </c>
      <c r="M329">
        <f t="shared" si="22"/>
        <v>3328082</v>
      </c>
      <c r="O329">
        <f t="shared" si="24"/>
        <v>16.375</v>
      </c>
      <c r="R329">
        <v>35</v>
      </c>
    </row>
    <row r="330" spans="1:18" x14ac:dyDescent="0.45">
      <c r="A330" s="1">
        <v>13</v>
      </c>
      <c r="B330">
        <v>55</v>
      </c>
      <c r="C330">
        <v>28</v>
      </c>
      <c r="E330">
        <v>146</v>
      </c>
      <c r="F330">
        <v>29</v>
      </c>
      <c r="I330">
        <f t="shared" si="23"/>
        <v>3300000</v>
      </c>
      <c r="K330">
        <f t="shared" si="21"/>
        <v>28000</v>
      </c>
      <c r="M330">
        <f t="shared" si="22"/>
        <v>3328146</v>
      </c>
      <c r="O330">
        <f t="shared" si="24"/>
        <v>16.439</v>
      </c>
      <c r="R330">
        <v>35</v>
      </c>
    </row>
    <row r="331" spans="1:18" x14ac:dyDescent="0.45">
      <c r="A331" s="1">
        <v>13</v>
      </c>
      <c r="B331">
        <v>55</v>
      </c>
      <c r="C331">
        <v>28</v>
      </c>
      <c r="E331">
        <v>193</v>
      </c>
      <c r="F331">
        <v>36</v>
      </c>
      <c r="I331">
        <f t="shared" si="23"/>
        <v>3300000</v>
      </c>
      <c r="K331">
        <f t="shared" si="21"/>
        <v>28000</v>
      </c>
      <c r="M331">
        <f t="shared" si="22"/>
        <v>3328193</v>
      </c>
      <c r="O331">
        <f t="shared" si="24"/>
        <v>16.486000000000001</v>
      </c>
      <c r="R331">
        <v>35</v>
      </c>
    </row>
    <row r="332" spans="1:18" x14ac:dyDescent="0.45">
      <c r="A332" s="1">
        <v>13</v>
      </c>
      <c r="B332">
        <v>55</v>
      </c>
      <c r="C332">
        <v>28</v>
      </c>
      <c r="E332">
        <v>256</v>
      </c>
      <c r="F332">
        <v>29</v>
      </c>
      <c r="I332">
        <f t="shared" si="23"/>
        <v>3300000</v>
      </c>
      <c r="K332">
        <f t="shared" si="21"/>
        <v>28000</v>
      </c>
      <c r="M332">
        <f t="shared" si="22"/>
        <v>3328256</v>
      </c>
      <c r="O332">
        <f t="shared" si="24"/>
        <v>16.548999999999999</v>
      </c>
      <c r="R332">
        <v>35</v>
      </c>
    </row>
    <row r="333" spans="1:18" x14ac:dyDescent="0.45">
      <c r="A333" s="1">
        <v>13</v>
      </c>
      <c r="B333">
        <v>55</v>
      </c>
      <c r="C333">
        <v>28</v>
      </c>
      <c r="E333">
        <v>272</v>
      </c>
      <c r="F333">
        <v>3</v>
      </c>
      <c r="I333">
        <f t="shared" si="23"/>
        <v>3300000</v>
      </c>
      <c r="K333">
        <f t="shared" si="21"/>
        <v>28000</v>
      </c>
      <c r="M333">
        <f t="shared" si="22"/>
        <v>3328272</v>
      </c>
      <c r="O333">
        <f t="shared" si="24"/>
        <v>16.565000000000001</v>
      </c>
      <c r="R333">
        <v>35</v>
      </c>
    </row>
    <row r="334" spans="1:18" x14ac:dyDescent="0.45">
      <c r="A334" s="1">
        <v>13</v>
      </c>
      <c r="B334">
        <v>55</v>
      </c>
      <c r="C334">
        <v>28</v>
      </c>
      <c r="E334">
        <v>336</v>
      </c>
      <c r="F334">
        <v>4</v>
      </c>
      <c r="I334">
        <f t="shared" si="23"/>
        <v>3300000</v>
      </c>
      <c r="K334">
        <f t="shared" si="21"/>
        <v>28000</v>
      </c>
      <c r="M334">
        <f t="shared" si="22"/>
        <v>3328336</v>
      </c>
      <c r="O334">
        <f t="shared" si="24"/>
        <v>16.629000000000001</v>
      </c>
      <c r="R334">
        <v>35</v>
      </c>
    </row>
    <row r="335" spans="1:18" x14ac:dyDescent="0.45">
      <c r="A335" s="1">
        <v>13</v>
      </c>
      <c r="B335">
        <v>55</v>
      </c>
      <c r="C335">
        <v>28</v>
      </c>
      <c r="E335">
        <v>383</v>
      </c>
      <c r="F335">
        <v>5</v>
      </c>
      <c r="I335">
        <f t="shared" si="23"/>
        <v>3300000</v>
      </c>
      <c r="K335">
        <f t="shared" si="21"/>
        <v>28000</v>
      </c>
      <c r="M335">
        <f t="shared" si="22"/>
        <v>3328383</v>
      </c>
      <c r="O335">
        <f t="shared" si="24"/>
        <v>16.675999999999998</v>
      </c>
      <c r="R335">
        <v>35</v>
      </c>
    </row>
    <row r="336" spans="1:18" x14ac:dyDescent="0.45">
      <c r="A336" s="1">
        <v>13</v>
      </c>
      <c r="B336">
        <v>55</v>
      </c>
      <c r="C336">
        <v>28</v>
      </c>
      <c r="E336">
        <v>446</v>
      </c>
      <c r="F336">
        <v>7</v>
      </c>
      <c r="I336">
        <f t="shared" si="23"/>
        <v>3300000</v>
      </c>
      <c r="K336">
        <f t="shared" si="21"/>
        <v>28000</v>
      </c>
      <c r="M336">
        <f t="shared" si="22"/>
        <v>3328446</v>
      </c>
      <c r="O336">
        <f t="shared" si="24"/>
        <v>16.739000000000001</v>
      </c>
      <c r="R336">
        <v>35</v>
      </c>
    </row>
    <row r="337" spans="1:18" x14ac:dyDescent="0.45">
      <c r="A337" s="1">
        <v>13</v>
      </c>
      <c r="B337">
        <v>55</v>
      </c>
      <c r="C337">
        <v>28</v>
      </c>
      <c r="E337">
        <v>493</v>
      </c>
      <c r="F337">
        <v>5</v>
      </c>
      <c r="I337">
        <f t="shared" si="23"/>
        <v>3300000</v>
      </c>
      <c r="K337">
        <f t="shared" si="21"/>
        <v>28000</v>
      </c>
      <c r="M337">
        <f t="shared" si="22"/>
        <v>3328493</v>
      </c>
      <c r="O337">
        <f>(-($M$2-M337))/1000</f>
        <v>16.786000000000001</v>
      </c>
      <c r="Q337">
        <v>16.786000000000001</v>
      </c>
      <c r="R337">
        <v>0</v>
      </c>
    </row>
    <row r="338" spans="1:18" x14ac:dyDescent="0.45">
      <c r="A338" s="1">
        <v>13</v>
      </c>
      <c r="B338">
        <v>55</v>
      </c>
      <c r="C338">
        <v>28</v>
      </c>
      <c r="E338">
        <v>533</v>
      </c>
      <c r="F338">
        <v>6</v>
      </c>
      <c r="I338">
        <f t="shared" si="23"/>
        <v>3300000</v>
      </c>
      <c r="K338">
        <f t="shared" si="21"/>
        <v>28000</v>
      </c>
      <c r="M338">
        <f t="shared" si="22"/>
        <v>3328533</v>
      </c>
      <c r="O338">
        <f t="shared" si="24"/>
        <v>16.826000000000001</v>
      </c>
      <c r="R338">
        <v>35</v>
      </c>
    </row>
    <row r="339" spans="1:18" x14ac:dyDescent="0.45">
      <c r="A339" s="1">
        <v>13</v>
      </c>
      <c r="B339">
        <v>55</v>
      </c>
      <c r="C339">
        <v>28</v>
      </c>
      <c r="E339">
        <v>604</v>
      </c>
      <c r="F339">
        <v>8</v>
      </c>
      <c r="I339">
        <f t="shared" si="23"/>
        <v>3300000</v>
      </c>
      <c r="K339">
        <f t="shared" si="21"/>
        <v>28000</v>
      </c>
      <c r="M339">
        <f t="shared" si="22"/>
        <v>3328604</v>
      </c>
      <c r="O339">
        <f t="shared" si="24"/>
        <v>16.896999999999998</v>
      </c>
      <c r="R339">
        <v>35</v>
      </c>
    </row>
    <row r="340" spans="1:18" x14ac:dyDescent="0.45">
      <c r="A340" s="1">
        <v>13</v>
      </c>
      <c r="B340">
        <v>55</v>
      </c>
      <c r="C340">
        <v>28</v>
      </c>
      <c r="E340">
        <v>635</v>
      </c>
      <c r="F340">
        <v>24</v>
      </c>
      <c r="I340">
        <f t="shared" si="23"/>
        <v>3300000</v>
      </c>
      <c r="K340">
        <f t="shared" si="21"/>
        <v>28000</v>
      </c>
      <c r="M340">
        <f t="shared" si="22"/>
        <v>3328635</v>
      </c>
      <c r="O340">
        <f t="shared" si="24"/>
        <v>16.928000000000001</v>
      </c>
      <c r="R340">
        <v>35</v>
      </c>
    </row>
    <row r="341" spans="1:18" x14ac:dyDescent="0.45">
      <c r="A341" s="1">
        <v>13</v>
      </c>
      <c r="B341">
        <v>55</v>
      </c>
      <c r="C341">
        <v>28</v>
      </c>
      <c r="E341">
        <v>699</v>
      </c>
      <c r="F341">
        <v>29</v>
      </c>
      <c r="I341">
        <f t="shared" si="23"/>
        <v>3300000</v>
      </c>
      <c r="K341">
        <f t="shared" si="21"/>
        <v>28000</v>
      </c>
      <c r="M341">
        <f t="shared" si="22"/>
        <v>3328699</v>
      </c>
      <c r="O341">
        <f t="shared" si="24"/>
        <v>16.992000000000001</v>
      </c>
      <c r="R341">
        <v>35</v>
      </c>
    </row>
    <row r="342" spans="1:18" x14ac:dyDescent="0.45">
      <c r="A342" s="1">
        <v>13</v>
      </c>
      <c r="B342">
        <v>55</v>
      </c>
      <c r="C342">
        <v>28</v>
      </c>
      <c r="E342">
        <v>747</v>
      </c>
      <c r="F342">
        <v>36</v>
      </c>
      <c r="I342">
        <f t="shared" si="23"/>
        <v>3300000</v>
      </c>
      <c r="K342">
        <f t="shared" si="21"/>
        <v>28000</v>
      </c>
      <c r="M342">
        <f t="shared" si="22"/>
        <v>3328747</v>
      </c>
      <c r="O342">
        <f t="shared" si="24"/>
        <v>17.04</v>
      </c>
      <c r="R342">
        <v>35</v>
      </c>
    </row>
    <row r="343" spans="1:18" x14ac:dyDescent="0.45">
      <c r="A343" s="1">
        <v>13</v>
      </c>
      <c r="B343">
        <v>55</v>
      </c>
      <c r="C343">
        <v>28</v>
      </c>
      <c r="E343">
        <v>809</v>
      </c>
      <c r="F343">
        <v>29</v>
      </c>
      <c r="I343">
        <f t="shared" si="23"/>
        <v>3300000</v>
      </c>
      <c r="K343">
        <f t="shared" si="21"/>
        <v>28000</v>
      </c>
      <c r="M343">
        <f t="shared" si="22"/>
        <v>3328809</v>
      </c>
      <c r="O343">
        <f t="shared" si="24"/>
        <v>17.102</v>
      </c>
      <c r="R343">
        <v>35</v>
      </c>
    </row>
    <row r="344" spans="1:18" x14ac:dyDescent="0.45">
      <c r="A344" s="1">
        <v>13</v>
      </c>
      <c r="B344">
        <v>55</v>
      </c>
      <c r="C344">
        <v>28</v>
      </c>
      <c r="E344">
        <v>834</v>
      </c>
      <c r="F344">
        <v>29</v>
      </c>
      <c r="I344">
        <f t="shared" si="23"/>
        <v>3300000</v>
      </c>
      <c r="K344">
        <f t="shared" si="21"/>
        <v>28000</v>
      </c>
      <c r="M344">
        <f t="shared" si="22"/>
        <v>3328834</v>
      </c>
      <c r="O344">
        <f t="shared" si="24"/>
        <v>17.126999999999999</v>
      </c>
      <c r="R344">
        <v>35</v>
      </c>
    </row>
    <row r="345" spans="1:18" x14ac:dyDescent="0.45">
      <c r="A345" s="1">
        <v>13</v>
      </c>
      <c r="B345">
        <v>55</v>
      </c>
      <c r="C345">
        <v>28</v>
      </c>
      <c r="E345">
        <v>904</v>
      </c>
      <c r="F345">
        <v>35</v>
      </c>
      <c r="I345">
        <f t="shared" si="23"/>
        <v>3300000</v>
      </c>
      <c r="K345">
        <f t="shared" si="21"/>
        <v>28000</v>
      </c>
      <c r="M345">
        <f t="shared" si="22"/>
        <v>3328904</v>
      </c>
      <c r="O345">
        <f t="shared" si="24"/>
        <v>17.196999999999999</v>
      </c>
      <c r="R345">
        <v>35</v>
      </c>
    </row>
    <row r="346" spans="1:18" x14ac:dyDescent="0.45">
      <c r="A346" s="1">
        <v>13</v>
      </c>
      <c r="B346">
        <v>55</v>
      </c>
      <c r="C346">
        <v>28</v>
      </c>
      <c r="E346">
        <v>951</v>
      </c>
      <c r="F346">
        <v>35</v>
      </c>
      <c r="I346">
        <f t="shared" si="23"/>
        <v>3300000</v>
      </c>
      <c r="K346">
        <f t="shared" si="21"/>
        <v>28000</v>
      </c>
      <c r="M346">
        <f t="shared" si="22"/>
        <v>3328951</v>
      </c>
      <c r="O346">
        <f t="shared" si="24"/>
        <v>17.244</v>
      </c>
      <c r="R346">
        <v>35</v>
      </c>
    </row>
    <row r="347" spans="1:18" x14ac:dyDescent="0.45">
      <c r="A347" s="1">
        <v>13</v>
      </c>
      <c r="B347">
        <v>55</v>
      </c>
      <c r="C347">
        <v>28</v>
      </c>
      <c r="E347">
        <v>998</v>
      </c>
      <c r="F347">
        <v>29</v>
      </c>
      <c r="I347">
        <f t="shared" si="23"/>
        <v>3300000</v>
      </c>
      <c r="K347">
        <f t="shared" si="21"/>
        <v>28000</v>
      </c>
      <c r="M347">
        <f t="shared" si="22"/>
        <v>3328998</v>
      </c>
      <c r="O347">
        <f t="shared" si="24"/>
        <v>17.291</v>
      </c>
      <c r="R347">
        <v>35</v>
      </c>
    </row>
    <row r="348" spans="1:18" x14ac:dyDescent="0.45">
      <c r="A348" s="1">
        <v>13</v>
      </c>
      <c r="B348">
        <v>55</v>
      </c>
      <c r="C348">
        <v>29</v>
      </c>
      <c r="E348">
        <v>46</v>
      </c>
      <c r="F348">
        <v>35</v>
      </c>
      <c r="I348">
        <f t="shared" si="23"/>
        <v>3300000</v>
      </c>
      <c r="K348">
        <f t="shared" si="21"/>
        <v>29000</v>
      </c>
      <c r="M348">
        <f t="shared" si="22"/>
        <v>3329046</v>
      </c>
      <c r="O348">
        <f t="shared" si="24"/>
        <v>17.338999999999999</v>
      </c>
      <c r="R348">
        <v>35</v>
      </c>
    </row>
    <row r="349" spans="1:18" x14ac:dyDescent="0.45">
      <c r="A349" s="1">
        <v>13</v>
      </c>
      <c r="B349">
        <v>55</v>
      </c>
      <c r="C349">
        <v>29</v>
      </c>
      <c r="E349">
        <v>108</v>
      </c>
      <c r="F349">
        <v>35</v>
      </c>
      <c r="I349">
        <f t="shared" si="23"/>
        <v>3300000</v>
      </c>
      <c r="K349">
        <f t="shared" si="21"/>
        <v>29000</v>
      </c>
      <c r="M349">
        <f t="shared" si="22"/>
        <v>3329108</v>
      </c>
      <c r="O349">
        <f t="shared" si="24"/>
        <v>17.401</v>
      </c>
      <c r="R349">
        <v>35</v>
      </c>
    </row>
    <row r="350" spans="1:18" x14ac:dyDescent="0.45">
      <c r="A350" s="1">
        <v>13</v>
      </c>
      <c r="B350">
        <v>55</v>
      </c>
      <c r="C350">
        <v>29</v>
      </c>
      <c r="E350">
        <v>156</v>
      </c>
      <c r="F350">
        <v>36</v>
      </c>
      <c r="I350">
        <f t="shared" si="23"/>
        <v>3300000</v>
      </c>
      <c r="K350">
        <f t="shared" si="21"/>
        <v>29000</v>
      </c>
      <c r="M350">
        <f t="shared" si="22"/>
        <v>3329156</v>
      </c>
      <c r="O350">
        <f t="shared" si="24"/>
        <v>17.449000000000002</v>
      </c>
      <c r="R350">
        <v>35</v>
      </c>
    </row>
    <row r="351" spans="1:18" x14ac:dyDescent="0.45">
      <c r="A351" s="1">
        <v>13</v>
      </c>
      <c r="B351">
        <v>55</v>
      </c>
      <c r="C351">
        <v>29</v>
      </c>
      <c r="E351">
        <v>172</v>
      </c>
      <c r="F351">
        <v>30</v>
      </c>
      <c r="I351">
        <f t="shared" si="23"/>
        <v>3300000</v>
      </c>
      <c r="K351">
        <f t="shared" si="21"/>
        <v>29000</v>
      </c>
      <c r="M351">
        <f t="shared" si="22"/>
        <v>3329172</v>
      </c>
      <c r="O351">
        <f t="shared" si="24"/>
        <v>17.465</v>
      </c>
      <c r="R351">
        <v>35</v>
      </c>
    </row>
    <row r="352" spans="1:18" x14ac:dyDescent="0.45">
      <c r="A352" s="1">
        <v>13</v>
      </c>
      <c r="B352">
        <v>55</v>
      </c>
      <c r="C352">
        <v>29</v>
      </c>
      <c r="E352">
        <v>251</v>
      </c>
      <c r="F352">
        <v>45</v>
      </c>
      <c r="I352">
        <f t="shared" si="23"/>
        <v>3300000</v>
      </c>
      <c r="K352">
        <f t="shared" si="21"/>
        <v>29000</v>
      </c>
      <c r="M352">
        <f t="shared" si="22"/>
        <v>3329251</v>
      </c>
      <c r="O352">
        <f t="shared" si="24"/>
        <v>17.544</v>
      </c>
      <c r="R352">
        <v>35</v>
      </c>
    </row>
    <row r="353" spans="1:18" x14ac:dyDescent="0.45">
      <c r="A353" s="1">
        <v>13</v>
      </c>
      <c r="B353">
        <v>55</v>
      </c>
      <c r="C353">
        <v>29</v>
      </c>
      <c r="E353">
        <v>313</v>
      </c>
      <c r="F353">
        <v>24</v>
      </c>
      <c r="I353">
        <f t="shared" si="23"/>
        <v>3300000</v>
      </c>
      <c r="K353">
        <f t="shared" si="21"/>
        <v>29000</v>
      </c>
      <c r="M353">
        <f t="shared" si="22"/>
        <v>3329313</v>
      </c>
      <c r="O353">
        <f t="shared" si="24"/>
        <v>17.606000000000002</v>
      </c>
      <c r="R353">
        <v>35</v>
      </c>
    </row>
    <row r="354" spans="1:18" x14ac:dyDescent="0.45">
      <c r="A354" s="1">
        <v>13</v>
      </c>
      <c r="B354">
        <v>55</v>
      </c>
      <c r="C354">
        <v>29</v>
      </c>
      <c r="E354">
        <v>345</v>
      </c>
      <c r="F354">
        <v>30</v>
      </c>
      <c r="I354">
        <f t="shared" si="23"/>
        <v>3300000</v>
      </c>
      <c r="K354">
        <f t="shared" si="21"/>
        <v>29000</v>
      </c>
      <c r="M354">
        <f t="shared" si="22"/>
        <v>3329345</v>
      </c>
      <c r="O354">
        <f t="shared" si="24"/>
        <v>17.638000000000002</v>
      </c>
      <c r="R354">
        <v>35</v>
      </c>
    </row>
    <row r="355" spans="1:18" x14ac:dyDescent="0.45">
      <c r="A355" s="1">
        <v>13</v>
      </c>
      <c r="B355">
        <v>55</v>
      </c>
      <c r="C355">
        <v>29</v>
      </c>
      <c r="E355">
        <v>392</v>
      </c>
      <c r="F355">
        <v>44</v>
      </c>
      <c r="I355">
        <f t="shared" si="23"/>
        <v>3300000</v>
      </c>
      <c r="K355">
        <f t="shared" si="21"/>
        <v>29000</v>
      </c>
      <c r="M355">
        <f t="shared" si="22"/>
        <v>3329392</v>
      </c>
      <c r="O355">
        <f t="shared" si="24"/>
        <v>17.684999999999999</v>
      </c>
      <c r="R355">
        <v>35</v>
      </c>
    </row>
    <row r="356" spans="1:18" x14ac:dyDescent="0.45">
      <c r="A356" s="1">
        <v>13</v>
      </c>
      <c r="B356">
        <v>55</v>
      </c>
      <c r="C356">
        <v>29</v>
      </c>
      <c r="E356">
        <v>455</v>
      </c>
      <c r="F356">
        <v>45</v>
      </c>
      <c r="I356">
        <f t="shared" si="23"/>
        <v>3300000</v>
      </c>
      <c r="K356">
        <f t="shared" si="21"/>
        <v>29000</v>
      </c>
      <c r="M356">
        <f t="shared" si="22"/>
        <v>3329455</v>
      </c>
      <c r="O356">
        <f t="shared" si="24"/>
        <v>17.748000000000001</v>
      </c>
      <c r="R356">
        <v>35</v>
      </c>
    </row>
    <row r="357" spans="1:18" x14ac:dyDescent="0.45">
      <c r="A357" s="1">
        <v>13</v>
      </c>
      <c r="B357">
        <v>55</v>
      </c>
      <c r="C357">
        <v>29</v>
      </c>
      <c r="E357">
        <v>487</v>
      </c>
      <c r="F357">
        <v>36</v>
      </c>
      <c r="I357">
        <f t="shared" si="23"/>
        <v>3300000</v>
      </c>
      <c r="K357">
        <f t="shared" si="21"/>
        <v>29000</v>
      </c>
      <c r="M357">
        <f t="shared" si="22"/>
        <v>3329487</v>
      </c>
      <c r="O357">
        <f t="shared" si="24"/>
        <v>17.78</v>
      </c>
      <c r="R357">
        <v>35</v>
      </c>
    </row>
    <row r="358" spans="1:18" x14ac:dyDescent="0.45">
      <c r="A358" s="1">
        <v>13</v>
      </c>
      <c r="B358">
        <v>55</v>
      </c>
      <c r="C358">
        <v>29</v>
      </c>
      <c r="E358">
        <v>552</v>
      </c>
      <c r="F358">
        <v>36</v>
      </c>
      <c r="I358">
        <f t="shared" si="23"/>
        <v>3300000</v>
      </c>
      <c r="K358">
        <f t="shared" si="21"/>
        <v>29000</v>
      </c>
      <c r="M358">
        <f t="shared" si="22"/>
        <v>3329552</v>
      </c>
      <c r="O358">
        <f t="shared" si="24"/>
        <v>17.844999999999999</v>
      </c>
      <c r="R358">
        <v>35</v>
      </c>
    </row>
    <row r="359" spans="1:18" x14ac:dyDescent="0.45">
      <c r="A359" s="1">
        <v>13</v>
      </c>
      <c r="B359">
        <v>55</v>
      </c>
      <c r="C359">
        <v>29</v>
      </c>
      <c r="E359">
        <v>597</v>
      </c>
      <c r="F359">
        <v>44</v>
      </c>
      <c r="I359">
        <f t="shared" si="23"/>
        <v>3300000</v>
      </c>
      <c r="K359">
        <f t="shared" si="21"/>
        <v>29000</v>
      </c>
      <c r="M359">
        <f t="shared" si="22"/>
        <v>3329597</v>
      </c>
      <c r="O359">
        <f t="shared" si="24"/>
        <v>17.89</v>
      </c>
      <c r="R359">
        <v>35</v>
      </c>
    </row>
    <row r="360" spans="1:18" x14ac:dyDescent="0.45">
      <c r="A360" s="1">
        <v>13</v>
      </c>
      <c r="B360">
        <v>55</v>
      </c>
      <c r="C360">
        <v>29</v>
      </c>
      <c r="E360">
        <v>644</v>
      </c>
      <c r="F360">
        <v>29</v>
      </c>
      <c r="I360">
        <f t="shared" si="23"/>
        <v>3300000</v>
      </c>
      <c r="K360">
        <f t="shared" si="21"/>
        <v>29000</v>
      </c>
      <c r="M360">
        <f t="shared" si="22"/>
        <v>3329644</v>
      </c>
      <c r="O360">
        <f t="shared" si="24"/>
        <v>17.937000000000001</v>
      </c>
      <c r="R360">
        <v>35</v>
      </c>
    </row>
    <row r="361" spans="1:18" x14ac:dyDescent="0.45">
      <c r="A361" s="1">
        <v>13</v>
      </c>
      <c r="B361">
        <v>55</v>
      </c>
      <c r="C361">
        <v>29</v>
      </c>
      <c r="E361">
        <v>692</v>
      </c>
      <c r="F361">
        <v>36</v>
      </c>
      <c r="I361">
        <f t="shared" si="23"/>
        <v>3300000</v>
      </c>
      <c r="K361">
        <f t="shared" si="21"/>
        <v>29000</v>
      </c>
      <c r="M361">
        <f t="shared" si="22"/>
        <v>3329692</v>
      </c>
      <c r="O361">
        <f t="shared" si="24"/>
        <v>17.984999999999999</v>
      </c>
      <c r="R361">
        <v>35</v>
      </c>
    </row>
    <row r="362" spans="1:18" x14ac:dyDescent="0.45">
      <c r="A362" s="1">
        <v>13</v>
      </c>
      <c r="B362">
        <v>55</v>
      </c>
      <c r="C362">
        <v>29</v>
      </c>
      <c r="E362">
        <v>755</v>
      </c>
      <c r="F362">
        <v>36</v>
      </c>
      <c r="I362">
        <f t="shared" si="23"/>
        <v>3300000</v>
      </c>
      <c r="K362">
        <f t="shared" si="21"/>
        <v>29000</v>
      </c>
      <c r="M362">
        <f t="shared" si="22"/>
        <v>3329755</v>
      </c>
      <c r="O362">
        <f t="shared" si="24"/>
        <v>18.047999999999998</v>
      </c>
      <c r="R362">
        <v>35</v>
      </c>
    </row>
    <row r="363" spans="1:18" x14ac:dyDescent="0.45">
      <c r="A363" s="1">
        <v>13</v>
      </c>
      <c r="B363">
        <v>55</v>
      </c>
      <c r="C363">
        <v>29</v>
      </c>
      <c r="E363">
        <v>802</v>
      </c>
      <c r="F363">
        <v>24</v>
      </c>
      <c r="I363">
        <f t="shared" si="23"/>
        <v>3300000</v>
      </c>
      <c r="K363">
        <f t="shared" si="21"/>
        <v>29000</v>
      </c>
      <c r="M363">
        <f t="shared" si="22"/>
        <v>3329802</v>
      </c>
      <c r="O363">
        <f t="shared" si="24"/>
        <v>18.094999999999999</v>
      </c>
      <c r="R363">
        <v>35</v>
      </c>
    </row>
    <row r="364" spans="1:18" x14ac:dyDescent="0.45">
      <c r="A364" s="1">
        <v>13</v>
      </c>
      <c r="B364">
        <v>55</v>
      </c>
      <c r="C364">
        <v>29</v>
      </c>
      <c r="E364">
        <v>850</v>
      </c>
      <c r="F364">
        <v>36</v>
      </c>
      <c r="I364">
        <f t="shared" si="23"/>
        <v>3300000</v>
      </c>
      <c r="K364">
        <f t="shared" si="21"/>
        <v>29000</v>
      </c>
      <c r="M364">
        <f t="shared" si="22"/>
        <v>3329850</v>
      </c>
      <c r="O364">
        <f t="shared" si="24"/>
        <v>18.143000000000001</v>
      </c>
      <c r="R364">
        <v>35</v>
      </c>
    </row>
    <row r="365" spans="1:18" x14ac:dyDescent="0.45">
      <c r="A365" s="1">
        <v>13</v>
      </c>
      <c r="B365">
        <v>55</v>
      </c>
      <c r="C365">
        <v>29</v>
      </c>
      <c r="E365">
        <v>897</v>
      </c>
      <c r="F365">
        <v>35</v>
      </c>
      <c r="I365">
        <f t="shared" si="23"/>
        <v>3300000</v>
      </c>
      <c r="K365">
        <f t="shared" si="21"/>
        <v>29000</v>
      </c>
      <c r="M365">
        <f t="shared" si="22"/>
        <v>3329897</v>
      </c>
      <c r="O365">
        <f t="shared" si="24"/>
        <v>18.190000000000001</v>
      </c>
      <c r="R365">
        <v>35</v>
      </c>
    </row>
    <row r="366" spans="1:18" x14ac:dyDescent="0.45">
      <c r="A366" s="1">
        <v>13</v>
      </c>
      <c r="B366">
        <v>55</v>
      </c>
      <c r="C366">
        <v>29</v>
      </c>
      <c r="E366">
        <v>960</v>
      </c>
      <c r="F366">
        <v>36</v>
      </c>
      <c r="I366">
        <f t="shared" si="23"/>
        <v>3300000</v>
      </c>
      <c r="K366">
        <f t="shared" si="21"/>
        <v>29000</v>
      </c>
      <c r="M366">
        <f t="shared" si="22"/>
        <v>3329960</v>
      </c>
      <c r="O366">
        <f t="shared" si="24"/>
        <v>18.253</v>
      </c>
      <c r="R366">
        <v>35</v>
      </c>
    </row>
    <row r="367" spans="1:18" x14ac:dyDescent="0.45">
      <c r="A367" s="1">
        <v>13</v>
      </c>
      <c r="B367">
        <v>55</v>
      </c>
      <c r="C367">
        <v>29</v>
      </c>
      <c r="E367">
        <v>982</v>
      </c>
      <c r="F367">
        <v>35</v>
      </c>
      <c r="I367">
        <f t="shared" si="23"/>
        <v>3300000</v>
      </c>
      <c r="K367">
        <f t="shared" si="21"/>
        <v>29000</v>
      </c>
      <c r="M367">
        <f t="shared" si="22"/>
        <v>3329982</v>
      </c>
      <c r="O367">
        <f t="shared" si="24"/>
        <v>18.274999999999999</v>
      </c>
      <c r="R367">
        <v>35</v>
      </c>
    </row>
    <row r="368" spans="1:18" x14ac:dyDescent="0.45">
      <c r="A368" s="1">
        <v>13</v>
      </c>
      <c r="B368">
        <v>55</v>
      </c>
      <c r="C368">
        <v>30</v>
      </c>
      <c r="E368">
        <v>43</v>
      </c>
      <c r="F368">
        <v>36</v>
      </c>
      <c r="I368">
        <f t="shared" si="23"/>
        <v>3300000</v>
      </c>
      <c r="K368">
        <f t="shared" si="21"/>
        <v>30000</v>
      </c>
      <c r="M368">
        <f t="shared" si="22"/>
        <v>3330043</v>
      </c>
      <c r="O368">
        <f t="shared" si="24"/>
        <v>18.335999999999999</v>
      </c>
      <c r="R368">
        <v>35</v>
      </c>
    </row>
    <row r="369" spans="1:18" x14ac:dyDescent="0.45">
      <c r="A369" s="1">
        <v>13</v>
      </c>
      <c r="B369">
        <v>55</v>
      </c>
      <c r="C369">
        <v>30</v>
      </c>
      <c r="E369">
        <v>103</v>
      </c>
      <c r="F369">
        <v>35</v>
      </c>
      <c r="I369">
        <f t="shared" si="23"/>
        <v>3300000</v>
      </c>
      <c r="K369">
        <f t="shared" si="21"/>
        <v>30000</v>
      </c>
      <c r="M369">
        <f t="shared" si="22"/>
        <v>3330103</v>
      </c>
      <c r="O369">
        <f t="shared" si="24"/>
        <v>18.396000000000001</v>
      </c>
      <c r="R369">
        <v>35</v>
      </c>
    </row>
    <row r="370" spans="1:18" x14ac:dyDescent="0.45">
      <c r="A370" s="1">
        <v>13</v>
      </c>
      <c r="B370">
        <v>55</v>
      </c>
      <c r="C370">
        <v>30</v>
      </c>
      <c r="E370">
        <v>150</v>
      </c>
      <c r="F370">
        <v>36</v>
      </c>
      <c r="I370">
        <f t="shared" si="23"/>
        <v>3300000</v>
      </c>
      <c r="K370">
        <f t="shared" si="21"/>
        <v>30000</v>
      </c>
      <c r="M370">
        <f t="shared" si="22"/>
        <v>3330150</v>
      </c>
      <c r="O370">
        <f t="shared" si="24"/>
        <v>18.443000000000001</v>
      </c>
      <c r="R370">
        <v>35</v>
      </c>
    </row>
    <row r="371" spans="1:18" x14ac:dyDescent="0.45">
      <c r="A371" s="1">
        <v>13</v>
      </c>
      <c r="B371">
        <v>55</v>
      </c>
      <c r="C371">
        <v>30</v>
      </c>
      <c r="E371">
        <v>181</v>
      </c>
      <c r="F371">
        <v>47</v>
      </c>
      <c r="I371">
        <f t="shared" si="23"/>
        <v>3300000</v>
      </c>
      <c r="K371">
        <f t="shared" si="21"/>
        <v>30000</v>
      </c>
      <c r="M371">
        <f t="shared" si="22"/>
        <v>3330181</v>
      </c>
      <c r="O371">
        <f t="shared" si="24"/>
        <v>18.474</v>
      </c>
      <c r="R371">
        <v>35</v>
      </c>
    </row>
    <row r="372" spans="1:18" x14ac:dyDescent="0.45">
      <c r="A372" s="1">
        <v>13</v>
      </c>
      <c r="B372">
        <v>55</v>
      </c>
      <c r="C372">
        <v>30</v>
      </c>
      <c r="E372">
        <v>261</v>
      </c>
      <c r="F372">
        <v>24</v>
      </c>
      <c r="I372">
        <f t="shared" si="23"/>
        <v>3300000</v>
      </c>
      <c r="K372">
        <f t="shared" si="21"/>
        <v>30000</v>
      </c>
      <c r="M372">
        <f t="shared" si="22"/>
        <v>3330261</v>
      </c>
      <c r="O372">
        <f t="shared" si="24"/>
        <v>18.553999999999998</v>
      </c>
      <c r="R372">
        <v>35</v>
      </c>
    </row>
    <row r="373" spans="1:18" x14ac:dyDescent="0.45">
      <c r="A373" s="1">
        <v>13</v>
      </c>
      <c r="B373">
        <v>55</v>
      </c>
      <c r="C373">
        <v>30</v>
      </c>
      <c r="E373">
        <v>277</v>
      </c>
      <c r="F373">
        <v>24</v>
      </c>
      <c r="I373">
        <f t="shared" si="23"/>
        <v>3300000</v>
      </c>
      <c r="K373">
        <f t="shared" si="21"/>
        <v>30000</v>
      </c>
      <c r="M373">
        <f t="shared" si="22"/>
        <v>3330277</v>
      </c>
      <c r="O373">
        <f t="shared" si="24"/>
        <v>18.57</v>
      </c>
      <c r="R373">
        <v>35</v>
      </c>
    </row>
    <row r="374" spans="1:18" x14ac:dyDescent="0.45">
      <c r="A374" s="1">
        <v>13</v>
      </c>
      <c r="B374">
        <v>55</v>
      </c>
      <c r="C374">
        <v>30</v>
      </c>
      <c r="E374">
        <v>355</v>
      </c>
      <c r="F374">
        <v>35</v>
      </c>
      <c r="I374">
        <f t="shared" si="23"/>
        <v>3300000</v>
      </c>
      <c r="K374">
        <f t="shared" si="21"/>
        <v>30000</v>
      </c>
      <c r="M374">
        <f t="shared" si="22"/>
        <v>3330355</v>
      </c>
      <c r="O374">
        <f t="shared" si="24"/>
        <v>18.648</v>
      </c>
      <c r="R374">
        <v>35</v>
      </c>
    </row>
    <row r="375" spans="1:18" x14ac:dyDescent="0.45">
      <c r="A375" s="1">
        <v>13</v>
      </c>
      <c r="B375">
        <v>55</v>
      </c>
      <c r="C375">
        <v>30</v>
      </c>
      <c r="E375">
        <v>386</v>
      </c>
      <c r="F375">
        <v>36</v>
      </c>
      <c r="I375">
        <f t="shared" si="23"/>
        <v>3300000</v>
      </c>
      <c r="K375">
        <f t="shared" si="21"/>
        <v>30000</v>
      </c>
      <c r="M375">
        <f t="shared" si="22"/>
        <v>3330386</v>
      </c>
      <c r="O375">
        <f t="shared" si="24"/>
        <v>18.678999999999998</v>
      </c>
      <c r="R375">
        <v>35</v>
      </c>
    </row>
    <row r="376" spans="1:18" x14ac:dyDescent="0.45">
      <c r="A376" s="1">
        <v>13</v>
      </c>
      <c r="B376">
        <v>55</v>
      </c>
      <c r="C376">
        <v>30</v>
      </c>
      <c r="E376">
        <v>449</v>
      </c>
      <c r="F376">
        <v>36</v>
      </c>
      <c r="I376">
        <f t="shared" si="23"/>
        <v>3300000</v>
      </c>
      <c r="K376">
        <f t="shared" si="21"/>
        <v>30000</v>
      </c>
      <c r="M376">
        <f t="shared" si="22"/>
        <v>3330449</v>
      </c>
      <c r="O376">
        <f t="shared" si="24"/>
        <v>18.742000000000001</v>
      </c>
      <c r="R376">
        <v>35</v>
      </c>
    </row>
    <row r="377" spans="1:18" x14ac:dyDescent="0.45">
      <c r="A377" s="1">
        <v>13</v>
      </c>
      <c r="B377">
        <v>55</v>
      </c>
      <c r="C377">
        <v>30</v>
      </c>
      <c r="E377">
        <v>498</v>
      </c>
      <c r="F377">
        <v>36</v>
      </c>
      <c r="I377">
        <f t="shared" si="23"/>
        <v>3300000</v>
      </c>
      <c r="K377">
        <f t="shared" si="21"/>
        <v>30000</v>
      </c>
      <c r="M377">
        <f t="shared" si="22"/>
        <v>3330498</v>
      </c>
      <c r="O377">
        <f t="shared" si="24"/>
        <v>18.791</v>
      </c>
      <c r="R377">
        <v>35</v>
      </c>
    </row>
    <row r="378" spans="1:18" x14ac:dyDescent="0.45">
      <c r="A378" s="1">
        <v>13</v>
      </c>
      <c r="B378">
        <v>55</v>
      </c>
      <c r="C378">
        <v>30</v>
      </c>
      <c r="E378">
        <v>545</v>
      </c>
      <c r="F378">
        <v>36</v>
      </c>
      <c r="I378">
        <f t="shared" si="23"/>
        <v>3300000</v>
      </c>
      <c r="K378">
        <f t="shared" si="21"/>
        <v>30000</v>
      </c>
      <c r="M378">
        <f t="shared" si="22"/>
        <v>3330545</v>
      </c>
      <c r="O378">
        <f t="shared" si="24"/>
        <v>18.838000000000001</v>
      </c>
      <c r="R378">
        <v>35</v>
      </c>
    </row>
    <row r="379" spans="1:18" x14ac:dyDescent="0.45">
      <c r="A379" s="1">
        <v>13</v>
      </c>
      <c r="B379">
        <v>55</v>
      </c>
      <c r="C379">
        <v>30</v>
      </c>
      <c r="E379">
        <v>608</v>
      </c>
      <c r="F379">
        <v>36</v>
      </c>
      <c r="I379">
        <f t="shared" si="23"/>
        <v>3300000</v>
      </c>
      <c r="K379">
        <f t="shared" si="21"/>
        <v>30000</v>
      </c>
      <c r="M379">
        <f t="shared" si="22"/>
        <v>3330608</v>
      </c>
      <c r="O379">
        <f t="shared" si="24"/>
        <v>18.901</v>
      </c>
      <c r="R379">
        <v>35</v>
      </c>
    </row>
    <row r="380" spans="1:18" x14ac:dyDescent="0.45">
      <c r="A380" s="1">
        <v>13</v>
      </c>
      <c r="B380">
        <v>55</v>
      </c>
      <c r="C380">
        <v>30</v>
      </c>
      <c r="E380">
        <v>640</v>
      </c>
      <c r="F380">
        <v>29</v>
      </c>
      <c r="I380">
        <f t="shared" si="23"/>
        <v>3300000</v>
      </c>
      <c r="K380">
        <f t="shared" si="21"/>
        <v>30000</v>
      </c>
      <c r="M380">
        <f t="shared" si="22"/>
        <v>3330640</v>
      </c>
      <c r="O380">
        <f t="shared" si="24"/>
        <v>18.933</v>
      </c>
      <c r="R380">
        <v>35</v>
      </c>
    </row>
    <row r="381" spans="1:18" x14ac:dyDescent="0.45">
      <c r="A381" s="1">
        <v>13</v>
      </c>
      <c r="B381">
        <v>55</v>
      </c>
      <c r="C381">
        <v>30</v>
      </c>
      <c r="E381">
        <v>702</v>
      </c>
      <c r="F381">
        <v>35</v>
      </c>
      <c r="I381">
        <f t="shared" si="23"/>
        <v>3300000</v>
      </c>
      <c r="K381">
        <f t="shared" si="21"/>
        <v>30000</v>
      </c>
      <c r="M381">
        <f t="shared" si="22"/>
        <v>3330702</v>
      </c>
      <c r="O381">
        <f t="shared" si="24"/>
        <v>18.995000000000001</v>
      </c>
      <c r="R381">
        <v>35</v>
      </c>
    </row>
    <row r="382" spans="1:18" x14ac:dyDescent="0.45">
      <c r="A382" s="1">
        <v>13</v>
      </c>
      <c r="B382">
        <v>55</v>
      </c>
      <c r="C382">
        <v>30</v>
      </c>
      <c r="E382">
        <v>750</v>
      </c>
      <c r="F382">
        <v>36</v>
      </c>
      <c r="I382">
        <f t="shared" si="23"/>
        <v>3300000</v>
      </c>
      <c r="K382">
        <f t="shared" si="21"/>
        <v>30000</v>
      </c>
      <c r="M382">
        <f t="shared" si="22"/>
        <v>3330750</v>
      </c>
      <c r="O382">
        <f t="shared" si="24"/>
        <v>19.042999999999999</v>
      </c>
      <c r="R382">
        <v>35</v>
      </c>
    </row>
    <row r="383" spans="1:18" x14ac:dyDescent="0.45">
      <c r="A383" s="1">
        <v>13</v>
      </c>
      <c r="B383">
        <v>55</v>
      </c>
      <c r="C383">
        <v>30</v>
      </c>
      <c r="E383">
        <v>814</v>
      </c>
      <c r="F383">
        <v>35</v>
      </c>
      <c r="I383">
        <f t="shared" si="23"/>
        <v>3300000</v>
      </c>
      <c r="K383">
        <f t="shared" si="21"/>
        <v>30000</v>
      </c>
      <c r="M383">
        <f t="shared" si="22"/>
        <v>3330814</v>
      </c>
      <c r="O383">
        <f t="shared" si="24"/>
        <v>19.106999999999999</v>
      </c>
      <c r="R383">
        <v>35</v>
      </c>
    </row>
    <row r="384" spans="1:18" x14ac:dyDescent="0.45">
      <c r="A384" s="1">
        <v>13</v>
      </c>
      <c r="B384">
        <v>55</v>
      </c>
      <c r="C384">
        <v>30</v>
      </c>
      <c r="E384">
        <v>864</v>
      </c>
      <c r="F384">
        <v>36</v>
      </c>
      <c r="I384">
        <f t="shared" si="23"/>
        <v>3300000</v>
      </c>
      <c r="K384">
        <f t="shared" si="21"/>
        <v>30000</v>
      </c>
      <c r="M384">
        <f t="shared" si="22"/>
        <v>3330864</v>
      </c>
      <c r="O384">
        <f t="shared" si="24"/>
        <v>19.157</v>
      </c>
      <c r="R384">
        <v>35</v>
      </c>
    </row>
    <row r="385" spans="1:18" x14ac:dyDescent="0.45">
      <c r="A385" s="1">
        <v>13</v>
      </c>
      <c r="B385">
        <v>55</v>
      </c>
      <c r="C385">
        <v>30</v>
      </c>
      <c r="E385">
        <v>893</v>
      </c>
      <c r="F385">
        <v>44</v>
      </c>
      <c r="I385">
        <f t="shared" si="23"/>
        <v>3300000</v>
      </c>
      <c r="K385">
        <f t="shared" si="21"/>
        <v>30000</v>
      </c>
      <c r="M385">
        <f t="shared" si="22"/>
        <v>3330893</v>
      </c>
      <c r="O385">
        <f t="shared" si="24"/>
        <v>19.186</v>
      </c>
      <c r="R385">
        <v>35</v>
      </c>
    </row>
    <row r="386" spans="1:18" x14ac:dyDescent="0.45">
      <c r="A386" s="1">
        <v>13</v>
      </c>
      <c r="B386">
        <v>55</v>
      </c>
      <c r="C386">
        <v>30</v>
      </c>
      <c r="E386">
        <v>956</v>
      </c>
      <c r="F386">
        <v>35</v>
      </c>
      <c r="I386">
        <f t="shared" si="23"/>
        <v>3300000</v>
      </c>
      <c r="K386">
        <f t="shared" ref="K386:K449" si="25">C386*1000</f>
        <v>30000</v>
      </c>
      <c r="M386">
        <f t="shared" ref="M386:M449" si="26">I386+K386+E386</f>
        <v>3330956</v>
      </c>
      <c r="O386">
        <f t="shared" si="24"/>
        <v>19.248999999999999</v>
      </c>
      <c r="R386">
        <v>35</v>
      </c>
    </row>
    <row r="387" spans="1:18" x14ac:dyDescent="0.45">
      <c r="A387" s="1">
        <v>13</v>
      </c>
      <c r="B387">
        <v>55</v>
      </c>
      <c r="C387">
        <v>31</v>
      </c>
      <c r="E387">
        <v>3</v>
      </c>
      <c r="F387">
        <v>36</v>
      </c>
      <c r="I387">
        <f t="shared" ref="I387:I450" si="27">B387*60000</f>
        <v>3300000</v>
      </c>
      <c r="K387">
        <f t="shared" si="25"/>
        <v>31000</v>
      </c>
      <c r="M387">
        <f t="shared" si="26"/>
        <v>3331003</v>
      </c>
      <c r="O387">
        <f t="shared" si="24"/>
        <v>19.295999999999999</v>
      </c>
      <c r="R387">
        <v>35</v>
      </c>
    </row>
    <row r="388" spans="1:18" x14ac:dyDescent="0.45">
      <c r="A388" s="1">
        <v>13</v>
      </c>
      <c r="B388">
        <v>55</v>
      </c>
      <c r="C388">
        <v>31</v>
      </c>
      <c r="E388">
        <v>67</v>
      </c>
      <c r="F388">
        <v>36</v>
      </c>
      <c r="I388">
        <f t="shared" si="27"/>
        <v>3300000</v>
      </c>
      <c r="K388">
        <f t="shared" si="25"/>
        <v>31000</v>
      </c>
      <c r="M388">
        <f t="shared" si="26"/>
        <v>3331067</v>
      </c>
      <c r="O388">
        <f t="shared" ref="O388:O451" si="28">(-($M$2-M388))/1000</f>
        <v>19.36</v>
      </c>
      <c r="R388">
        <v>35</v>
      </c>
    </row>
    <row r="389" spans="1:18" x14ac:dyDescent="0.45">
      <c r="A389" s="1">
        <v>13</v>
      </c>
      <c r="B389">
        <v>55</v>
      </c>
      <c r="C389">
        <v>31</v>
      </c>
      <c r="E389">
        <v>84</v>
      </c>
      <c r="F389">
        <v>35</v>
      </c>
      <c r="I389">
        <f t="shared" si="27"/>
        <v>3300000</v>
      </c>
      <c r="K389">
        <f t="shared" si="25"/>
        <v>31000</v>
      </c>
      <c r="M389">
        <f t="shared" si="26"/>
        <v>3331084</v>
      </c>
      <c r="O389">
        <f t="shared" si="28"/>
        <v>19.376999999999999</v>
      </c>
      <c r="R389">
        <v>35</v>
      </c>
    </row>
    <row r="390" spans="1:18" x14ac:dyDescent="0.45">
      <c r="A390" s="1">
        <v>13</v>
      </c>
      <c r="B390">
        <v>55</v>
      </c>
      <c r="C390">
        <v>31</v>
      </c>
      <c r="E390">
        <v>146</v>
      </c>
      <c r="F390">
        <v>35</v>
      </c>
      <c r="I390">
        <f t="shared" si="27"/>
        <v>3300000</v>
      </c>
      <c r="K390">
        <f t="shared" si="25"/>
        <v>31000</v>
      </c>
      <c r="M390">
        <f t="shared" si="26"/>
        <v>3331146</v>
      </c>
      <c r="O390">
        <f t="shared" si="28"/>
        <v>19.439</v>
      </c>
      <c r="R390">
        <v>35</v>
      </c>
    </row>
    <row r="391" spans="1:18" x14ac:dyDescent="0.45">
      <c r="A391" s="1">
        <v>13</v>
      </c>
      <c r="B391">
        <v>55</v>
      </c>
      <c r="C391">
        <v>31</v>
      </c>
      <c r="E391">
        <v>210</v>
      </c>
      <c r="F391">
        <v>29</v>
      </c>
      <c r="I391">
        <f t="shared" si="27"/>
        <v>3300000</v>
      </c>
      <c r="K391">
        <f t="shared" si="25"/>
        <v>31000</v>
      </c>
      <c r="M391">
        <f t="shared" si="26"/>
        <v>3331210</v>
      </c>
      <c r="O391">
        <f t="shared" si="28"/>
        <v>19.503</v>
      </c>
      <c r="R391">
        <v>35</v>
      </c>
    </row>
    <row r="392" spans="1:18" x14ac:dyDescent="0.45">
      <c r="A392" s="1">
        <v>13</v>
      </c>
      <c r="B392">
        <v>55</v>
      </c>
      <c r="C392">
        <v>31</v>
      </c>
      <c r="E392">
        <v>241</v>
      </c>
      <c r="F392">
        <v>35</v>
      </c>
      <c r="I392">
        <f t="shared" si="27"/>
        <v>3300000</v>
      </c>
      <c r="K392">
        <f t="shared" si="25"/>
        <v>31000</v>
      </c>
      <c r="M392">
        <f t="shared" si="26"/>
        <v>3331241</v>
      </c>
      <c r="O392">
        <f t="shared" si="28"/>
        <v>19.533999999999999</v>
      </c>
      <c r="R392">
        <v>35</v>
      </c>
    </row>
    <row r="393" spans="1:18" x14ac:dyDescent="0.45">
      <c r="A393" s="1">
        <v>13</v>
      </c>
      <c r="B393">
        <v>55</v>
      </c>
      <c r="C393">
        <v>31</v>
      </c>
      <c r="E393">
        <v>299</v>
      </c>
      <c r="F393">
        <v>45</v>
      </c>
      <c r="I393">
        <f t="shared" si="27"/>
        <v>3300000</v>
      </c>
      <c r="K393">
        <f t="shared" si="25"/>
        <v>31000</v>
      </c>
      <c r="M393">
        <f t="shared" si="26"/>
        <v>3331299</v>
      </c>
      <c r="O393">
        <f t="shared" si="28"/>
        <v>19.591999999999999</v>
      </c>
      <c r="R393">
        <v>35</v>
      </c>
    </row>
    <row r="394" spans="1:18" x14ac:dyDescent="0.45">
      <c r="A394" s="1">
        <v>13</v>
      </c>
      <c r="B394">
        <v>55</v>
      </c>
      <c r="C394">
        <v>31</v>
      </c>
      <c r="E394">
        <v>368</v>
      </c>
      <c r="F394">
        <v>30</v>
      </c>
      <c r="I394">
        <f t="shared" si="27"/>
        <v>3300000</v>
      </c>
      <c r="K394">
        <f t="shared" si="25"/>
        <v>31000</v>
      </c>
      <c r="M394">
        <f t="shared" si="26"/>
        <v>3331368</v>
      </c>
      <c r="O394">
        <f t="shared" si="28"/>
        <v>19.661000000000001</v>
      </c>
      <c r="R394">
        <v>35</v>
      </c>
    </row>
    <row r="395" spans="1:18" x14ac:dyDescent="0.45">
      <c r="A395" s="1">
        <v>13</v>
      </c>
      <c r="B395">
        <v>55</v>
      </c>
      <c r="C395">
        <v>31</v>
      </c>
      <c r="E395">
        <v>399</v>
      </c>
      <c r="F395">
        <v>29</v>
      </c>
      <c r="I395">
        <f t="shared" si="27"/>
        <v>3300000</v>
      </c>
      <c r="K395">
        <f t="shared" si="25"/>
        <v>31000</v>
      </c>
      <c r="M395">
        <f t="shared" si="26"/>
        <v>3331399</v>
      </c>
      <c r="O395">
        <f t="shared" si="28"/>
        <v>19.692</v>
      </c>
      <c r="R395">
        <v>35</v>
      </c>
    </row>
    <row r="396" spans="1:18" x14ac:dyDescent="0.45">
      <c r="A396" s="1">
        <v>13</v>
      </c>
      <c r="B396">
        <v>55</v>
      </c>
      <c r="C396">
        <v>31</v>
      </c>
      <c r="E396">
        <v>462</v>
      </c>
      <c r="F396">
        <v>36</v>
      </c>
      <c r="I396">
        <f t="shared" si="27"/>
        <v>3300000</v>
      </c>
      <c r="K396">
        <f t="shared" si="25"/>
        <v>31000</v>
      </c>
      <c r="M396">
        <f t="shared" si="26"/>
        <v>3331462</v>
      </c>
      <c r="O396">
        <f t="shared" si="28"/>
        <v>19.754999999999999</v>
      </c>
      <c r="R396">
        <v>35</v>
      </c>
    </row>
    <row r="397" spans="1:18" x14ac:dyDescent="0.45">
      <c r="A397" s="1">
        <v>13</v>
      </c>
      <c r="B397">
        <v>55</v>
      </c>
      <c r="C397">
        <v>31</v>
      </c>
      <c r="E397">
        <v>494</v>
      </c>
      <c r="F397">
        <v>29</v>
      </c>
      <c r="I397">
        <f t="shared" si="27"/>
        <v>3300000</v>
      </c>
      <c r="K397">
        <f t="shared" si="25"/>
        <v>31000</v>
      </c>
      <c r="M397">
        <f t="shared" si="26"/>
        <v>3331494</v>
      </c>
      <c r="O397">
        <f t="shared" si="28"/>
        <v>19.786999999999999</v>
      </c>
      <c r="R397">
        <v>35</v>
      </c>
    </row>
    <row r="398" spans="1:18" x14ac:dyDescent="0.45">
      <c r="A398" s="1">
        <v>13</v>
      </c>
      <c r="B398">
        <v>55</v>
      </c>
      <c r="C398">
        <v>31</v>
      </c>
      <c r="E398">
        <v>541</v>
      </c>
      <c r="F398">
        <v>30</v>
      </c>
      <c r="I398">
        <f t="shared" si="27"/>
        <v>3300000</v>
      </c>
      <c r="K398">
        <f t="shared" si="25"/>
        <v>31000</v>
      </c>
      <c r="M398">
        <f t="shared" si="26"/>
        <v>3331541</v>
      </c>
      <c r="O398">
        <f t="shared" si="28"/>
        <v>19.834</v>
      </c>
      <c r="R398">
        <v>35</v>
      </c>
    </row>
    <row r="399" spans="1:18" x14ac:dyDescent="0.45">
      <c r="A399" s="1">
        <v>13</v>
      </c>
      <c r="B399">
        <v>55</v>
      </c>
      <c r="C399">
        <v>31</v>
      </c>
      <c r="E399">
        <v>605</v>
      </c>
      <c r="F399">
        <v>36</v>
      </c>
      <c r="I399">
        <f t="shared" si="27"/>
        <v>3300000</v>
      </c>
      <c r="K399">
        <f t="shared" si="25"/>
        <v>31000</v>
      </c>
      <c r="M399">
        <f t="shared" si="26"/>
        <v>3331605</v>
      </c>
      <c r="O399">
        <f t="shared" si="28"/>
        <v>19.898</v>
      </c>
      <c r="R399">
        <v>35</v>
      </c>
    </row>
    <row r="400" spans="1:18" x14ac:dyDescent="0.45">
      <c r="A400" s="1">
        <v>13</v>
      </c>
      <c r="B400">
        <v>55</v>
      </c>
      <c r="C400">
        <v>31</v>
      </c>
      <c r="E400">
        <v>668</v>
      </c>
      <c r="F400">
        <v>21</v>
      </c>
      <c r="I400">
        <f t="shared" si="27"/>
        <v>3300000</v>
      </c>
      <c r="K400">
        <f t="shared" si="25"/>
        <v>31000</v>
      </c>
      <c r="M400">
        <f t="shared" si="26"/>
        <v>3331668</v>
      </c>
      <c r="O400">
        <f t="shared" si="28"/>
        <v>19.960999999999999</v>
      </c>
      <c r="R400">
        <v>35</v>
      </c>
    </row>
    <row r="401" spans="1:18" x14ac:dyDescent="0.45">
      <c r="A401" s="1">
        <v>13</v>
      </c>
      <c r="B401">
        <v>55</v>
      </c>
      <c r="C401">
        <v>31</v>
      </c>
      <c r="E401">
        <v>684</v>
      </c>
      <c r="F401">
        <v>24</v>
      </c>
      <c r="I401">
        <f t="shared" si="27"/>
        <v>3300000</v>
      </c>
      <c r="K401">
        <f t="shared" si="25"/>
        <v>31000</v>
      </c>
      <c r="M401">
        <f t="shared" si="26"/>
        <v>3331684</v>
      </c>
      <c r="O401">
        <f t="shared" si="28"/>
        <v>19.977</v>
      </c>
      <c r="R401">
        <v>35</v>
      </c>
    </row>
    <row r="402" spans="1:18" x14ac:dyDescent="0.45">
      <c r="A402" s="1">
        <v>13</v>
      </c>
      <c r="B402">
        <v>55</v>
      </c>
      <c r="C402">
        <v>31</v>
      </c>
      <c r="E402">
        <v>750</v>
      </c>
      <c r="F402">
        <v>16</v>
      </c>
      <c r="I402">
        <f t="shared" si="27"/>
        <v>3300000</v>
      </c>
      <c r="K402">
        <f t="shared" si="25"/>
        <v>31000</v>
      </c>
      <c r="M402">
        <f t="shared" si="26"/>
        <v>3331750</v>
      </c>
      <c r="O402">
        <f t="shared" si="28"/>
        <v>20.042999999999999</v>
      </c>
      <c r="R402">
        <v>35</v>
      </c>
    </row>
    <row r="403" spans="1:18" x14ac:dyDescent="0.45">
      <c r="A403" s="1">
        <v>13</v>
      </c>
      <c r="B403">
        <v>55</v>
      </c>
      <c r="C403">
        <v>31</v>
      </c>
      <c r="E403">
        <v>810</v>
      </c>
      <c r="F403">
        <v>6</v>
      </c>
      <c r="I403">
        <f t="shared" si="27"/>
        <v>3300000</v>
      </c>
      <c r="K403">
        <f t="shared" si="25"/>
        <v>31000</v>
      </c>
      <c r="M403">
        <f t="shared" si="26"/>
        <v>3331810</v>
      </c>
      <c r="O403">
        <f t="shared" si="28"/>
        <v>20.103000000000002</v>
      </c>
      <c r="R403">
        <v>35</v>
      </c>
    </row>
    <row r="404" spans="1:18" x14ac:dyDescent="0.45">
      <c r="A404" s="1">
        <v>13</v>
      </c>
      <c r="B404">
        <v>55</v>
      </c>
      <c r="C404">
        <v>31</v>
      </c>
      <c r="E404">
        <v>858</v>
      </c>
      <c r="F404">
        <v>4</v>
      </c>
      <c r="I404">
        <f t="shared" si="27"/>
        <v>3300000</v>
      </c>
      <c r="K404">
        <f t="shared" si="25"/>
        <v>31000</v>
      </c>
      <c r="M404">
        <f t="shared" si="26"/>
        <v>3331858</v>
      </c>
      <c r="O404">
        <f t="shared" si="28"/>
        <v>20.151</v>
      </c>
      <c r="R404">
        <v>35</v>
      </c>
    </row>
    <row r="405" spans="1:18" x14ac:dyDescent="0.45">
      <c r="A405" s="1">
        <v>13</v>
      </c>
      <c r="B405">
        <v>55</v>
      </c>
      <c r="C405">
        <v>31</v>
      </c>
      <c r="E405">
        <v>890</v>
      </c>
      <c r="F405">
        <v>4</v>
      </c>
      <c r="I405">
        <f t="shared" si="27"/>
        <v>3300000</v>
      </c>
      <c r="K405">
        <f t="shared" si="25"/>
        <v>31000</v>
      </c>
      <c r="M405">
        <f t="shared" si="26"/>
        <v>3331890</v>
      </c>
      <c r="O405">
        <f t="shared" si="28"/>
        <v>20.183</v>
      </c>
      <c r="R405">
        <v>35</v>
      </c>
    </row>
    <row r="406" spans="1:18" x14ac:dyDescent="0.45">
      <c r="A406" s="1">
        <v>13</v>
      </c>
      <c r="B406">
        <v>55</v>
      </c>
      <c r="C406">
        <v>31</v>
      </c>
      <c r="E406">
        <v>953</v>
      </c>
      <c r="F406">
        <v>7</v>
      </c>
      <c r="I406">
        <f t="shared" si="27"/>
        <v>3300000</v>
      </c>
      <c r="K406">
        <f t="shared" si="25"/>
        <v>31000</v>
      </c>
      <c r="M406">
        <f t="shared" si="26"/>
        <v>3331953</v>
      </c>
      <c r="O406">
        <f>(-($M$2-M406))/1000</f>
        <v>20.245999999999999</v>
      </c>
      <c r="Q406">
        <v>20.245999999999999</v>
      </c>
      <c r="R406">
        <v>0</v>
      </c>
    </row>
    <row r="407" spans="1:18" x14ac:dyDescent="0.45">
      <c r="A407" s="1">
        <v>13</v>
      </c>
      <c r="B407">
        <v>55</v>
      </c>
      <c r="C407">
        <v>32</v>
      </c>
      <c r="E407">
        <v>1</v>
      </c>
      <c r="F407">
        <v>6</v>
      </c>
      <c r="I407">
        <f t="shared" si="27"/>
        <v>3300000</v>
      </c>
      <c r="K407">
        <f t="shared" si="25"/>
        <v>32000</v>
      </c>
      <c r="M407">
        <f t="shared" si="26"/>
        <v>3332001</v>
      </c>
      <c r="O407">
        <f t="shared" si="28"/>
        <v>20.294</v>
      </c>
      <c r="R407">
        <v>35</v>
      </c>
    </row>
    <row r="408" spans="1:18" x14ac:dyDescent="0.45">
      <c r="A408" s="1">
        <v>13</v>
      </c>
      <c r="B408">
        <v>55</v>
      </c>
      <c r="C408">
        <v>32</v>
      </c>
      <c r="E408">
        <v>64</v>
      </c>
      <c r="F408">
        <v>6</v>
      </c>
      <c r="I408">
        <f t="shared" si="27"/>
        <v>3300000</v>
      </c>
      <c r="K408">
        <f t="shared" si="25"/>
        <v>32000</v>
      </c>
      <c r="M408">
        <f t="shared" si="26"/>
        <v>3332064</v>
      </c>
      <c r="O408">
        <f t="shared" si="28"/>
        <v>20.356999999999999</v>
      </c>
      <c r="R408">
        <v>35</v>
      </c>
    </row>
    <row r="409" spans="1:18" x14ac:dyDescent="0.45">
      <c r="A409" s="1">
        <v>13</v>
      </c>
      <c r="B409">
        <v>55</v>
      </c>
      <c r="C409">
        <v>32</v>
      </c>
      <c r="E409">
        <v>111</v>
      </c>
      <c r="F409">
        <v>8</v>
      </c>
      <c r="I409">
        <f t="shared" si="27"/>
        <v>3300000</v>
      </c>
      <c r="K409">
        <f t="shared" si="25"/>
        <v>32000</v>
      </c>
      <c r="M409">
        <f t="shared" si="26"/>
        <v>3332111</v>
      </c>
      <c r="O409">
        <f t="shared" si="28"/>
        <v>20.404</v>
      </c>
      <c r="R409">
        <v>35</v>
      </c>
    </row>
    <row r="410" spans="1:18" x14ac:dyDescent="0.45">
      <c r="A410" s="1">
        <v>13</v>
      </c>
      <c r="B410">
        <v>55</v>
      </c>
      <c r="C410">
        <v>32</v>
      </c>
      <c r="E410">
        <v>138</v>
      </c>
      <c r="F410">
        <v>21</v>
      </c>
      <c r="I410">
        <f t="shared" si="27"/>
        <v>3300000</v>
      </c>
      <c r="K410">
        <f t="shared" si="25"/>
        <v>32000</v>
      </c>
      <c r="M410">
        <f t="shared" si="26"/>
        <v>3332138</v>
      </c>
      <c r="O410">
        <f t="shared" si="28"/>
        <v>20.431000000000001</v>
      </c>
      <c r="R410">
        <v>35</v>
      </c>
    </row>
    <row r="411" spans="1:18" x14ac:dyDescent="0.45">
      <c r="A411" s="1">
        <v>13</v>
      </c>
      <c r="B411">
        <v>55</v>
      </c>
      <c r="C411">
        <v>32</v>
      </c>
      <c r="E411">
        <v>206</v>
      </c>
      <c r="F411">
        <v>35</v>
      </c>
      <c r="I411">
        <f t="shared" si="27"/>
        <v>3300000</v>
      </c>
      <c r="K411">
        <f t="shared" si="25"/>
        <v>32000</v>
      </c>
      <c r="M411">
        <f t="shared" si="26"/>
        <v>3332206</v>
      </c>
      <c r="O411">
        <f t="shared" si="28"/>
        <v>20.498999999999999</v>
      </c>
      <c r="R411">
        <v>35</v>
      </c>
    </row>
    <row r="412" spans="1:18" x14ac:dyDescent="0.45">
      <c r="A412" s="1">
        <v>13</v>
      </c>
      <c r="B412">
        <v>55</v>
      </c>
      <c r="C412">
        <v>32</v>
      </c>
      <c r="E412">
        <v>238</v>
      </c>
      <c r="F412">
        <v>35</v>
      </c>
      <c r="I412">
        <f t="shared" si="27"/>
        <v>3300000</v>
      </c>
      <c r="K412">
        <f t="shared" si="25"/>
        <v>32000</v>
      </c>
      <c r="M412">
        <f t="shared" si="26"/>
        <v>3332238</v>
      </c>
      <c r="O412">
        <f t="shared" si="28"/>
        <v>20.530999999999999</v>
      </c>
      <c r="R412">
        <v>35</v>
      </c>
    </row>
    <row r="413" spans="1:18" x14ac:dyDescent="0.45">
      <c r="A413" s="1">
        <v>13</v>
      </c>
      <c r="B413">
        <v>55</v>
      </c>
      <c r="C413">
        <v>32</v>
      </c>
      <c r="E413">
        <v>316</v>
      </c>
      <c r="F413">
        <v>35</v>
      </c>
      <c r="I413">
        <f t="shared" si="27"/>
        <v>3300000</v>
      </c>
      <c r="K413">
        <f t="shared" si="25"/>
        <v>32000</v>
      </c>
      <c r="M413">
        <f t="shared" si="26"/>
        <v>3332316</v>
      </c>
      <c r="O413">
        <f t="shared" si="28"/>
        <v>20.609000000000002</v>
      </c>
      <c r="R413">
        <v>35</v>
      </c>
    </row>
    <row r="414" spans="1:18" x14ac:dyDescent="0.45">
      <c r="A414" s="1">
        <v>13</v>
      </c>
      <c r="B414">
        <v>55</v>
      </c>
      <c r="C414">
        <v>32</v>
      </c>
      <c r="E414">
        <v>338</v>
      </c>
      <c r="F414">
        <v>36</v>
      </c>
      <c r="I414">
        <f t="shared" si="27"/>
        <v>3300000</v>
      </c>
      <c r="K414">
        <f t="shared" si="25"/>
        <v>32000</v>
      </c>
      <c r="M414">
        <f t="shared" si="26"/>
        <v>3332338</v>
      </c>
      <c r="O414">
        <f t="shared" si="28"/>
        <v>20.631</v>
      </c>
      <c r="R414">
        <v>35</v>
      </c>
    </row>
    <row r="415" spans="1:18" x14ac:dyDescent="0.45">
      <c r="A415" s="1">
        <v>13</v>
      </c>
      <c r="B415">
        <v>55</v>
      </c>
      <c r="C415">
        <v>32</v>
      </c>
      <c r="E415">
        <v>395</v>
      </c>
      <c r="F415">
        <v>35</v>
      </c>
      <c r="I415">
        <f t="shared" si="27"/>
        <v>3300000</v>
      </c>
      <c r="K415">
        <f t="shared" si="25"/>
        <v>32000</v>
      </c>
      <c r="M415">
        <f t="shared" si="26"/>
        <v>3332395</v>
      </c>
      <c r="O415">
        <f t="shared" si="28"/>
        <v>20.687999999999999</v>
      </c>
      <c r="R415">
        <v>35</v>
      </c>
    </row>
    <row r="416" spans="1:18" x14ac:dyDescent="0.45">
      <c r="A416" s="1">
        <v>13</v>
      </c>
      <c r="B416">
        <v>55</v>
      </c>
      <c r="C416">
        <v>32</v>
      </c>
      <c r="E416">
        <v>460</v>
      </c>
      <c r="F416">
        <v>35</v>
      </c>
      <c r="I416">
        <f t="shared" si="27"/>
        <v>3300000</v>
      </c>
      <c r="K416">
        <f t="shared" si="25"/>
        <v>32000</v>
      </c>
      <c r="M416">
        <f t="shared" si="26"/>
        <v>3332460</v>
      </c>
      <c r="O416">
        <f t="shared" si="28"/>
        <v>20.753</v>
      </c>
      <c r="R416">
        <v>35</v>
      </c>
    </row>
    <row r="417" spans="1:18" x14ac:dyDescent="0.45">
      <c r="A417" s="1">
        <v>13</v>
      </c>
      <c r="B417">
        <v>55</v>
      </c>
      <c r="C417">
        <v>32</v>
      </c>
      <c r="E417">
        <v>490</v>
      </c>
      <c r="F417">
        <v>36</v>
      </c>
      <c r="I417">
        <f t="shared" si="27"/>
        <v>3300000</v>
      </c>
      <c r="K417">
        <f t="shared" si="25"/>
        <v>32000</v>
      </c>
      <c r="M417">
        <f t="shared" si="26"/>
        <v>3332490</v>
      </c>
      <c r="O417">
        <f t="shared" si="28"/>
        <v>20.783000000000001</v>
      </c>
      <c r="R417">
        <v>35</v>
      </c>
    </row>
    <row r="418" spans="1:18" x14ac:dyDescent="0.45">
      <c r="A418" s="1">
        <v>13</v>
      </c>
      <c r="B418">
        <v>55</v>
      </c>
      <c r="C418">
        <v>32</v>
      </c>
      <c r="E418">
        <v>553</v>
      </c>
      <c r="F418">
        <v>33</v>
      </c>
      <c r="I418">
        <f t="shared" si="27"/>
        <v>3300000</v>
      </c>
      <c r="K418">
        <f t="shared" si="25"/>
        <v>32000</v>
      </c>
      <c r="M418">
        <f t="shared" si="26"/>
        <v>3332553</v>
      </c>
      <c r="O418">
        <f t="shared" si="28"/>
        <v>20.846</v>
      </c>
      <c r="R418">
        <v>35</v>
      </c>
    </row>
    <row r="419" spans="1:18" x14ac:dyDescent="0.45">
      <c r="A419" s="1">
        <v>13</v>
      </c>
      <c r="B419">
        <v>55</v>
      </c>
      <c r="C419">
        <v>32</v>
      </c>
      <c r="E419">
        <v>617</v>
      </c>
      <c r="F419">
        <v>45</v>
      </c>
      <c r="I419">
        <f t="shared" si="27"/>
        <v>3300000</v>
      </c>
      <c r="K419">
        <f t="shared" si="25"/>
        <v>32000</v>
      </c>
      <c r="M419">
        <f t="shared" si="26"/>
        <v>3332617</v>
      </c>
      <c r="O419">
        <f t="shared" si="28"/>
        <v>20.91</v>
      </c>
      <c r="R419">
        <v>35</v>
      </c>
    </row>
    <row r="420" spans="1:18" x14ac:dyDescent="0.45">
      <c r="A420" s="1">
        <v>13</v>
      </c>
      <c r="B420">
        <v>55</v>
      </c>
      <c r="C420">
        <v>32</v>
      </c>
      <c r="E420">
        <v>664</v>
      </c>
      <c r="F420">
        <v>35</v>
      </c>
      <c r="I420">
        <f t="shared" si="27"/>
        <v>3300000</v>
      </c>
      <c r="K420">
        <f t="shared" si="25"/>
        <v>32000</v>
      </c>
      <c r="M420">
        <f t="shared" si="26"/>
        <v>3332664</v>
      </c>
      <c r="O420">
        <f t="shared" si="28"/>
        <v>20.957000000000001</v>
      </c>
      <c r="R420">
        <v>35</v>
      </c>
    </row>
    <row r="421" spans="1:18" x14ac:dyDescent="0.45">
      <c r="A421" s="1">
        <v>13</v>
      </c>
      <c r="B421">
        <v>55</v>
      </c>
      <c r="C421">
        <v>32</v>
      </c>
      <c r="E421">
        <v>696</v>
      </c>
      <c r="F421">
        <v>36</v>
      </c>
      <c r="I421">
        <f t="shared" si="27"/>
        <v>3300000</v>
      </c>
      <c r="K421">
        <f t="shared" si="25"/>
        <v>32000</v>
      </c>
      <c r="M421">
        <f t="shared" si="26"/>
        <v>3332696</v>
      </c>
      <c r="O421">
        <f t="shared" si="28"/>
        <v>20.989000000000001</v>
      </c>
      <c r="R421">
        <v>35</v>
      </c>
    </row>
    <row r="422" spans="1:18" x14ac:dyDescent="0.45">
      <c r="A422" s="1">
        <v>13</v>
      </c>
      <c r="B422">
        <v>55</v>
      </c>
      <c r="C422">
        <v>32</v>
      </c>
      <c r="E422">
        <v>760</v>
      </c>
      <c r="F422">
        <v>35</v>
      </c>
      <c r="I422">
        <f t="shared" si="27"/>
        <v>3300000</v>
      </c>
      <c r="K422">
        <f t="shared" si="25"/>
        <v>32000</v>
      </c>
      <c r="M422">
        <f t="shared" si="26"/>
        <v>3332760</v>
      </c>
      <c r="O422">
        <f t="shared" si="28"/>
        <v>21.053000000000001</v>
      </c>
      <c r="R422">
        <v>35</v>
      </c>
    </row>
    <row r="423" spans="1:18" x14ac:dyDescent="0.45">
      <c r="A423" s="1">
        <v>13</v>
      </c>
      <c r="B423">
        <v>55</v>
      </c>
      <c r="C423">
        <v>32</v>
      </c>
      <c r="E423">
        <v>822</v>
      </c>
      <c r="F423">
        <v>35</v>
      </c>
      <c r="I423">
        <f t="shared" si="27"/>
        <v>3300000</v>
      </c>
      <c r="K423">
        <f t="shared" si="25"/>
        <v>32000</v>
      </c>
      <c r="M423">
        <f t="shared" si="26"/>
        <v>3332822</v>
      </c>
      <c r="O423">
        <f t="shared" si="28"/>
        <v>21.114999999999998</v>
      </c>
      <c r="R423">
        <v>35</v>
      </c>
    </row>
    <row r="424" spans="1:18" x14ac:dyDescent="0.45">
      <c r="A424" s="1">
        <v>13</v>
      </c>
      <c r="B424">
        <v>55</v>
      </c>
      <c r="C424">
        <v>32</v>
      </c>
      <c r="E424">
        <v>870</v>
      </c>
      <c r="F424">
        <v>35</v>
      </c>
      <c r="I424">
        <f t="shared" si="27"/>
        <v>3300000</v>
      </c>
      <c r="K424">
        <f t="shared" si="25"/>
        <v>32000</v>
      </c>
      <c r="M424">
        <f t="shared" si="26"/>
        <v>3332870</v>
      </c>
      <c r="O424">
        <f t="shared" si="28"/>
        <v>21.163</v>
      </c>
      <c r="R424">
        <v>35</v>
      </c>
    </row>
    <row r="425" spans="1:18" x14ac:dyDescent="0.45">
      <c r="A425" s="1">
        <v>13</v>
      </c>
      <c r="B425">
        <v>55</v>
      </c>
      <c r="C425">
        <v>32</v>
      </c>
      <c r="E425">
        <v>917</v>
      </c>
      <c r="F425">
        <v>35</v>
      </c>
      <c r="I425">
        <f t="shared" si="27"/>
        <v>3300000</v>
      </c>
      <c r="K425">
        <f t="shared" si="25"/>
        <v>32000</v>
      </c>
      <c r="M425">
        <f t="shared" si="26"/>
        <v>3332917</v>
      </c>
      <c r="O425">
        <f t="shared" si="28"/>
        <v>21.21</v>
      </c>
      <c r="R425">
        <v>35</v>
      </c>
    </row>
    <row r="426" spans="1:18" x14ac:dyDescent="0.45">
      <c r="A426" s="1">
        <v>13</v>
      </c>
      <c r="B426">
        <v>55</v>
      </c>
      <c r="C426">
        <v>32</v>
      </c>
      <c r="E426">
        <v>949</v>
      </c>
      <c r="F426">
        <v>35</v>
      </c>
      <c r="I426">
        <f t="shared" si="27"/>
        <v>3300000</v>
      </c>
      <c r="K426">
        <f t="shared" si="25"/>
        <v>32000</v>
      </c>
      <c r="M426">
        <f t="shared" si="26"/>
        <v>3332949</v>
      </c>
      <c r="O426">
        <f t="shared" si="28"/>
        <v>21.242000000000001</v>
      </c>
      <c r="R426">
        <v>35</v>
      </c>
    </row>
    <row r="427" spans="1:18" x14ac:dyDescent="0.45">
      <c r="A427" s="1">
        <v>13</v>
      </c>
      <c r="B427">
        <v>55</v>
      </c>
      <c r="C427">
        <v>33</v>
      </c>
      <c r="E427">
        <v>12</v>
      </c>
      <c r="F427">
        <v>45</v>
      </c>
      <c r="I427">
        <f t="shared" si="27"/>
        <v>3300000</v>
      </c>
      <c r="K427">
        <f t="shared" si="25"/>
        <v>33000</v>
      </c>
      <c r="M427">
        <f t="shared" si="26"/>
        <v>3333012</v>
      </c>
      <c r="O427">
        <f t="shared" si="28"/>
        <v>21.305</v>
      </c>
      <c r="R427">
        <v>35</v>
      </c>
    </row>
    <row r="428" spans="1:18" x14ac:dyDescent="0.45">
      <c r="A428" s="1">
        <v>13</v>
      </c>
      <c r="B428">
        <v>55</v>
      </c>
      <c r="C428">
        <v>33</v>
      </c>
      <c r="E428">
        <v>59</v>
      </c>
      <c r="F428">
        <v>29</v>
      </c>
      <c r="I428">
        <f t="shared" si="27"/>
        <v>3300000</v>
      </c>
      <c r="K428">
        <f t="shared" si="25"/>
        <v>33000</v>
      </c>
      <c r="M428">
        <f t="shared" si="26"/>
        <v>3333059</v>
      </c>
      <c r="O428">
        <f t="shared" si="28"/>
        <v>21.352</v>
      </c>
      <c r="R428">
        <v>35</v>
      </c>
    </row>
    <row r="429" spans="1:18" x14ac:dyDescent="0.45">
      <c r="A429" s="1">
        <v>13</v>
      </c>
      <c r="B429">
        <v>55</v>
      </c>
      <c r="C429">
        <v>33</v>
      </c>
      <c r="E429">
        <v>106</v>
      </c>
      <c r="F429">
        <v>36</v>
      </c>
      <c r="I429">
        <f t="shared" si="27"/>
        <v>3300000</v>
      </c>
      <c r="K429">
        <f t="shared" si="25"/>
        <v>33000</v>
      </c>
      <c r="M429">
        <f t="shared" si="26"/>
        <v>3333106</v>
      </c>
      <c r="O429">
        <f t="shared" si="28"/>
        <v>21.399000000000001</v>
      </c>
      <c r="R429">
        <v>35</v>
      </c>
    </row>
    <row r="430" spans="1:18" x14ac:dyDescent="0.45">
      <c r="A430" s="1">
        <v>13</v>
      </c>
      <c r="B430">
        <v>55</v>
      </c>
      <c r="C430">
        <v>33</v>
      </c>
      <c r="E430">
        <v>153</v>
      </c>
      <c r="F430">
        <v>29</v>
      </c>
      <c r="I430">
        <f t="shared" si="27"/>
        <v>3300000</v>
      </c>
      <c r="K430">
        <f t="shared" si="25"/>
        <v>33000</v>
      </c>
      <c r="M430">
        <f t="shared" si="26"/>
        <v>3333153</v>
      </c>
      <c r="O430">
        <f t="shared" si="28"/>
        <v>21.446000000000002</v>
      </c>
      <c r="R430">
        <v>35</v>
      </c>
    </row>
    <row r="431" spans="1:18" x14ac:dyDescent="0.45">
      <c r="A431" s="1">
        <v>13</v>
      </c>
      <c r="B431">
        <v>55</v>
      </c>
      <c r="C431">
        <v>33</v>
      </c>
      <c r="E431">
        <v>217</v>
      </c>
      <c r="F431">
        <v>35</v>
      </c>
      <c r="I431">
        <f t="shared" si="27"/>
        <v>3300000</v>
      </c>
      <c r="K431">
        <f t="shared" si="25"/>
        <v>33000</v>
      </c>
      <c r="M431">
        <f t="shared" si="26"/>
        <v>3333217</v>
      </c>
      <c r="O431">
        <f t="shared" si="28"/>
        <v>21.51</v>
      </c>
      <c r="R431">
        <v>35</v>
      </c>
    </row>
    <row r="432" spans="1:18" x14ac:dyDescent="0.45">
      <c r="A432" s="1">
        <v>13</v>
      </c>
      <c r="B432">
        <v>55</v>
      </c>
      <c r="C432">
        <v>33</v>
      </c>
      <c r="E432">
        <v>249</v>
      </c>
      <c r="F432">
        <v>45</v>
      </c>
      <c r="I432">
        <f t="shared" si="27"/>
        <v>3300000</v>
      </c>
      <c r="K432">
        <f t="shared" si="25"/>
        <v>33000</v>
      </c>
      <c r="M432">
        <f t="shared" si="26"/>
        <v>3333249</v>
      </c>
      <c r="O432">
        <f t="shared" si="28"/>
        <v>21.542000000000002</v>
      </c>
      <c r="R432">
        <v>35</v>
      </c>
    </row>
    <row r="433" spans="1:18" x14ac:dyDescent="0.45">
      <c r="A433" s="1">
        <v>13</v>
      </c>
      <c r="B433">
        <v>55</v>
      </c>
      <c r="C433">
        <v>33</v>
      </c>
      <c r="E433">
        <v>312</v>
      </c>
      <c r="F433">
        <v>35</v>
      </c>
      <c r="I433">
        <f t="shared" si="27"/>
        <v>3300000</v>
      </c>
      <c r="K433">
        <f t="shared" si="25"/>
        <v>33000</v>
      </c>
      <c r="M433">
        <f t="shared" si="26"/>
        <v>3333312</v>
      </c>
      <c r="O433">
        <f t="shared" si="28"/>
        <v>21.605</v>
      </c>
      <c r="R433">
        <v>35</v>
      </c>
    </row>
    <row r="434" spans="1:18" x14ac:dyDescent="0.45">
      <c r="A434" s="1">
        <v>13</v>
      </c>
      <c r="B434">
        <v>55</v>
      </c>
      <c r="C434">
        <v>33</v>
      </c>
      <c r="E434">
        <v>360</v>
      </c>
      <c r="F434">
        <v>36</v>
      </c>
      <c r="I434">
        <f t="shared" si="27"/>
        <v>3300000</v>
      </c>
      <c r="K434">
        <f t="shared" si="25"/>
        <v>33000</v>
      </c>
      <c r="M434">
        <f t="shared" si="26"/>
        <v>3333360</v>
      </c>
      <c r="O434">
        <f t="shared" si="28"/>
        <v>21.652999999999999</v>
      </c>
      <c r="R434">
        <v>35</v>
      </c>
    </row>
    <row r="435" spans="1:18" x14ac:dyDescent="0.45">
      <c r="A435" s="1">
        <v>13</v>
      </c>
      <c r="B435">
        <v>55</v>
      </c>
      <c r="C435">
        <v>33</v>
      </c>
      <c r="E435">
        <v>407</v>
      </c>
      <c r="F435">
        <v>29</v>
      </c>
      <c r="I435">
        <f t="shared" si="27"/>
        <v>3300000</v>
      </c>
      <c r="K435">
        <f t="shared" si="25"/>
        <v>33000</v>
      </c>
      <c r="M435">
        <f t="shared" si="26"/>
        <v>3333407</v>
      </c>
      <c r="O435">
        <f t="shared" si="28"/>
        <v>21.7</v>
      </c>
      <c r="R435">
        <v>35</v>
      </c>
    </row>
    <row r="436" spans="1:18" x14ac:dyDescent="0.45">
      <c r="A436" s="1">
        <v>13</v>
      </c>
      <c r="B436">
        <v>55</v>
      </c>
      <c r="C436">
        <v>33</v>
      </c>
      <c r="E436">
        <v>455</v>
      </c>
      <c r="F436">
        <v>35</v>
      </c>
      <c r="I436">
        <f t="shared" si="27"/>
        <v>3300000</v>
      </c>
      <c r="K436">
        <f t="shared" si="25"/>
        <v>33000</v>
      </c>
      <c r="M436">
        <f t="shared" si="26"/>
        <v>3333455</v>
      </c>
      <c r="O436">
        <f t="shared" si="28"/>
        <v>21.748000000000001</v>
      </c>
      <c r="R436">
        <v>35</v>
      </c>
    </row>
    <row r="437" spans="1:18" x14ac:dyDescent="0.45">
      <c r="A437" s="1">
        <v>13</v>
      </c>
      <c r="B437">
        <v>55</v>
      </c>
      <c r="C437">
        <v>33</v>
      </c>
      <c r="E437">
        <v>518</v>
      </c>
      <c r="F437">
        <v>36</v>
      </c>
      <c r="I437">
        <f t="shared" si="27"/>
        <v>3300000</v>
      </c>
      <c r="K437">
        <f t="shared" si="25"/>
        <v>33000</v>
      </c>
      <c r="M437">
        <f t="shared" si="26"/>
        <v>3333518</v>
      </c>
      <c r="O437">
        <f t="shared" si="28"/>
        <v>21.811</v>
      </c>
      <c r="R437">
        <v>35</v>
      </c>
    </row>
    <row r="438" spans="1:18" x14ac:dyDescent="0.45">
      <c r="A438" s="1">
        <v>13</v>
      </c>
      <c r="B438">
        <v>55</v>
      </c>
      <c r="C438">
        <v>33</v>
      </c>
      <c r="E438">
        <v>550</v>
      </c>
      <c r="F438">
        <v>35</v>
      </c>
      <c r="I438">
        <f t="shared" si="27"/>
        <v>3300000</v>
      </c>
      <c r="K438">
        <f t="shared" si="25"/>
        <v>33000</v>
      </c>
      <c r="M438">
        <f t="shared" si="26"/>
        <v>3333550</v>
      </c>
      <c r="O438">
        <f t="shared" si="28"/>
        <v>21.843</v>
      </c>
      <c r="R438">
        <v>35</v>
      </c>
    </row>
    <row r="439" spans="1:18" x14ac:dyDescent="0.45">
      <c r="A439" s="1">
        <v>13</v>
      </c>
      <c r="B439">
        <v>55</v>
      </c>
      <c r="C439">
        <v>33</v>
      </c>
      <c r="E439">
        <v>613</v>
      </c>
      <c r="F439">
        <v>36</v>
      </c>
      <c r="I439">
        <f t="shared" si="27"/>
        <v>3300000</v>
      </c>
      <c r="K439">
        <f t="shared" si="25"/>
        <v>33000</v>
      </c>
      <c r="M439">
        <f t="shared" si="26"/>
        <v>3333613</v>
      </c>
      <c r="O439">
        <f t="shared" si="28"/>
        <v>21.905999999999999</v>
      </c>
      <c r="R439">
        <v>35</v>
      </c>
    </row>
    <row r="440" spans="1:18" x14ac:dyDescent="0.45">
      <c r="A440" s="1">
        <v>13</v>
      </c>
      <c r="B440">
        <v>55</v>
      </c>
      <c r="C440">
        <v>33</v>
      </c>
      <c r="E440">
        <v>661</v>
      </c>
      <c r="F440">
        <v>29</v>
      </c>
      <c r="I440">
        <f t="shared" si="27"/>
        <v>3300000</v>
      </c>
      <c r="K440">
        <f t="shared" si="25"/>
        <v>33000</v>
      </c>
      <c r="M440">
        <f t="shared" si="26"/>
        <v>3333661</v>
      </c>
      <c r="O440">
        <f t="shared" si="28"/>
        <v>21.954000000000001</v>
      </c>
      <c r="R440">
        <v>35</v>
      </c>
    </row>
    <row r="441" spans="1:18" x14ac:dyDescent="0.45">
      <c r="A441" s="1">
        <v>13</v>
      </c>
      <c r="B441">
        <v>55</v>
      </c>
      <c r="C441">
        <v>33</v>
      </c>
      <c r="E441">
        <v>709</v>
      </c>
      <c r="F441">
        <v>36</v>
      </c>
      <c r="I441">
        <f t="shared" si="27"/>
        <v>3300000</v>
      </c>
      <c r="K441">
        <f t="shared" si="25"/>
        <v>33000</v>
      </c>
      <c r="M441">
        <f t="shared" si="26"/>
        <v>3333709</v>
      </c>
      <c r="O441">
        <f t="shared" si="28"/>
        <v>22.001999999999999</v>
      </c>
      <c r="R441">
        <v>35</v>
      </c>
    </row>
    <row r="442" spans="1:18" x14ac:dyDescent="0.45">
      <c r="A442" s="1">
        <v>13</v>
      </c>
      <c r="B442">
        <v>55</v>
      </c>
      <c r="C442">
        <v>33</v>
      </c>
      <c r="E442">
        <v>756</v>
      </c>
      <c r="F442">
        <v>35</v>
      </c>
      <c r="I442">
        <f t="shared" si="27"/>
        <v>3300000</v>
      </c>
      <c r="K442">
        <f t="shared" si="25"/>
        <v>33000</v>
      </c>
      <c r="M442">
        <f t="shared" si="26"/>
        <v>3333756</v>
      </c>
      <c r="O442">
        <f t="shared" si="28"/>
        <v>22.048999999999999</v>
      </c>
      <c r="R442">
        <v>35</v>
      </c>
    </row>
    <row r="443" spans="1:18" x14ac:dyDescent="0.45">
      <c r="A443" s="1">
        <v>13</v>
      </c>
      <c r="B443">
        <v>55</v>
      </c>
      <c r="C443">
        <v>33</v>
      </c>
      <c r="E443">
        <v>804</v>
      </c>
      <c r="F443">
        <v>30</v>
      </c>
      <c r="I443">
        <f t="shared" si="27"/>
        <v>3300000</v>
      </c>
      <c r="K443">
        <f t="shared" si="25"/>
        <v>33000</v>
      </c>
      <c r="M443">
        <f t="shared" si="26"/>
        <v>3333804</v>
      </c>
      <c r="O443">
        <f t="shared" si="28"/>
        <v>22.097000000000001</v>
      </c>
      <c r="R443">
        <v>35</v>
      </c>
    </row>
    <row r="444" spans="1:18" x14ac:dyDescent="0.45">
      <c r="A444" s="1">
        <v>13</v>
      </c>
      <c r="B444">
        <v>55</v>
      </c>
      <c r="C444">
        <v>33</v>
      </c>
      <c r="E444">
        <v>868</v>
      </c>
      <c r="F444">
        <v>46</v>
      </c>
      <c r="I444">
        <f t="shared" si="27"/>
        <v>3300000</v>
      </c>
      <c r="K444">
        <f t="shared" si="25"/>
        <v>33000</v>
      </c>
      <c r="M444">
        <f t="shared" si="26"/>
        <v>3333868</v>
      </c>
      <c r="O444">
        <f t="shared" si="28"/>
        <v>22.161000000000001</v>
      </c>
      <c r="R444">
        <v>35</v>
      </c>
    </row>
    <row r="445" spans="1:18" x14ac:dyDescent="0.45">
      <c r="A445" s="1">
        <v>13</v>
      </c>
      <c r="B445">
        <v>55</v>
      </c>
      <c r="C445">
        <v>33</v>
      </c>
      <c r="E445">
        <v>917</v>
      </c>
      <c r="F445">
        <v>45</v>
      </c>
      <c r="I445">
        <f t="shared" si="27"/>
        <v>3300000</v>
      </c>
      <c r="K445">
        <f t="shared" si="25"/>
        <v>33000</v>
      </c>
      <c r="M445">
        <f t="shared" si="26"/>
        <v>3333917</v>
      </c>
      <c r="O445">
        <f t="shared" si="28"/>
        <v>22.21</v>
      </c>
      <c r="R445">
        <v>35</v>
      </c>
    </row>
    <row r="446" spans="1:18" x14ac:dyDescent="0.45">
      <c r="A446" s="1">
        <v>13</v>
      </c>
      <c r="B446">
        <v>55</v>
      </c>
      <c r="C446">
        <v>33</v>
      </c>
      <c r="E446">
        <v>962</v>
      </c>
      <c r="F446">
        <v>45</v>
      </c>
      <c r="I446">
        <f t="shared" si="27"/>
        <v>3300000</v>
      </c>
      <c r="K446">
        <f t="shared" si="25"/>
        <v>33000</v>
      </c>
      <c r="M446">
        <f t="shared" si="26"/>
        <v>3333962</v>
      </c>
      <c r="O446">
        <f t="shared" si="28"/>
        <v>22.254999999999999</v>
      </c>
      <c r="R446">
        <v>35</v>
      </c>
    </row>
    <row r="447" spans="1:18" x14ac:dyDescent="0.45">
      <c r="A447" s="1">
        <v>13</v>
      </c>
      <c r="B447">
        <v>55</v>
      </c>
      <c r="C447">
        <v>34</v>
      </c>
      <c r="E447">
        <v>10</v>
      </c>
      <c r="F447">
        <v>24</v>
      </c>
      <c r="I447">
        <f t="shared" si="27"/>
        <v>3300000</v>
      </c>
      <c r="K447">
        <f t="shared" si="25"/>
        <v>34000</v>
      </c>
      <c r="M447">
        <f t="shared" si="26"/>
        <v>3334010</v>
      </c>
      <c r="O447">
        <f t="shared" si="28"/>
        <v>22.303000000000001</v>
      </c>
      <c r="R447">
        <v>35</v>
      </c>
    </row>
    <row r="448" spans="1:18" x14ac:dyDescent="0.45">
      <c r="A448" s="1">
        <v>13</v>
      </c>
      <c r="B448">
        <v>55</v>
      </c>
      <c r="C448">
        <v>34</v>
      </c>
      <c r="E448">
        <v>53</v>
      </c>
      <c r="F448">
        <v>36</v>
      </c>
      <c r="I448">
        <f t="shared" si="27"/>
        <v>3300000</v>
      </c>
      <c r="K448">
        <f t="shared" si="25"/>
        <v>34000</v>
      </c>
      <c r="M448">
        <f t="shared" si="26"/>
        <v>3334053</v>
      </c>
      <c r="O448">
        <f t="shared" si="28"/>
        <v>22.346</v>
      </c>
      <c r="R448">
        <v>35</v>
      </c>
    </row>
    <row r="449" spans="1:18" x14ac:dyDescent="0.45">
      <c r="A449" s="1">
        <v>13</v>
      </c>
      <c r="B449">
        <v>55</v>
      </c>
      <c r="C449">
        <v>34</v>
      </c>
      <c r="E449">
        <v>120</v>
      </c>
      <c r="F449">
        <v>36</v>
      </c>
      <c r="I449">
        <f t="shared" si="27"/>
        <v>3300000</v>
      </c>
      <c r="K449">
        <f t="shared" si="25"/>
        <v>34000</v>
      </c>
      <c r="M449">
        <f t="shared" si="26"/>
        <v>3334120</v>
      </c>
      <c r="O449">
        <f t="shared" si="28"/>
        <v>22.413</v>
      </c>
      <c r="R449">
        <v>35</v>
      </c>
    </row>
    <row r="450" spans="1:18" x14ac:dyDescent="0.45">
      <c r="A450" s="1">
        <v>13</v>
      </c>
      <c r="B450">
        <v>55</v>
      </c>
      <c r="C450">
        <v>34</v>
      </c>
      <c r="E450">
        <v>141</v>
      </c>
      <c r="F450">
        <v>36</v>
      </c>
      <c r="I450">
        <f t="shared" si="27"/>
        <v>3300000</v>
      </c>
      <c r="K450">
        <f t="shared" ref="K450:K513" si="29">C450*1000</f>
        <v>34000</v>
      </c>
      <c r="M450">
        <f t="shared" ref="M450:M513" si="30">I450+K450+E450</f>
        <v>3334141</v>
      </c>
      <c r="O450">
        <f t="shared" si="28"/>
        <v>22.434000000000001</v>
      </c>
      <c r="R450">
        <v>35</v>
      </c>
    </row>
    <row r="451" spans="1:18" x14ac:dyDescent="0.45">
      <c r="A451" s="1">
        <v>13</v>
      </c>
      <c r="B451">
        <v>55</v>
      </c>
      <c r="C451">
        <v>34</v>
      </c>
      <c r="E451">
        <v>216</v>
      </c>
      <c r="F451">
        <v>36</v>
      </c>
      <c r="I451">
        <f t="shared" ref="I451:I514" si="31">B451*60000</f>
        <v>3300000</v>
      </c>
      <c r="K451">
        <f t="shared" si="29"/>
        <v>34000</v>
      </c>
      <c r="M451">
        <f t="shared" si="30"/>
        <v>3334216</v>
      </c>
      <c r="O451">
        <f t="shared" si="28"/>
        <v>22.509</v>
      </c>
      <c r="R451">
        <v>35</v>
      </c>
    </row>
    <row r="452" spans="1:18" x14ac:dyDescent="0.45">
      <c r="A452" s="1">
        <v>13</v>
      </c>
      <c r="B452">
        <v>55</v>
      </c>
      <c r="C452">
        <v>34</v>
      </c>
      <c r="E452">
        <v>246</v>
      </c>
      <c r="F452">
        <v>29</v>
      </c>
      <c r="I452">
        <f t="shared" si="31"/>
        <v>3300000</v>
      </c>
      <c r="K452">
        <f t="shared" si="29"/>
        <v>34000</v>
      </c>
      <c r="M452">
        <f t="shared" si="30"/>
        <v>3334246</v>
      </c>
      <c r="O452">
        <f t="shared" ref="O452:O515" si="32">(-($M$2-M452))/1000</f>
        <v>22.539000000000001</v>
      </c>
      <c r="R452">
        <v>35</v>
      </c>
    </row>
    <row r="453" spans="1:18" x14ac:dyDescent="0.45">
      <c r="A453" s="1">
        <v>13</v>
      </c>
      <c r="B453">
        <v>55</v>
      </c>
      <c r="C453">
        <v>34</v>
      </c>
      <c r="E453">
        <v>309</v>
      </c>
      <c r="F453">
        <v>30</v>
      </c>
      <c r="I453">
        <f t="shared" si="31"/>
        <v>3300000</v>
      </c>
      <c r="K453">
        <f t="shared" si="29"/>
        <v>34000</v>
      </c>
      <c r="M453">
        <f t="shared" si="30"/>
        <v>3334309</v>
      </c>
      <c r="O453">
        <f t="shared" si="32"/>
        <v>22.602</v>
      </c>
      <c r="R453">
        <v>35</v>
      </c>
    </row>
    <row r="454" spans="1:18" x14ac:dyDescent="0.45">
      <c r="A454" s="1">
        <v>13</v>
      </c>
      <c r="B454">
        <v>55</v>
      </c>
      <c r="C454">
        <v>34</v>
      </c>
      <c r="E454">
        <v>341</v>
      </c>
      <c r="F454">
        <v>36</v>
      </c>
      <c r="I454">
        <f t="shared" si="31"/>
        <v>3300000</v>
      </c>
      <c r="K454">
        <f t="shared" si="29"/>
        <v>34000</v>
      </c>
      <c r="M454">
        <f t="shared" si="30"/>
        <v>3334341</v>
      </c>
      <c r="O454">
        <f t="shared" si="32"/>
        <v>22.634</v>
      </c>
      <c r="R454">
        <v>35</v>
      </c>
    </row>
    <row r="455" spans="1:18" x14ac:dyDescent="0.45">
      <c r="A455" s="1">
        <v>13</v>
      </c>
      <c r="B455">
        <v>55</v>
      </c>
      <c r="C455">
        <v>34</v>
      </c>
      <c r="E455">
        <v>406</v>
      </c>
      <c r="F455">
        <v>37</v>
      </c>
      <c r="I455">
        <f t="shared" si="31"/>
        <v>3300000</v>
      </c>
      <c r="K455">
        <f t="shared" si="29"/>
        <v>34000</v>
      </c>
      <c r="M455">
        <f t="shared" si="30"/>
        <v>3334406</v>
      </c>
      <c r="O455">
        <f t="shared" si="32"/>
        <v>22.699000000000002</v>
      </c>
      <c r="R455">
        <v>35</v>
      </c>
    </row>
    <row r="456" spans="1:18" x14ac:dyDescent="0.45">
      <c r="A456" s="1">
        <v>13</v>
      </c>
      <c r="B456">
        <v>55</v>
      </c>
      <c r="C456">
        <v>34</v>
      </c>
      <c r="E456">
        <v>466</v>
      </c>
      <c r="F456">
        <v>41</v>
      </c>
      <c r="I456">
        <f t="shared" si="31"/>
        <v>3300000</v>
      </c>
      <c r="K456">
        <f t="shared" si="29"/>
        <v>34000</v>
      </c>
      <c r="M456">
        <f t="shared" si="30"/>
        <v>3334466</v>
      </c>
      <c r="O456">
        <f t="shared" si="32"/>
        <v>22.759</v>
      </c>
      <c r="R456">
        <v>35</v>
      </c>
    </row>
    <row r="457" spans="1:18" x14ac:dyDescent="0.45">
      <c r="A457" s="1">
        <v>13</v>
      </c>
      <c r="B457">
        <v>55</v>
      </c>
      <c r="C457">
        <v>34</v>
      </c>
      <c r="E457">
        <v>514</v>
      </c>
      <c r="F457">
        <v>24</v>
      </c>
      <c r="I457">
        <f t="shared" si="31"/>
        <v>3300000</v>
      </c>
      <c r="K457">
        <f t="shared" si="29"/>
        <v>34000</v>
      </c>
      <c r="M457">
        <f t="shared" si="30"/>
        <v>3334514</v>
      </c>
      <c r="O457">
        <f t="shared" si="32"/>
        <v>22.806999999999999</v>
      </c>
      <c r="R457">
        <v>35</v>
      </c>
    </row>
    <row r="458" spans="1:18" x14ac:dyDescent="0.45">
      <c r="A458" s="1">
        <v>13</v>
      </c>
      <c r="B458">
        <v>55</v>
      </c>
      <c r="C458">
        <v>34</v>
      </c>
      <c r="E458">
        <v>561</v>
      </c>
      <c r="F458">
        <v>35</v>
      </c>
      <c r="I458">
        <f t="shared" si="31"/>
        <v>3300000</v>
      </c>
      <c r="K458">
        <f t="shared" si="29"/>
        <v>34000</v>
      </c>
      <c r="M458">
        <f t="shared" si="30"/>
        <v>3334561</v>
      </c>
      <c r="O458">
        <f t="shared" si="32"/>
        <v>22.853999999999999</v>
      </c>
      <c r="R458">
        <v>35</v>
      </c>
    </row>
    <row r="459" spans="1:18" x14ac:dyDescent="0.45">
      <c r="A459" s="1">
        <v>13</v>
      </c>
      <c r="B459">
        <v>55</v>
      </c>
      <c r="C459">
        <v>34</v>
      </c>
      <c r="E459">
        <v>609</v>
      </c>
      <c r="F459">
        <v>35</v>
      </c>
      <c r="I459">
        <f t="shared" si="31"/>
        <v>3300000</v>
      </c>
      <c r="K459">
        <f t="shared" si="29"/>
        <v>34000</v>
      </c>
      <c r="M459">
        <f t="shared" si="30"/>
        <v>3334609</v>
      </c>
      <c r="O459">
        <f t="shared" si="32"/>
        <v>22.902000000000001</v>
      </c>
      <c r="R459">
        <v>35</v>
      </c>
    </row>
    <row r="460" spans="1:18" x14ac:dyDescent="0.45">
      <c r="A460" s="1">
        <v>13</v>
      </c>
      <c r="B460">
        <v>55</v>
      </c>
      <c r="C460">
        <v>34</v>
      </c>
      <c r="E460">
        <v>660</v>
      </c>
      <c r="F460">
        <v>45</v>
      </c>
      <c r="I460">
        <f t="shared" si="31"/>
        <v>3300000</v>
      </c>
      <c r="K460">
        <f t="shared" si="29"/>
        <v>34000</v>
      </c>
      <c r="M460">
        <f t="shared" si="30"/>
        <v>3334660</v>
      </c>
      <c r="O460">
        <f t="shared" si="32"/>
        <v>22.952999999999999</v>
      </c>
      <c r="R460">
        <v>35</v>
      </c>
    </row>
    <row r="461" spans="1:18" x14ac:dyDescent="0.45">
      <c r="A461" s="1">
        <v>13</v>
      </c>
      <c r="B461">
        <v>55</v>
      </c>
      <c r="C461">
        <v>34</v>
      </c>
      <c r="E461">
        <v>719</v>
      </c>
      <c r="F461">
        <v>35</v>
      </c>
      <c r="I461">
        <f t="shared" si="31"/>
        <v>3300000</v>
      </c>
      <c r="K461">
        <f t="shared" si="29"/>
        <v>34000</v>
      </c>
      <c r="M461">
        <f t="shared" si="30"/>
        <v>3334719</v>
      </c>
      <c r="O461">
        <f t="shared" si="32"/>
        <v>23.012</v>
      </c>
      <c r="R461">
        <v>35</v>
      </c>
    </row>
    <row r="462" spans="1:18" x14ac:dyDescent="0.45">
      <c r="A462" s="1">
        <v>13</v>
      </c>
      <c r="B462">
        <v>55</v>
      </c>
      <c r="C462">
        <v>34</v>
      </c>
      <c r="E462">
        <v>766</v>
      </c>
      <c r="F462">
        <v>35</v>
      </c>
      <c r="I462">
        <f t="shared" si="31"/>
        <v>3300000</v>
      </c>
      <c r="K462">
        <f t="shared" si="29"/>
        <v>34000</v>
      </c>
      <c r="M462">
        <f t="shared" si="30"/>
        <v>3334766</v>
      </c>
      <c r="O462">
        <f t="shared" si="32"/>
        <v>23.059000000000001</v>
      </c>
      <c r="R462">
        <v>35</v>
      </c>
    </row>
    <row r="463" spans="1:18" x14ac:dyDescent="0.45">
      <c r="A463" s="1">
        <v>13</v>
      </c>
      <c r="B463">
        <v>55</v>
      </c>
      <c r="C463">
        <v>34</v>
      </c>
      <c r="E463">
        <v>813</v>
      </c>
      <c r="F463">
        <v>35</v>
      </c>
      <c r="I463">
        <f t="shared" si="31"/>
        <v>3300000</v>
      </c>
      <c r="K463">
        <f t="shared" si="29"/>
        <v>34000</v>
      </c>
      <c r="M463">
        <f t="shared" si="30"/>
        <v>3334813</v>
      </c>
      <c r="O463">
        <f t="shared" si="32"/>
        <v>23.106000000000002</v>
      </c>
      <c r="R463">
        <v>35</v>
      </c>
    </row>
    <row r="464" spans="1:18" x14ac:dyDescent="0.45">
      <c r="A464" s="1">
        <v>13</v>
      </c>
      <c r="B464">
        <v>55</v>
      </c>
      <c r="C464">
        <v>34</v>
      </c>
      <c r="E464">
        <v>861</v>
      </c>
      <c r="F464">
        <v>35</v>
      </c>
      <c r="I464">
        <f t="shared" si="31"/>
        <v>3300000</v>
      </c>
      <c r="K464">
        <f t="shared" si="29"/>
        <v>34000</v>
      </c>
      <c r="M464">
        <f t="shared" si="30"/>
        <v>3334861</v>
      </c>
      <c r="O464">
        <f t="shared" si="32"/>
        <v>23.154</v>
      </c>
      <c r="R464">
        <v>35</v>
      </c>
    </row>
    <row r="465" spans="1:18" x14ac:dyDescent="0.45">
      <c r="A465" s="1">
        <v>13</v>
      </c>
      <c r="B465">
        <v>55</v>
      </c>
      <c r="C465">
        <v>34</v>
      </c>
      <c r="E465">
        <v>924</v>
      </c>
      <c r="F465">
        <v>19</v>
      </c>
      <c r="I465">
        <f t="shared" si="31"/>
        <v>3300000</v>
      </c>
      <c r="K465">
        <f t="shared" si="29"/>
        <v>34000</v>
      </c>
      <c r="M465">
        <f t="shared" si="30"/>
        <v>3334924</v>
      </c>
      <c r="O465">
        <f t="shared" si="32"/>
        <v>23.216999999999999</v>
      </c>
      <c r="R465">
        <v>35</v>
      </c>
    </row>
    <row r="466" spans="1:18" x14ac:dyDescent="0.45">
      <c r="A466" s="1">
        <v>13</v>
      </c>
      <c r="B466">
        <v>55</v>
      </c>
      <c r="C466">
        <v>34</v>
      </c>
      <c r="E466">
        <v>972</v>
      </c>
      <c r="F466">
        <v>5</v>
      </c>
      <c r="I466">
        <f t="shared" si="31"/>
        <v>3300000</v>
      </c>
      <c r="K466">
        <f t="shared" si="29"/>
        <v>34000</v>
      </c>
      <c r="M466">
        <f t="shared" si="30"/>
        <v>3334972</v>
      </c>
      <c r="O466">
        <f t="shared" si="32"/>
        <v>23.265000000000001</v>
      </c>
      <c r="R466">
        <v>35</v>
      </c>
    </row>
    <row r="467" spans="1:18" x14ac:dyDescent="0.45">
      <c r="A467" s="1">
        <v>13</v>
      </c>
      <c r="B467">
        <v>55</v>
      </c>
      <c r="C467">
        <v>35</v>
      </c>
      <c r="E467">
        <v>3</v>
      </c>
      <c r="F467">
        <v>12</v>
      </c>
      <c r="I467">
        <f t="shared" si="31"/>
        <v>3300000</v>
      </c>
      <c r="K467">
        <f t="shared" si="29"/>
        <v>35000</v>
      </c>
      <c r="M467">
        <f t="shared" si="30"/>
        <v>3335003</v>
      </c>
      <c r="O467">
        <f t="shared" si="32"/>
        <v>23.295999999999999</v>
      </c>
      <c r="R467">
        <v>35</v>
      </c>
    </row>
    <row r="468" spans="1:18" x14ac:dyDescent="0.45">
      <c r="A468" s="1">
        <v>13</v>
      </c>
      <c r="B468">
        <v>55</v>
      </c>
      <c r="C468">
        <v>35</v>
      </c>
      <c r="E468">
        <v>66</v>
      </c>
      <c r="F468">
        <v>14</v>
      </c>
      <c r="I468">
        <f t="shared" si="31"/>
        <v>3300000</v>
      </c>
      <c r="K468">
        <f t="shared" si="29"/>
        <v>35000</v>
      </c>
      <c r="M468">
        <f t="shared" si="30"/>
        <v>3335066</v>
      </c>
      <c r="O468">
        <f t="shared" si="32"/>
        <v>23.359000000000002</v>
      </c>
      <c r="R468">
        <v>35</v>
      </c>
    </row>
    <row r="469" spans="1:18" x14ac:dyDescent="0.45">
      <c r="A469" s="1">
        <v>13</v>
      </c>
      <c r="B469">
        <v>55</v>
      </c>
      <c r="C469">
        <v>35</v>
      </c>
      <c r="E469">
        <v>113</v>
      </c>
      <c r="F469">
        <v>7</v>
      </c>
      <c r="I469">
        <f t="shared" si="31"/>
        <v>3300000</v>
      </c>
      <c r="K469">
        <f t="shared" si="29"/>
        <v>35000</v>
      </c>
      <c r="M469">
        <f t="shared" si="30"/>
        <v>3335113</v>
      </c>
      <c r="O469">
        <f t="shared" si="32"/>
        <v>23.405999999999999</v>
      </c>
      <c r="R469">
        <v>35</v>
      </c>
    </row>
    <row r="470" spans="1:18" x14ac:dyDescent="0.45">
      <c r="A470" s="1">
        <v>13</v>
      </c>
      <c r="B470">
        <v>55</v>
      </c>
      <c r="C470">
        <v>35</v>
      </c>
      <c r="E470">
        <v>161</v>
      </c>
      <c r="F470">
        <v>5</v>
      </c>
      <c r="I470">
        <f t="shared" si="31"/>
        <v>3300000</v>
      </c>
      <c r="K470">
        <f t="shared" si="29"/>
        <v>35000</v>
      </c>
      <c r="M470">
        <f t="shared" si="30"/>
        <v>3335161</v>
      </c>
      <c r="O470">
        <f t="shared" si="32"/>
        <v>23.454000000000001</v>
      </c>
      <c r="R470">
        <v>35</v>
      </c>
    </row>
    <row r="471" spans="1:18" x14ac:dyDescent="0.45">
      <c r="A471" s="1">
        <v>13</v>
      </c>
      <c r="B471">
        <v>55</v>
      </c>
      <c r="C471">
        <v>35</v>
      </c>
      <c r="E471">
        <v>202</v>
      </c>
      <c r="F471">
        <v>5</v>
      </c>
      <c r="I471">
        <f t="shared" si="31"/>
        <v>3300000</v>
      </c>
      <c r="K471">
        <f t="shared" si="29"/>
        <v>35000</v>
      </c>
      <c r="M471">
        <f t="shared" si="30"/>
        <v>3335202</v>
      </c>
      <c r="O471">
        <f t="shared" si="32"/>
        <v>23.495000000000001</v>
      </c>
      <c r="R471">
        <v>35</v>
      </c>
    </row>
    <row r="472" spans="1:18" x14ac:dyDescent="0.45">
      <c r="A472" s="1">
        <v>13</v>
      </c>
      <c r="B472">
        <v>55</v>
      </c>
      <c r="C472">
        <v>35</v>
      </c>
      <c r="E472">
        <v>280</v>
      </c>
      <c r="F472">
        <v>4</v>
      </c>
      <c r="I472">
        <f t="shared" si="31"/>
        <v>3300000</v>
      </c>
      <c r="K472">
        <f t="shared" si="29"/>
        <v>35000</v>
      </c>
      <c r="M472">
        <f t="shared" si="30"/>
        <v>3335280</v>
      </c>
      <c r="O472">
        <f>(-($M$2-M472))/1000</f>
        <v>23.573</v>
      </c>
      <c r="Q472">
        <v>23.573</v>
      </c>
      <c r="R472">
        <v>0</v>
      </c>
    </row>
    <row r="473" spans="1:18" x14ac:dyDescent="0.45">
      <c r="A473" s="1">
        <v>13</v>
      </c>
      <c r="B473">
        <v>55</v>
      </c>
      <c r="C473">
        <v>35</v>
      </c>
      <c r="E473">
        <v>288</v>
      </c>
      <c r="F473">
        <v>4</v>
      </c>
      <c r="I473">
        <f t="shared" si="31"/>
        <v>3300000</v>
      </c>
      <c r="K473">
        <f t="shared" si="29"/>
        <v>35000</v>
      </c>
      <c r="M473">
        <f t="shared" si="30"/>
        <v>3335288</v>
      </c>
      <c r="O473">
        <f t="shared" si="32"/>
        <v>23.581</v>
      </c>
      <c r="R473">
        <v>35</v>
      </c>
    </row>
    <row r="474" spans="1:18" x14ac:dyDescent="0.45">
      <c r="A474" s="1">
        <v>13</v>
      </c>
      <c r="B474">
        <v>55</v>
      </c>
      <c r="C474">
        <v>35</v>
      </c>
      <c r="E474">
        <v>367</v>
      </c>
      <c r="F474">
        <v>5</v>
      </c>
      <c r="I474">
        <f t="shared" si="31"/>
        <v>3300000</v>
      </c>
      <c r="K474">
        <f t="shared" si="29"/>
        <v>35000</v>
      </c>
      <c r="M474">
        <f t="shared" si="30"/>
        <v>3335367</v>
      </c>
      <c r="O474">
        <f t="shared" si="32"/>
        <v>23.66</v>
      </c>
      <c r="R474">
        <v>35</v>
      </c>
    </row>
    <row r="475" spans="1:18" x14ac:dyDescent="0.45">
      <c r="A475" s="1">
        <v>13</v>
      </c>
      <c r="B475">
        <v>55</v>
      </c>
      <c r="C475">
        <v>35</v>
      </c>
      <c r="E475">
        <v>417</v>
      </c>
      <c r="F475">
        <v>6</v>
      </c>
      <c r="I475">
        <f t="shared" si="31"/>
        <v>3300000</v>
      </c>
      <c r="K475">
        <f t="shared" si="29"/>
        <v>35000</v>
      </c>
      <c r="M475">
        <f t="shared" si="30"/>
        <v>3335417</v>
      </c>
      <c r="O475">
        <f t="shared" si="32"/>
        <v>23.71</v>
      </c>
      <c r="R475">
        <v>35</v>
      </c>
    </row>
    <row r="476" spans="1:18" x14ac:dyDescent="0.45">
      <c r="A476" s="1">
        <v>13</v>
      </c>
      <c r="B476">
        <v>55</v>
      </c>
      <c r="C476">
        <v>35</v>
      </c>
      <c r="E476">
        <v>462</v>
      </c>
      <c r="F476">
        <v>14</v>
      </c>
      <c r="I476">
        <f t="shared" si="31"/>
        <v>3300000</v>
      </c>
      <c r="K476">
        <f t="shared" si="29"/>
        <v>35000</v>
      </c>
      <c r="M476">
        <f t="shared" si="30"/>
        <v>3335462</v>
      </c>
      <c r="O476">
        <f t="shared" si="32"/>
        <v>23.754999999999999</v>
      </c>
      <c r="R476">
        <v>35</v>
      </c>
    </row>
    <row r="477" spans="1:18" x14ac:dyDescent="0.45">
      <c r="A477" s="1">
        <v>13</v>
      </c>
      <c r="B477">
        <v>55</v>
      </c>
      <c r="C477">
        <v>35</v>
      </c>
      <c r="E477">
        <v>525</v>
      </c>
      <c r="F477">
        <v>30</v>
      </c>
      <c r="I477">
        <f t="shared" si="31"/>
        <v>3300000</v>
      </c>
      <c r="K477">
        <f t="shared" si="29"/>
        <v>35000</v>
      </c>
      <c r="M477">
        <f t="shared" si="30"/>
        <v>3335525</v>
      </c>
      <c r="O477">
        <f t="shared" si="32"/>
        <v>23.818000000000001</v>
      </c>
      <c r="R477">
        <v>35</v>
      </c>
    </row>
    <row r="478" spans="1:18" x14ac:dyDescent="0.45">
      <c r="A478" s="1">
        <v>13</v>
      </c>
      <c r="B478">
        <v>55</v>
      </c>
      <c r="C478">
        <v>35</v>
      </c>
      <c r="E478">
        <v>543</v>
      </c>
      <c r="F478">
        <v>29</v>
      </c>
      <c r="I478">
        <f t="shared" si="31"/>
        <v>3300000</v>
      </c>
      <c r="K478">
        <f t="shared" si="29"/>
        <v>35000</v>
      </c>
      <c r="M478">
        <f t="shared" si="30"/>
        <v>3335543</v>
      </c>
      <c r="O478">
        <f t="shared" si="32"/>
        <v>23.835999999999999</v>
      </c>
      <c r="R478">
        <v>35</v>
      </c>
    </row>
    <row r="479" spans="1:18" x14ac:dyDescent="0.45">
      <c r="A479" s="1">
        <v>13</v>
      </c>
      <c r="B479">
        <v>55</v>
      </c>
      <c r="C479">
        <v>35</v>
      </c>
      <c r="E479">
        <v>620</v>
      </c>
      <c r="F479">
        <v>29</v>
      </c>
      <c r="I479">
        <f t="shared" si="31"/>
        <v>3300000</v>
      </c>
      <c r="K479">
        <f t="shared" si="29"/>
        <v>35000</v>
      </c>
      <c r="M479">
        <f t="shared" si="30"/>
        <v>3335620</v>
      </c>
      <c r="O479">
        <f t="shared" si="32"/>
        <v>23.913</v>
      </c>
      <c r="R479">
        <v>35</v>
      </c>
    </row>
    <row r="480" spans="1:18" x14ac:dyDescent="0.45">
      <c r="A480" s="1">
        <v>13</v>
      </c>
      <c r="B480">
        <v>55</v>
      </c>
      <c r="C480">
        <v>35</v>
      </c>
      <c r="E480">
        <v>667</v>
      </c>
      <c r="F480">
        <v>29</v>
      </c>
      <c r="I480">
        <f t="shared" si="31"/>
        <v>3300000</v>
      </c>
      <c r="K480">
        <f t="shared" si="29"/>
        <v>35000</v>
      </c>
      <c r="M480">
        <f t="shared" si="30"/>
        <v>3335667</v>
      </c>
      <c r="O480">
        <f t="shared" si="32"/>
        <v>23.96</v>
      </c>
      <c r="R480">
        <v>35</v>
      </c>
    </row>
    <row r="481" spans="1:18" x14ac:dyDescent="0.45">
      <c r="A481" s="1">
        <v>13</v>
      </c>
      <c r="B481">
        <v>55</v>
      </c>
      <c r="C481">
        <v>35</v>
      </c>
      <c r="E481">
        <v>714</v>
      </c>
      <c r="F481">
        <v>29</v>
      </c>
      <c r="I481">
        <f t="shared" si="31"/>
        <v>3300000</v>
      </c>
      <c r="K481">
        <f t="shared" si="29"/>
        <v>35000</v>
      </c>
      <c r="M481">
        <f t="shared" si="30"/>
        <v>3335714</v>
      </c>
      <c r="O481">
        <f t="shared" si="32"/>
        <v>24.007000000000001</v>
      </c>
      <c r="R481">
        <v>35</v>
      </c>
    </row>
    <row r="482" spans="1:18" x14ac:dyDescent="0.45">
      <c r="A482" s="1">
        <v>13</v>
      </c>
      <c r="B482">
        <v>55</v>
      </c>
      <c r="C482">
        <v>35</v>
      </c>
      <c r="E482">
        <v>762</v>
      </c>
      <c r="F482">
        <v>36</v>
      </c>
      <c r="I482">
        <f t="shared" si="31"/>
        <v>3300000</v>
      </c>
      <c r="K482">
        <f t="shared" si="29"/>
        <v>35000</v>
      </c>
      <c r="M482">
        <f t="shared" si="30"/>
        <v>3335762</v>
      </c>
      <c r="O482">
        <f t="shared" si="32"/>
        <v>24.055</v>
      </c>
      <c r="R482">
        <v>35</v>
      </c>
    </row>
    <row r="483" spans="1:18" x14ac:dyDescent="0.45">
      <c r="A483" s="1">
        <v>13</v>
      </c>
      <c r="B483">
        <v>55</v>
      </c>
      <c r="C483">
        <v>35</v>
      </c>
      <c r="E483">
        <v>810</v>
      </c>
      <c r="F483">
        <v>45</v>
      </c>
      <c r="I483">
        <f t="shared" si="31"/>
        <v>3300000</v>
      </c>
      <c r="K483">
        <f t="shared" si="29"/>
        <v>35000</v>
      </c>
      <c r="M483">
        <f t="shared" si="30"/>
        <v>3335810</v>
      </c>
      <c r="O483">
        <f t="shared" si="32"/>
        <v>24.103000000000002</v>
      </c>
      <c r="R483">
        <v>35</v>
      </c>
    </row>
    <row r="484" spans="1:18" x14ac:dyDescent="0.45">
      <c r="A484" s="1">
        <v>13</v>
      </c>
      <c r="B484">
        <v>55</v>
      </c>
      <c r="C484">
        <v>35</v>
      </c>
      <c r="E484">
        <v>873</v>
      </c>
      <c r="F484">
        <v>29</v>
      </c>
      <c r="I484">
        <f t="shared" si="31"/>
        <v>3300000</v>
      </c>
      <c r="K484">
        <f t="shared" si="29"/>
        <v>35000</v>
      </c>
      <c r="M484">
        <f t="shared" si="30"/>
        <v>3335873</v>
      </c>
      <c r="O484">
        <f t="shared" si="32"/>
        <v>24.166</v>
      </c>
      <c r="R484">
        <v>35</v>
      </c>
    </row>
    <row r="485" spans="1:18" x14ac:dyDescent="0.45">
      <c r="A485" s="1">
        <v>13</v>
      </c>
      <c r="B485">
        <v>55</v>
      </c>
      <c r="C485">
        <v>35</v>
      </c>
      <c r="E485">
        <v>889</v>
      </c>
      <c r="F485">
        <v>29</v>
      </c>
      <c r="I485">
        <f t="shared" si="31"/>
        <v>3300000</v>
      </c>
      <c r="K485">
        <f t="shared" si="29"/>
        <v>35000</v>
      </c>
      <c r="M485">
        <f t="shared" si="30"/>
        <v>3335889</v>
      </c>
      <c r="O485">
        <f t="shared" si="32"/>
        <v>24.181999999999999</v>
      </c>
      <c r="R485">
        <v>35</v>
      </c>
    </row>
    <row r="486" spans="1:18" x14ac:dyDescent="0.45">
      <c r="A486" s="1">
        <v>13</v>
      </c>
      <c r="B486">
        <v>55</v>
      </c>
      <c r="C486">
        <v>35</v>
      </c>
      <c r="E486">
        <v>967</v>
      </c>
      <c r="F486">
        <v>36</v>
      </c>
      <c r="I486">
        <f t="shared" si="31"/>
        <v>3300000</v>
      </c>
      <c r="K486">
        <f t="shared" si="29"/>
        <v>35000</v>
      </c>
      <c r="M486">
        <f t="shared" si="30"/>
        <v>3335967</v>
      </c>
      <c r="O486">
        <f t="shared" si="32"/>
        <v>24.26</v>
      </c>
      <c r="R486">
        <v>35</v>
      </c>
    </row>
    <row r="487" spans="1:18" x14ac:dyDescent="0.45">
      <c r="A487" s="1">
        <v>13</v>
      </c>
      <c r="B487">
        <v>55</v>
      </c>
      <c r="C487">
        <v>36</v>
      </c>
      <c r="E487">
        <v>15</v>
      </c>
      <c r="F487">
        <v>29</v>
      </c>
      <c r="I487">
        <f t="shared" si="31"/>
        <v>3300000</v>
      </c>
      <c r="K487">
        <f t="shared" si="29"/>
        <v>36000</v>
      </c>
      <c r="M487">
        <f t="shared" si="30"/>
        <v>3336015</v>
      </c>
      <c r="O487">
        <f t="shared" si="32"/>
        <v>24.308</v>
      </c>
      <c r="R487">
        <v>35</v>
      </c>
    </row>
    <row r="488" spans="1:18" x14ac:dyDescent="0.45">
      <c r="A488" s="1">
        <v>13</v>
      </c>
      <c r="B488">
        <v>55</v>
      </c>
      <c r="C488">
        <v>36</v>
      </c>
      <c r="E488">
        <v>62</v>
      </c>
      <c r="F488">
        <v>35</v>
      </c>
      <c r="I488">
        <f t="shared" si="31"/>
        <v>3300000</v>
      </c>
      <c r="K488">
        <f t="shared" si="29"/>
        <v>36000</v>
      </c>
      <c r="M488">
        <f t="shared" si="30"/>
        <v>3336062</v>
      </c>
      <c r="O488">
        <f t="shared" si="32"/>
        <v>24.355</v>
      </c>
      <c r="R488">
        <v>35</v>
      </c>
    </row>
    <row r="489" spans="1:18" x14ac:dyDescent="0.45">
      <c r="A489" s="1">
        <v>13</v>
      </c>
      <c r="B489">
        <v>55</v>
      </c>
      <c r="C489">
        <v>36</v>
      </c>
      <c r="E489">
        <v>109</v>
      </c>
      <c r="F489">
        <v>45</v>
      </c>
      <c r="I489">
        <f t="shared" si="31"/>
        <v>3300000</v>
      </c>
      <c r="K489">
        <f t="shared" si="29"/>
        <v>36000</v>
      </c>
      <c r="M489">
        <f t="shared" si="30"/>
        <v>3336109</v>
      </c>
      <c r="O489">
        <f t="shared" si="32"/>
        <v>24.402000000000001</v>
      </c>
      <c r="R489">
        <v>35</v>
      </c>
    </row>
    <row r="490" spans="1:18" x14ac:dyDescent="0.45">
      <c r="A490" s="1">
        <v>13</v>
      </c>
      <c r="B490">
        <v>55</v>
      </c>
      <c r="C490">
        <v>36</v>
      </c>
      <c r="E490">
        <v>173</v>
      </c>
      <c r="F490">
        <v>29</v>
      </c>
      <c r="I490">
        <f t="shared" si="31"/>
        <v>3300000</v>
      </c>
      <c r="K490">
        <f t="shared" si="29"/>
        <v>36000</v>
      </c>
      <c r="M490">
        <f t="shared" si="30"/>
        <v>3336173</v>
      </c>
      <c r="O490">
        <f t="shared" si="32"/>
        <v>24.466000000000001</v>
      </c>
      <c r="R490">
        <v>35</v>
      </c>
    </row>
    <row r="491" spans="1:18" x14ac:dyDescent="0.45">
      <c r="A491" s="1">
        <v>13</v>
      </c>
      <c r="B491">
        <v>55</v>
      </c>
      <c r="C491">
        <v>36</v>
      </c>
      <c r="E491">
        <v>204</v>
      </c>
      <c r="F491">
        <v>35</v>
      </c>
      <c r="I491">
        <f t="shared" si="31"/>
        <v>3300000</v>
      </c>
      <c r="K491">
        <f t="shared" si="29"/>
        <v>36000</v>
      </c>
      <c r="M491">
        <f t="shared" si="30"/>
        <v>3336204</v>
      </c>
      <c r="O491">
        <f t="shared" si="32"/>
        <v>24.497</v>
      </c>
      <c r="R491">
        <v>35</v>
      </c>
    </row>
    <row r="492" spans="1:18" x14ac:dyDescent="0.45">
      <c r="A492" s="1">
        <v>13</v>
      </c>
      <c r="B492">
        <v>55</v>
      </c>
      <c r="C492">
        <v>36</v>
      </c>
      <c r="E492">
        <v>268</v>
      </c>
      <c r="F492">
        <v>29</v>
      </c>
      <c r="I492">
        <f t="shared" si="31"/>
        <v>3300000</v>
      </c>
      <c r="K492">
        <f t="shared" si="29"/>
        <v>36000</v>
      </c>
      <c r="M492">
        <f t="shared" si="30"/>
        <v>3336268</v>
      </c>
      <c r="O492">
        <f t="shared" si="32"/>
        <v>24.561</v>
      </c>
      <c r="R492">
        <v>35</v>
      </c>
    </row>
    <row r="493" spans="1:18" x14ac:dyDescent="0.45">
      <c r="A493" s="1">
        <v>13</v>
      </c>
      <c r="B493">
        <v>55</v>
      </c>
      <c r="C493">
        <v>36</v>
      </c>
      <c r="E493">
        <v>315</v>
      </c>
      <c r="F493">
        <v>33</v>
      </c>
      <c r="I493">
        <f t="shared" si="31"/>
        <v>3300000</v>
      </c>
      <c r="K493">
        <f t="shared" si="29"/>
        <v>36000</v>
      </c>
      <c r="M493">
        <f t="shared" si="30"/>
        <v>3336315</v>
      </c>
      <c r="O493">
        <f t="shared" si="32"/>
        <v>24.608000000000001</v>
      </c>
      <c r="R493">
        <v>35</v>
      </c>
    </row>
    <row r="494" spans="1:18" x14ac:dyDescent="0.45">
      <c r="A494" s="1">
        <v>13</v>
      </c>
      <c r="B494">
        <v>55</v>
      </c>
      <c r="C494">
        <v>36</v>
      </c>
      <c r="E494">
        <v>362</v>
      </c>
      <c r="F494">
        <v>24</v>
      </c>
      <c r="I494">
        <f t="shared" si="31"/>
        <v>3300000</v>
      </c>
      <c r="K494">
        <f t="shared" si="29"/>
        <v>36000</v>
      </c>
      <c r="M494">
        <f t="shared" si="30"/>
        <v>3336362</v>
      </c>
      <c r="O494">
        <f t="shared" si="32"/>
        <v>24.655000000000001</v>
      </c>
      <c r="R494">
        <v>35</v>
      </c>
    </row>
    <row r="495" spans="1:18" x14ac:dyDescent="0.45">
      <c r="A495" s="1">
        <v>13</v>
      </c>
      <c r="B495">
        <v>55</v>
      </c>
      <c r="C495">
        <v>36</v>
      </c>
      <c r="E495">
        <v>425</v>
      </c>
      <c r="F495">
        <v>45</v>
      </c>
      <c r="I495">
        <f t="shared" si="31"/>
        <v>3300000</v>
      </c>
      <c r="K495">
        <f t="shared" si="29"/>
        <v>36000</v>
      </c>
      <c r="M495">
        <f t="shared" si="30"/>
        <v>3336425</v>
      </c>
      <c r="O495">
        <f t="shared" si="32"/>
        <v>24.718</v>
      </c>
      <c r="R495">
        <v>35</v>
      </c>
    </row>
    <row r="496" spans="1:18" x14ac:dyDescent="0.45">
      <c r="A496" s="1">
        <v>13</v>
      </c>
      <c r="B496">
        <v>55</v>
      </c>
      <c r="C496">
        <v>36</v>
      </c>
      <c r="E496">
        <v>456</v>
      </c>
      <c r="F496">
        <v>45</v>
      </c>
      <c r="I496">
        <f t="shared" si="31"/>
        <v>3300000</v>
      </c>
      <c r="K496">
        <f t="shared" si="29"/>
        <v>36000</v>
      </c>
      <c r="M496">
        <f t="shared" si="30"/>
        <v>3336456</v>
      </c>
      <c r="O496">
        <f t="shared" si="32"/>
        <v>24.748999999999999</v>
      </c>
      <c r="R496">
        <v>35</v>
      </c>
    </row>
    <row r="497" spans="1:18" x14ac:dyDescent="0.45">
      <c r="A497" s="1">
        <v>13</v>
      </c>
      <c r="B497">
        <v>55</v>
      </c>
      <c r="C497">
        <v>36</v>
      </c>
      <c r="E497">
        <v>507</v>
      </c>
      <c r="F497">
        <v>45</v>
      </c>
      <c r="I497">
        <f t="shared" si="31"/>
        <v>3300000</v>
      </c>
      <c r="K497">
        <f t="shared" si="29"/>
        <v>36000</v>
      </c>
      <c r="M497">
        <f t="shared" si="30"/>
        <v>3336507</v>
      </c>
      <c r="O497">
        <f t="shared" si="32"/>
        <v>24.8</v>
      </c>
      <c r="R497">
        <v>35</v>
      </c>
    </row>
    <row r="498" spans="1:18" x14ac:dyDescent="0.45">
      <c r="A498" s="1">
        <v>13</v>
      </c>
      <c r="B498">
        <v>55</v>
      </c>
      <c r="C498">
        <v>36</v>
      </c>
      <c r="E498">
        <v>568</v>
      </c>
      <c r="F498">
        <v>36</v>
      </c>
      <c r="I498">
        <f t="shared" si="31"/>
        <v>3300000</v>
      </c>
      <c r="K498">
        <f t="shared" si="29"/>
        <v>36000</v>
      </c>
      <c r="M498">
        <f t="shared" si="30"/>
        <v>3336568</v>
      </c>
      <c r="O498">
        <f t="shared" si="32"/>
        <v>24.861000000000001</v>
      </c>
      <c r="R498">
        <v>35</v>
      </c>
    </row>
    <row r="499" spans="1:18" x14ac:dyDescent="0.45">
      <c r="A499" s="1">
        <v>13</v>
      </c>
      <c r="B499">
        <v>55</v>
      </c>
      <c r="C499">
        <v>36</v>
      </c>
      <c r="E499">
        <v>615</v>
      </c>
      <c r="F499">
        <v>35</v>
      </c>
      <c r="I499">
        <f t="shared" si="31"/>
        <v>3300000</v>
      </c>
      <c r="K499">
        <f t="shared" si="29"/>
        <v>36000</v>
      </c>
      <c r="M499">
        <f t="shared" si="30"/>
        <v>3336615</v>
      </c>
      <c r="O499">
        <f t="shared" si="32"/>
        <v>24.908000000000001</v>
      </c>
      <c r="R499">
        <v>35</v>
      </c>
    </row>
    <row r="500" spans="1:18" x14ac:dyDescent="0.45">
      <c r="A500" s="1">
        <v>13</v>
      </c>
      <c r="B500">
        <v>55</v>
      </c>
      <c r="C500">
        <v>36</v>
      </c>
      <c r="E500">
        <v>678</v>
      </c>
      <c r="F500">
        <v>35</v>
      </c>
      <c r="I500">
        <f t="shared" si="31"/>
        <v>3300000</v>
      </c>
      <c r="K500">
        <f t="shared" si="29"/>
        <v>36000</v>
      </c>
      <c r="M500">
        <f t="shared" si="30"/>
        <v>3336678</v>
      </c>
      <c r="O500">
        <f t="shared" si="32"/>
        <v>24.971</v>
      </c>
      <c r="R500">
        <v>35</v>
      </c>
    </row>
    <row r="501" spans="1:18" x14ac:dyDescent="0.45">
      <c r="A501" s="1">
        <v>13</v>
      </c>
      <c r="B501">
        <v>55</v>
      </c>
      <c r="C501">
        <v>36</v>
      </c>
      <c r="E501">
        <v>709</v>
      </c>
      <c r="F501">
        <v>29</v>
      </c>
      <c r="I501">
        <f t="shared" si="31"/>
        <v>3300000</v>
      </c>
      <c r="K501">
        <f t="shared" si="29"/>
        <v>36000</v>
      </c>
      <c r="M501">
        <f t="shared" si="30"/>
        <v>3336709</v>
      </c>
      <c r="O501">
        <f t="shared" si="32"/>
        <v>25.001999999999999</v>
      </c>
      <c r="R501">
        <v>35</v>
      </c>
    </row>
    <row r="502" spans="1:18" x14ac:dyDescent="0.45">
      <c r="A502" s="1">
        <v>13</v>
      </c>
      <c r="B502">
        <v>55</v>
      </c>
      <c r="C502">
        <v>36</v>
      </c>
      <c r="E502">
        <v>772</v>
      </c>
      <c r="F502">
        <v>45</v>
      </c>
      <c r="I502">
        <f t="shared" si="31"/>
        <v>3300000</v>
      </c>
      <c r="K502">
        <f t="shared" si="29"/>
        <v>36000</v>
      </c>
      <c r="M502">
        <f t="shared" si="30"/>
        <v>3336772</v>
      </c>
      <c r="O502">
        <f t="shared" si="32"/>
        <v>25.065000000000001</v>
      </c>
      <c r="R502">
        <v>35</v>
      </c>
    </row>
    <row r="503" spans="1:18" x14ac:dyDescent="0.45">
      <c r="A503" s="1">
        <v>13</v>
      </c>
      <c r="B503">
        <v>55</v>
      </c>
      <c r="C503">
        <v>36</v>
      </c>
      <c r="E503">
        <v>819</v>
      </c>
      <c r="F503">
        <v>35</v>
      </c>
      <c r="I503">
        <f t="shared" si="31"/>
        <v>3300000</v>
      </c>
      <c r="K503">
        <f t="shared" si="29"/>
        <v>36000</v>
      </c>
      <c r="M503">
        <f t="shared" si="30"/>
        <v>3336819</v>
      </c>
      <c r="O503">
        <f t="shared" si="32"/>
        <v>25.111999999999998</v>
      </c>
      <c r="R503">
        <v>35</v>
      </c>
    </row>
    <row r="504" spans="1:18" x14ac:dyDescent="0.45">
      <c r="A504" s="1">
        <v>13</v>
      </c>
      <c r="B504">
        <v>55</v>
      </c>
      <c r="C504">
        <v>36</v>
      </c>
      <c r="E504">
        <v>868</v>
      </c>
      <c r="F504">
        <v>35</v>
      </c>
      <c r="I504">
        <f t="shared" si="31"/>
        <v>3300000</v>
      </c>
      <c r="K504">
        <f t="shared" si="29"/>
        <v>36000</v>
      </c>
      <c r="M504">
        <f t="shared" si="30"/>
        <v>3336868</v>
      </c>
      <c r="O504">
        <f t="shared" si="32"/>
        <v>25.161000000000001</v>
      </c>
      <c r="R504">
        <v>35</v>
      </c>
    </row>
    <row r="505" spans="1:18" x14ac:dyDescent="0.45">
      <c r="A505" s="1">
        <v>13</v>
      </c>
      <c r="B505">
        <v>55</v>
      </c>
      <c r="C505">
        <v>36</v>
      </c>
      <c r="E505">
        <v>899</v>
      </c>
      <c r="F505">
        <v>35</v>
      </c>
      <c r="I505">
        <f t="shared" si="31"/>
        <v>3300000</v>
      </c>
      <c r="K505">
        <f t="shared" si="29"/>
        <v>36000</v>
      </c>
      <c r="M505">
        <f t="shared" si="30"/>
        <v>3336899</v>
      </c>
      <c r="O505">
        <f t="shared" si="32"/>
        <v>25.192</v>
      </c>
      <c r="R505">
        <v>35</v>
      </c>
    </row>
    <row r="506" spans="1:18" x14ac:dyDescent="0.45">
      <c r="A506" s="1">
        <v>13</v>
      </c>
      <c r="B506">
        <v>55</v>
      </c>
      <c r="C506">
        <v>36</v>
      </c>
      <c r="E506">
        <v>978</v>
      </c>
      <c r="F506">
        <v>35</v>
      </c>
      <c r="I506">
        <f t="shared" si="31"/>
        <v>3300000</v>
      </c>
      <c r="K506">
        <f t="shared" si="29"/>
        <v>36000</v>
      </c>
      <c r="M506">
        <f t="shared" si="30"/>
        <v>3336978</v>
      </c>
      <c r="O506">
        <f t="shared" si="32"/>
        <v>25.271000000000001</v>
      </c>
      <c r="R506">
        <v>35</v>
      </c>
    </row>
    <row r="507" spans="1:18" x14ac:dyDescent="0.45">
      <c r="A507" s="1">
        <v>13</v>
      </c>
      <c r="B507">
        <v>55</v>
      </c>
      <c r="C507">
        <v>36</v>
      </c>
      <c r="E507">
        <v>994</v>
      </c>
      <c r="F507">
        <v>36</v>
      </c>
      <c r="I507">
        <f t="shared" si="31"/>
        <v>3300000</v>
      </c>
      <c r="K507">
        <f t="shared" si="29"/>
        <v>36000</v>
      </c>
      <c r="M507">
        <f t="shared" si="30"/>
        <v>3336994</v>
      </c>
      <c r="O507">
        <f t="shared" si="32"/>
        <v>25.286999999999999</v>
      </c>
      <c r="R507">
        <v>35</v>
      </c>
    </row>
    <row r="508" spans="1:18" x14ac:dyDescent="0.45">
      <c r="A508" s="1">
        <v>13</v>
      </c>
      <c r="B508">
        <v>55</v>
      </c>
      <c r="C508">
        <v>37</v>
      </c>
      <c r="E508">
        <v>72</v>
      </c>
      <c r="F508">
        <v>35</v>
      </c>
      <c r="I508">
        <f t="shared" si="31"/>
        <v>3300000</v>
      </c>
      <c r="K508">
        <f t="shared" si="29"/>
        <v>37000</v>
      </c>
      <c r="M508">
        <f t="shared" si="30"/>
        <v>3337072</v>
      </c>
      <c r="O508">
        <f t="shared" si="32"/>
        <v>25.364999999999998</v>
      </c>
      <c r="R508">
        <v>35</v>
      </c>
    </row>
    <row r="509" spans="1:18" x14ac:dyDescent="0.45">
      <c r="A509" s="1">
        <v>13</v>
      </c>
      <c r="B509">
        <v>55</v>
      </c>
      <c r="C509">
        <v>37</v>
      </c>
      <c r="E509">
        <v>136</v>
      </c>
      <c r="F509">
        <v>36</v>
      </c>
      <c r="I509">
        <f t="shared" si="31"/>
        <v>3300000</v>
      </c>
      <c r="K509">
        <f t="shared" si="29"/>
        <v>37000</v>
      </c>
      <c r="M509">
        <f t="shared" si="30"/>
        <v>3337136</v>
      </c>
      <c r="O509">
        <f t="shared" si="32"/>
        <v>25.428999999999998</v>
      </c>
      <c r="R509">
        <v>35</v>
      </c>
    </row>
    <row r="510" spans="1:18" x14ac:dyDescent="0.45">
      <c r="A510" s="1">
        <v>13</v>
      </c>
      <c r="B510">
        <v>55</v>
      </c>
      <c r="C510">
        <v>37</v>
      </c>
      <c r="E510">
        <v>152</v>
      </c>
      <c r="F510">
        <v>30</v>
      </c>
      <c r="I510">
        <f t="shared" si="31"/>
        <v>3300000</v>
      </c>
      <c r="K510">
        <f t="shared" si="29"/>
        <v>37000</v>
      </c>
      <c r="M510">
        <f t="shared" si="30"/>
        <v>3337152</v>
      </c>
      <c r="O510">
        <f t="shared" si="32"/>
        <v>25.445</v>
      </c>
      <c r="R510">
        <v>35</v>
      </c>
    </row>
    <row r="511" spans="1:18" x14ac:dyDescent="0.45">
      <c r="A511" s="1">
        <v>13</v>
      </c>
      <c r="B511">
        <v>55</v>
      </c>
      <c r="C511">
        <v>37</v>
      </c>
      <c r="E511">
        <v>213</v>
      </c>
      <c r="F511">
        <v>29</v>
      </c>
      <c r="I511">
        <f t="shared" si="31"/>
        <v>3300000</v>
      </c>
      <c r="K511">
        <f t="shared" si="29"/>
        <v>37000</v>
      </c>
      <c r="M511">
        <f t="shared" si="30"/>
        <v>3337213</v>
      </c>
      <c r="O511">
        <f t="shared" si="32"/>
        <v>25.506</v>
      </c>
      <c r="R511">
        <v>35</v>
      </c>
    </row>
    <row r="512" spans="1:18" x14ac:dyDescent="0.45">
      <c r="A512" s="1">
        <v>13</v>
      </c>
      <c r="B512">
        <v>55</v>
      </c>
      <c r="C512">
        <v>37</v>
      </c>
      <c r="E512">
        <v>276</v>
      </c>
      <c r="F512">
        <v>35</v>
      </c>
      <c r="I512">
        <f t="shared" si="31"/>
        <v>3300000</v>
      </c>
      <c r="K512">
        <f t="shared" si="29"/>
        <v>37000</v>
      </c>
      <c r="M512">
        <f t="shared" si="30"/>
        <v>3337276</v>
      </c>
      <c r="O512">
        <f t="shared" si="32"/>
        <v>25.568999999999999</v>
      </c>
      <c r="R512">
        <v>35</v>
      </c>
    </row>
    <row r="513" spans="1:18" x14ac:dyDescent="0.45">
      <c r="A513" s="1">
        <v>13</v>
      </c>
      <c r="B513">
        <v>55</v>
      </c>
      <c r="C513">
        <v>37</v>
      </c>
      <c r="E513">
        <v>308</v>
      </c>
      <c r="F513">
        <v>35</v>
      </c>
      <c r="I513">
        <f t="shared" si="31"/>
        <v>3300000</v>
      </c>
      <c r="K513">
        <f t="shared" si="29"/>
        <v>37000</v>
      </c>
      <c r="M513">
        <f t="shared" si="30"/>
        <v>3337308</v>
      </c>
      <c r="O513">
        <f t="shared" si="32"/>
        <v>25.600999999999999</v>
      </c>
      <c r="R513">
        <v>35</v>
      </c>
    </row>
    <row r="514" spans="1:18" x14ac:dyDescent="0.45">
      <c r="A514" s="1">
        <v>13</v>
      </c>
      <c r="B514">
        <v>55</v>
      </c>
      <c r="C514">
        <v>37</v>
      </c>
      <c r="E514">
        <v>371</v>
      </c>
      <c r="F514">
        <v>35</v>
      </c>
      <c r="I514">
        <f t="shared" si="31"/>
        <v>3300000</v>
      </c>
      <c r="K514">
        <f t="shared" ref="K514:K577" si="33">C514*1000</f>
        <v>37000</v>
      </c>
      <c r="M514">
        <f t="shared" ref="M514:M577" si="34">I514+K514+E514</f>
        <v>3337371</v>
      </c>
      <c r="O514">
        <f t="shared" si="32"/>
        <v>25.664000000000001</v>
      </c>
      <c r="R514">
        <v>35</v>
      </c>
    </row>
    <row r="515" spans="1:18" x14ac:dyDescent="0.45">
      <c r="A515" s="1">
        <v>13</v>
      </c>
      <c r="B515">
        <v>55</v>
      </c>
      <c r="C515">
        <v>37</v>
      </c>
      <c r="E515">
        <v>419</v>
      </c>
      <c r="F515">
        <v>45</v>
      </c>
      <c r="I515">
        <f t="shared" ref="I515:I578" si="35">B515*60000</f>
        <v>3300000</v>
      </c>
      <c r="K515">
        <f t="shared" si="33"/>
        <v>37000</v>
      </c>
      <c r="M515">
        <f t="shared" si="34"/>
        <v>3337419</v>
      </c>
      <c r="O515">
        <f t="shared" si="32"/>
        <v>25.712</v>
      </c>
      <c r="R515">
        <v>35</v>
      </c>
    </row>
    <row r="516" spans="1:18" x14ac:dyDescent="0.45">
      <c r="A516" s="1">
        <v>13</v>
      </c>
      <c r="B516">
        <v>55</v>
      </c>
      <c r="C516">
        <v>37</v>
      </c>
      <c r="E516">
        <v>467</v>
      </c>
      <c r="F516">
        <v>36</v>
      </c>
      <c r="I516">
        <f t="shared" si="35"/>
        <v>3300000</v>
      </c>
      <c r="K516">
        <f t="shared" si="33"/>
        <v>37000</v>
      </c>
      <c r="M516">
        <f t="shared" si="34"/>
        <v>3337467</v>
      </c>
      <c r="O516">
        <f t="shared" ref="O516:O579" si="36">(-($M$2-M516))/1000</f>
        <v>25.76</v>
      </c>
      <c r="R516">
        <v>35</v>
      </c>
    </row>
    <row r="517" spans="1:18" x14ac:dyDescent="0.45">
      <c r="A517" s="1">
        <v>13</v>
      </c>
      <c r="B517">
        <v>55</v>
      </c>
      <c r="C517">
        <v>37</v>
      </c>
      <c r="E517">
        <v>514</v>
      </c>
      <c r="F517">
        <v>44</v>
      </c>
      <c r="I517">
        <f t="shared" si="35"/>
        <v>3300000</v>
      </c>
      <c r="K517">
        <f t="shared" si="33"/>
        <v>37000</v>
      </c>
      <c r="M517">
        <f t="shared" si="34"/>
        <v>3337514</v>
      </c>
      <c r="O517">
        <f t="shared" si="36"/>
        <v>25.806999999999999</v>
      </c>
      <c r="R517">
        <v>35</v>
      </c>
    </row>
    <row r="518" spans="1:18" x14ac:dyDescent="0.45">
      <c r="A518" s="1">
        <v>13</v>
      </c>
      <c r="B518">
        <v>55</v>
      </c>
      <c r="C518">
        <v>37</v>
      </c>
      <c r="E518">
        <v>561</v>
      </c>
      <c r="F518">
        <v>35</v>
      </c>
      <c r="I518">
        <f t="shared" si="35"/>
        <v>3300000</v>
      </c>
      <c r="K518">
        <f t="shared" si="33"/>
        <v>37000</v>
      </c>
      <c r="M518">
        <f t="shared" si="34"/>
        <v>3337561</v>
      </c>
      <c r="O518">
        <f t="shared" si="36"/>
        <v>25.853999999999999</v>
      </c>
      <c r="R518">
        <v>35</v>
      </c>
    </row>
    <row r="519" spans="1:18" x14ac:dyDescent="0.45">
      <c r="A519" s="1">
        <v>13</v>
      </c>
      <c r="B519">
        <v>55</v>
      </c>
      <c r="C519">
        <v>37</v>
      </c>
      <c r="E519">
        <v>610</v>
      </c>
      <c r="F519">
        <v>35</v>
      </c>
      <c r="I519">
        <f t="shared" si="35"/>
        <v>3300000</v>
      </c>
      <c r="K519">
        <f t="shared" si="33"/>
        <v>37000</v>
      </c>
      <c r="M519">
        <f t="shared" si="34"/>
        <v>3337610</v>
      </c>
      <c r="O519">
        <f t="shared" si="36"/>
        <v>25.902999999999999</v>
      </c>
      <c r="R519">
        <v>35</v>
      </c>
    </row>
    <row r="520" spans="1:18" x14ac:dyDescent="0.45">
      <c r="A520" s="1">
        <v>13</v>
      </c>
      <c r="B520">
        <v>55</v>
      </c>
      <c r="C520">
        <v>37</v>
      </c>
      <c r="E520">
        <v>684</v>
      </c>
      <c r="F520">
        <v>29</v>
      </c>
      <c r="I520">
        <f t="shared" si="35"/>
        <v>3300000</v>
      </c>
      <c r="K520">
        <f t="shared" si="33"/>
        <v>37000</v>
      </c>
      <c r="M520">
        <f t="shared" si="34"/>
        <v>3337684</v>
      </c>
      <c r="O520">
        <f t="shared" si="36"/>
        <v>25.977</v>
      </c>
      <c r="R520">
        <v>35</v>
      </c>
    </row>
    <row r="521" spans="1:18" x14ac:dyDescent="0.45">
      <c r="A521" s="1">
        <v>13</v>
      </c>
      <c r="B521">
        <v>55</v>
      </c>
      <c r="C521">
        <v>37</v>
      </c>
      <c r="E521">
        <v>698</v>
      </c>
      <c r="F521">
        <v>35</v>
      </c>
      <c r="I521">
        <f t="shared" si="35"/>
        <v>3300000</v>
      </c>
      <c r="K521">
        <f t="shared" si="33"/>
        <v>37000</v>
      </c>
      <c r="M521">
        <f t="shared" si="34"/>
        <v>3337698</v>
      </c>
      <c r="O521">
        <f t="shared" si="36"/>
        <v>25.991</v>
      </c>
      <c r="R521">
        <v>35</v>
      </c>
    </row>
    <row r="522" spans="1:18" x14ac:dyDescent="0.45">
      <c r="A522" s="1">
        <v>13</v>
      </c>
      <c r="B522">
        <v>55</v>
      </c>
      <c r="C522">
        <v>37</v>
      </c>
      <c r="E522">
        <v>777</v>
      </c>
      <c r="F522">
        <v>45</v>
      </c>
      <c r="I522">
        <f t="shared" si="35"/>
        <v>3300000</v>
      </c>
      <c r="K522">
        <f t="shared" si="33"/>
        <v>37000</v>
      </c>
      <c r="M522">
        <f t="shared" si="34"/>
        <v>3337777</v>
      </c>
      <c r="O522">
        <f t="shared" si="36"/>
        <v>26.07</v>
      </c>
      <c r="R522">
        <v>35</v>
      </c>
    </row>
    <row r="523" spans="1:18" x14ac:dyDescent="0.45">
      <c r="A523" s="1">
        <v>13</v>
      </c>
      <c r="B523">
        <v>55</v>
      </c>
      <c r="C523">
        <v>37</v>
      </c>
      <c r="E523">
        <v>828</v>
      </c>
      <c r="F523">
        <v>35</v>
      </c>
      <c r="I523">
        <f t="shared" si="35"/>
        <v>3300000</v>
      </c>
      <c r="K523">
        <f t="shared" si="33"/>
        <v>37000</v>
      </c>
      <c r="M523">
        <f t="shared" si="34"/>
        <v>3337828</v>
      </c>
      <c r="O523">
        <f t="shared" si="36"/>
        <v>26.120999999999999</v>
      </c>
      <c r="R523">
        <v>35</v>
      </c>
    </row>
    <row r="524" spans="1:18" x14ac:dyDescent="0.45">
      <c r="A524" s="1">
        <v>13</v>
      </c>
      <c r="B524">
        <v>55</v>
      </c>
      <c r="C524">
        <v>37</v>
      </c>
      <c r="E524">
        <v>873</v>
      </c>
      <c r="F524">
        <v>29</v>
      </c>
      <c r="I524">
        <f t="shared" si="35"/>
        <v>3300000</v>
      </c>
      <c r="K524">
        <f t="shared" si="33"/>
        <v>37000</v>
      </c>
      <c r="M524">
        <f t="shared" si="34"/>
        <v>3337873</v>
      </c>
      <c r="O524">
        <f t="shared" si="36"/>
        <v>26.166</v>
      </c>
      <c r="R524">
        <v>35</v>
      </c>
    </row>
    <row r="525" spans="1:18" x14ac:dyDescent="0.45">
      <c r="A525" s="1">
        <v>13</v>
      </c>
      <c r="B525">
        <v>55</v>
      </c>
      <c r="C525">
        <v>37</v>
      </c>
      <c r="E525">
        <v>920</v>
      </c>
      <c r="F525">
        <v>29</v>
      </c>
      <c r="I525">
        <f t="shared" si="35"/>
        <v>3300000</v>
      </c>
      <c r="K525">
        <f t="shared" si="33"/>
        <v>37000</v>
      </c>
      <c r="M525">
        <f t="shared" si="34"/>
        <v>3337920</v>
      </c>
      <c r="O525">
        <f t="shared" si="36"/>
        <v>26.213000000000001</v>
      </c>
      <c r="R525">
        <v>35</v>
      </c>
    </row>
    <row r="526" spans="1:18" x14ac:dyDescent="0.45">
      <c r="A526" s="1">
        <v>13</v>
      </c>
      <c r="B526">
        <v>55</v>
      </c>
      <c r="C526">
        <v>37</v>
      </c>
      <c r="E526">
        <v>968</v>
      </c>
      <c r="F526">
        <v>36</v>
      </c>
      <c r="I526">
        <f t="shared" si="35"/>
        <v>3300000</v>
      </c>
      <c r="K526">
        <f t="shared" si="33"/>
        <v>37000</v>
      </c>
      <c r="M526">
        <f t="shared" si="34"/>
        <v>3337968</v>
      </c>
      <c r="O526">
        <f t="shared" si="36"/>
        <v>26.260999999999999</v>
      </c>
      <c r="R526">
        <v>35</v>
      </c>
    </row>
    <row r="527" spans="1:18" x14ac:dyDescent="0.45">
      <c r="A527" s="1">
        <v>13</v>
      </c>
      <c r="B527">
        <v>55</v>
      </c>
      <c r="C527">
        <v>38</v>
      </c>
      <c r="E527">
        <v>32</v>
      </c>
      <c r="F527">
        <v>35</v>
      </c>
      <c r="I527">
        <f t="shared" si="35"/>
        <v>3300000</v>
      </c>
      <c r="K527">
        <f t="shared" si="33"/>
        <v>38000</v>
      </c>
      <c r="M527">
        <f t="shared" si="34"/>
        <v>3338032</v>
      </c>
      <c r="O527">
        <f t="shared" si="36"/>
        <v>26.324999999999999</v>
      </c>
      <c r="R527">
        <v>35</v>
      </c>
    </row>
    <row r="528" spans="1:18" x14ac:dyDescent="0.45">
      <c r="A528" s="1">
        <v>13</v>
      </c>
      <c r="B528">
        <v>55</v>
      </c>
      <c r="C528">
        <v>38</v>
      </c>
      <c r="E528">
        <v>47</v>
      </c>
      <c r="F528">
        <v>36</v>
      </c>
      <c r="I528">
        <f t="shared" si="35"/>
        <v>3300000</v>
      </c>
      <c r="K528">
        <f t="shared" si="33"/>
        <v>38000</v>
      </c>
      <c r="M528">
        <f t="shared" si="34"/>
        <v>3338047</v>
      </c>
      <c r="O528">
        <f t="shared" si="36"/>
        <v>26.34</v>
      </c>
      <c r="R528">
        <v>35</v>
      </c>
    </row>
    <row r="529" spans="1:18" x14ac:dyDescent="0.45">
      <c r="A529" s="1">
        <v>13</v>
      </c>
      <c r="B529">
        <v>55</v>
      </c>
      <c r="C529">
        <v>38</v>
      </c>
      <c r="E529">
        <v>126</v>
      </c>
      <c r="F529">
        <v>43</v>
      </c>
      <c r="I529">
        <f t="shared" si="35"/>
        <v>3300000</v>
      </c>
      <c r="K529">
        <f t="shared" si="33"/>
        <v>38000</v>
      </c>
      <c r="M529">
        <f t="shared" si="34"/>
        <v>3338126</v>
      </c>
      <c r="O529">
        <f t="shared" si="36"/>
        <v>26.419</v>
      </c>
      <c r="R529">
        <v>35</v>
      </c>
    </row>
    <row r="530" spans="1:18" x14ac:dyDescent="0.45">
      <c r="A530" s="1">
        <v>13</v>
      </c>
      <c r="B530">
        <v>55</v>
      </c>
      <c r="C530">
        <v>38</v>
      </c>
      <c r="E530">
        <v>174</v>
      </c>
      <c r="F530">
        <v>36</v>
      </c>
      <c r="I530">
        <f t="shared" si="35"/>
        <v>3300000</v>
      </c>
      <c r="K530">
        <f t="shared" si="33"/>
        <v>38000</v>
      </c>
      <c r="M530">
        <f t="shared" si="34"/>
        <v>3338174</v>
      </c>
      <c r="O530">
        <f t="shared" si="36"/>
        <v>26.466999999999999</v>
      </c>
      <c r="R530">
        <v>35</v>
      </c>
    </row>
    <row r="531" spans="1:18" x14ac:dyDescent="0.45">
      <c r="A531" s="1">
        <v>13</v>
      </c>
      <c r="B531">
        <v>55</v>
      </c>
      <c r="C531">
        <v>38</v>
      </c>
      <c r="E531">
        <v>205</v>
      </c>
      <c r="F531">
        <v>45</v>
      </c>
      <c r="I531">
        <f t="shared" si="35"/>
        <v>3300000</v>
      </c>
      <c r="K531">
        <f t="shared" si="33"/>
        <v>38000</v>
      </c>
      <c r="M531">
        <f t="shared" si="34"/>
        <v>3338205</v>
      </c>
      <c r="O531">
        <f t="shared" si="36"/>
        <v>26.498000000000001</v>
      </c>
      <c r="R531">
        <v>35</v>
      </c>
    </row>
    <row r="532" spans="1:18" x14ac:dyDescent="0.45">
      <c r="A532" s="1">
        <v>13</v>
      </c>
      <c r="B532">
        <v>55</v>
      </c>
      <c r="C532">
        <v>38</v>
      </c>
      <c r="E532">
        <v>269</v>
      </c>
      <c r="F532">
        <v>35</v>
      </c>
      <c r="I532">
        <f t="shared" si="35"/>
        <v>3300000</v>
      </c>
      <c r="K532">
        <f t="shared" si="33"/>
        <v>38000</v>
      </c>
      <c r="M532">
        <f t="shared" si="34"/>
        <v>3338269</v>
      </c>
      <c r="O532">
        <f t="shared" si="36"/>
        <v>26.562000000000001</v>
      </c>
      <c r="R532">
        <v>35</v>
      </c>
    </row>
    <row r="533" spans="1:18" x14ac:dyDescent="0.45">
      <c r="A533" s="1">
        <v>13</v>
      </c>
      <c r="B533">
        <v>55</v>
      </c>
      <c r="C533">
        <v>38</v>
      </c>
      <c r="E533">
        <v>331</v>
      </c>
      <c r="F533">
        <v>35</v>
      </c>
      <c r="I533">
        <f t="shared" si="35"/>
        <v>3300000</v>
      </c>
      <c r="K533">
        <f t="shared" si="33"/>
        <v>38000</v>
      </c>
      <c r="M533">
        <f t="shared" si="34"/>
        <v>3338331</v>
      </c>
      <c r="O533">
        <f t="shared" si="36"/>
        <v>26.623999999999999</v>
      </c>
      <c r="R533">
        <v>35</v>
      </c>
    </row>
    <row r="534" spans="1:18" x14ac:dyDescent="0.45">
      <c r="A534" s="1">
        <v>13</v>
      </c>
      <c r="B534">
        <v>55</v>
      </c>
      <c r="C534">
        <v>38</v>
      </c>
      <c r="E534">
        <v>363</v>
      </c>
      <c r="F534">
        <v>44</v>
      </c>
      <c r="I534">
        <f t="shared" si="35"/>
        <v>3300000</v>
      </c>
      <c r="K534">
        <f t="shared" si="33"/>
        <v>38000</v>
      </c>
      <c r="M534">
        <f t="shared" si="34"/>
        <v>3338363</v>
      </c>
      <c r="O534">
        <f t="shared" si="36"/>
        <v>26.655999999999999</v>
      </c>
      <c r="R534">
        <v>35</v>
      </c>
    </row>
    <row r="535" spans="1:18" x14ac:dyDescent="0.45">
      <c r="A535" s="1">
        <v>13</v>
      </c>
      <c r="B535">
        <v>55</v>
      </c>
      <c r="C535">
        <v>38</v>
      </c>
      <c r="E535">
        <v>394</v>
      </c>
      <c r="F535">
        <v>36</v>
      </c>
      <c r="I535">
        <f t="shared" si="35"/>
        <v>3300000</v>
      </c>
      <c r="K535">
        <f t="shared" si="33"/>
        <v>38000</v>
      </c>
      <c r="M535">
        <f t="shared" si="34"/>
        <v>3338394</v>
      </c>
      <c r="O535">
        <f t="shared" si="36"/>
        <v>26.687000000000001</v>
      </c>
      <c r="R535">
        <v>35</v>
      </c>
    </row>
    <row r="536" spans="1:18" x14ac:dyDescent="0.45">
      <c r="A536" s="1">
        <v>13</v>
      </c>
      <c r="B536">
        <v>55</v>
      </c>
      <c r="C536">
        <v>38</v>
      </c>
      <c r="E536">
        <v>490</v>
      </c>
      <c r="F536">
        <v>59</v>
      </c>
      <c r="I536">
        <f t="shared" si="35"/>
        <v>3300000</v>
      </c>
      <c r="K536">
        <f t="shared" si="33"/>
        <v>38000</v>
      </c>
      <c r="M536">
        <f t="shared" si="34"/>
        <v>3338490</v>
      </c>
      <c r="O536">
        <f t="shared" si="36"/>
        <v>26.783000000000001</v>
      </c>
      <c r="R536">
        <v>35</v>
      </c>
    </row>
    <row r="537" spans="1:18" x14ac:dyDescent="0.45">
      <c r="A537" s="1">
        <v>13</v>
      </c>
      <c r="B537">
        <v>55</v>
      </c>
      <c r="C537">
        <v>38</v>
      </c>
      <c r="E537">
        <v>505</v>
      </c>
      <c r="F537">
        <v>29</v>
      </c>
      <c r="I537">
        <f t="shared" si="35"/>
        <v>3300000</v>
      </c>
      <c r="K537">
        <f t="shared" si="33"/>
        <v>38000</v>
      </c>
      <c r="M537">
        <f t="shared" si="34"/>
        <v>3338505</v>
      </c>
      <c r="O537">
        <f t="shared" si="36"/>
        <v>26.797999999999998</v>
      </c>
      <c r="R537">
        <v>35</v>
      </c>
    </row>
    <row r="538" spans="1:18" x14ac:dyDescent="0.45">
      <c r="A538" s="1">
        <v>13</v>
      </c>
      <c r="B538">
        <v>55</v>
      </c>
      <c r="C538">
        <v>38</v>
      </c>
      <c r="E538">
        <v>568</v>
      </c>
      <c r="F538">
        <v>37</v>
      </c>
      <c r="I538">
        <f t="shared" si="35"/>
        <v>3300000</v>
      </c>
      <c r="K538">
        <f t="shared" si="33"/>
        <v>38000</v>
      </c>
      <c r="M538">
        <f t="shared" si="34"/>
        <v>3338568</v>
      </c>
      <c r="O538">
        <f t="shared" si="36"/>
        <v>26.861000000000001</v>
      </c>
      <c r="R538">
        <v>35</v>
      </c>
    </row>
    <row r="539" spans="1:18" x14ac:dyDescent="0.45">
      <c r="A539" s="1">
        <v>13</v>
      </c>
      <c r="B539">
        <v>55</v>
      </c>
      <c r="C539">
        <v>38</v>
      </c>
      <c r="E539">
        <v>615</v>
      </c>
      <c r="F539">
        <v>36</v>
      </c>
      <c r="I539">
        <f t="shared" si="35"/>
        <v>3300000</v>
      </c>
      <c r="K539">
        <f t="shared" si="33"/>
        <v>38000</v>
      </c>
      <c r="M539">
        <f t="shared" si="34"/>
        <v>3338615</v>
      </c>
      <c r="O539">
        <f t="shared" si="36"/>
        <v>26.908000000000001</v>
      </c>
      <c r="R539">
        <v>35</v>
      </c>
    </row>
    <row r="540" spans="1:18" x14ac:dyDescent="0.45">
      <c r="A540" s="1">
        <v>13</v>
      </c>
      <c r="B540">
        <v>55</v>
      </c>
      <c r="C540">
        <v>38</v>
      </c>
      <c r="E540">
        <v>679</v>
      </c>
      <c r="F540">
        <v>36</v>
      </c>
      <c r="I540">
        <f t="shared" si="35"/>
        <v>3300000</v>
      </c>
      <c r="K540">
        <f t="shared" si="33"/>
        <v>38000</v>
      </c>
      <c r="M540">
        <f t="shared" si="34"/>
        <v>3338679</v>
      </c>
      <c r="O540">
        <f t="shared" si="36"/>
        <v>26.972000000000001</v>
      </c>
      <c r="R540">
        <v>35</v>
      </c>
    </row>
    <row r="541" spans="1:18" x14ac:dyDescent="0.45">
      <c r="A541" s="1">
        <v>13</v>
      </c>
      <c r="B541">
        <v>55</v>
      </c>
      <c r="C541">
        <v>38</v>
      </c>
      <c r="E541">
        <v>726</v>
      </c>
      <c r="F541">
        <v>35</v>
      </c>
      <c r="I541">
        <f t="shared" si="35"/>
        <v>3300000</v>
      </c>
      <c r="K541">
        <f t="shared" si="33"/>
        <v>38000</v>
      </c>
      <c r="M541">
        <f t="shared" si="34"/>
        <v>3338726</v>
      </c>
      <c r="O541">
        <f t="shared" si="36"/>
        <v>27.018999999999998</v>
      </c>
      <c r="R541">
        <v>35</v>
      </c>
    </row>
    <row r="542" spans="1:18" x14ac:dyDescent="0.45">
      <c r="A542" s="1">
        <v>13</v>
      </c>
      <c r="B542">
        <v>55</v>
      </c>
      <c r="C542">
        <v>38</v>
      </c>
      <c r="E542">
        <v>773</v>
      </c>
      <c r="F542">
        <v>36</v>
      </c>
      <c r="I542">
        <f t="shared" si="35"/>
        <v>3300000</v>
      </c>
      <c r="K542">
        <f t="shared" si="33"/>
        <v>38000</v>
      </c>
      <c r="M542">
        <f t="shared" si="34"/>
        <v>3338773</v>
      </c>
      <c r="O542">
        <f t="shared" si="36"/>
        <v>27.065999999999999</v>
      </c>
      <c r="R542">
        <v>35</v>
      </c>
    </row>
    <row r="543" spans="1:18" x14ac:dyDescent="0.45">
      <c r="A543" s="1">
        <v>13</v>
      </c>
      <c r="B543">
        <v>55</v>
      </c>
      <c r="C543">
        <v>38</v>
      </c>
      <c r="E543">
        <v>839</v>
      </c>
      <c r="F543">
        <v>35</v>
      </c>
      <c r="I543">
        <f t="shared" si="35"/>
        <v>3300000</v>
      </c>
      <c r="K543">
        <f t="shared" si="33"/>
        <v>38000</v>
      </c>
      <c r="M543">
        <f t="shared" si="34"/>
        <v>3338839</v>
      </c>
      <c r="O543">
        <f t="shared" si="36"/>
        <v>27.132000000000001</v>
      </c>
      <c r="R543">
        <v>35</v>
      </c>
    </row>
    <row r="544" spans="1:18" x14ac:dyDescent="0.45">
      <c r="A544" s="1">
        <v>13</v>
      </c>
      <c r="B544">
        <v>55</v>
      </c>
      <c r="C544">
        <v>38</v>
      </c>
      <c r="E544">
        <v>868</v>
      </c>
      <c r="F544">
        <v>36</v>
      </c>
      <c r="I544">
        <f t="shared" si="35"/>
        <v>3300000</v>
      </c>
      <c r="K544">
        <f t="shared" si="33"/>
        <v>38000</v>
      </c>
      <c r="M544">
        <f t="shared" si="34"/>
        <v>3338868</v>
      </c>
      <c r="O544">
        <f t="shared" si="36"/>
        <v>27.161000000000001</v>
      </c>
      <c r="R544">
        <v>35</v>
      </c>
    </row>
    <row r="545" spans="1:18" x14ac:dyDescent="0.45">
      <c r="A545" s="1">
        <v>13</v>
      </c>
      <c r="B545">
        <v>55</v>
      </c>
      <c r="C545">
        <v>38</v>
      </c>
      <c r="E545">
        <v>931</v>
      </c>
      <c r="F545">
        <v>29</v>
      </c>
      <c r="I545">
        <f t="shared" si="35"/>
        <v>3300000</v>
      </c>
      <c r="K545">
        <f t="shared" si="33"/>
        <v>38000</v>
      </c>
      <c r="M545">
        <f t="shared" si="34"/>
        <v>3338931</v>
      </c>
      <c r="O545">
        <f t="shared" si="36"/>
        <v>27.224</v>
      </c>
      <c r="R545">
        <v>35</v>
      </c>
    </row>
    <row r="546" spans="1:18" x14ac:dyDescent="0.45">
      <c r="A546" s="1">
        <v>13</v>
      </c>
      <c r="B546">
        <v>55</v>
      </c>
      <c r="C546">
        <v>38</v>
      </c>
      <c r="E546">
        <v>986</v>
      </c>
      <c r="F546">
        <v>35</v>
      </c>
      <c r="I546">
        <f t="shared" si="35"/>
        <v>3300000</v>
      </c>
      <c r="K546">
        <f t="shared" si="33"/>
        <v>38000</v>
      </c>
      <c r="M546">
        <f t="shared" si="34"/>
        <v>3338986</v>
      </c>
      <c r="O546">
        <f t="shared" si="36"/>
        <v>27.279</v>
      </c>
      <c r="R546">
        <v>35</v>
      </c>
    </row>
    <row r="547" spans="1:18" x14ac:dyDescent="0.45">
      <c r="A547" s="1">
        <v>13</v>
      </c>
      <c r="B547">
        <v>55</v>
      </c>
      <c r="C547">
        <v>39</v>
      </c>
      <c r="E547">
        <v>42</v>
      </c>
      <c r="F547">
        <v>35</v>
      </c>
      <c r="I547">
        <f t="shared" si="35"/>
        <v>3300000</v>
      </c>
      <c r="K547">
        <f t="shared" si="33"/>
        <v>39000</v>
      </c>
      <c r="M547">
        <f t="shared" si="34"/>
        <v>3339042</v>
      </c>
      <c r="O547">
        <f t="shared" si="36"/>
        <v>27.335000000000001</v>
      </c>
      <c r="R547">
        <v>35</v>
      </c>
    </row>
    <row r="548" spans="1:18" x14ac:dyDescent="0.45">
      <c r="A548" s="1">
        <v>13</v>
      </c>
      <c r="B548">
        <v>55</v>
      </c>
      <c r="C548">
        <v>39</v>
      </c>
      <c r="E548">
        <v>58</v>
      </c>
      <c r="F548">
        <v>15</v>
      </c>
      <c r="I548">
        <f t="shared" si="35"/>
        <v>3300000</v>
      </c>
      <c r="K548">
        <f t="shared" si="33"/>
        <v>39000</v>
      </c>
      <c r="M548">
        <f t="shared" si="34"/>
        <v>3339058</v>
      </c>
      <c r="O548">
        <f t="shared" si="36"/>
        <v>27.350999999999999</v>
      </c>
      <c r="R548">
        <v>35</v>
      </c>
    </row>
    <row r="549" spans="1:18" x14ac:dyDescent="0.45">
      <c r="A549" s="1">
        <v>13</v>
      </c>
      <c r="B549">
        <v>55</v>
      </c>
      <c r="C549">
        <v>39</v>
      </c>
      <c r="E549">
        <v>105</v>
      </c>
      <c r="F549">
        <v>9</v>
      </c>
      <c r="I549">
        <f t="shared" si="35"/>
        <v>3300000</v>
      </c>
      <c r="K549">
        <f t="shared" si="33"/>
        <v>39000</v>
      </c>
      <c r="M549">
        <f t="shared" si="34"/>
        <v>3339105</v>
      </c>
      <c r="O549">
        <f t="shared" si="36"/>
        <v>27.398</v>
      </c>
      <c r="R549">
        <v>35</v>
      </c>
    </row>
    <row r="550" spans="1:18" x14ac:dyDescent="0.45">
      <c r="A550" s="1">
        <v>13</v>
      </c>
      <c r="B550">
        <v>55</v>
      </c>
      <c r="C550">
        <v>39</v>
      </c>
      <c r="E550">
        <v>185</v>
      </c>
      <c r="F550">
        <v>4</v>
      </c>
      <c r="I550">
        <f t="shared" si="35"/>
        <v>3300000</v>
      </c>
      <c r="K550">
        <f t="shared" si="33"/>
        <v>39000</v>
      </c>
      <c r="M550">
        <f t="shared" si="34"/>
        <v>3339185</v>
      </c>
      <c r="O550">
        <f t="shared" si="36"/>
        <v>27.478000000000002</v>
      </c>
      <c r="R550">
        <v>35</v>
      </c>
    </row>
    <row r="551" spans="1:18" x14ac:dyDescent="0.45">
      <c r="A551" s="1">
        <v>13</v>
      </c>
      <c r="B551">
        <v>55</v>
      </c>
      <c r="C551">
        <v>39</v>
      </c>
      <c r="E551">
        <v>216</v>
      </c>
      <c r="F551">
        <v>4</v>
      </c>
      <c r="I551">
        <f t="shared" si="35"/>
        <v>3300000</v>
      </c>
      <c r="K551">
        <f t="shared" si="33"/>
        <v>39000</v>
      </c>
      <c r="M551">
        <f t="shared" si="34"/>
        <v>3339216</v>
      </c>
      <c r="O551">
        <f t="shared" si="36"/>
        <v>27.509</v>
      </c>
      <c r="R551">
        <v>35</v>
      </c>
    </row>
    <row r="552" spans="1:18" x14ac:dyDescent="0.45">
      <c r="A552" s="1">
        <v>13</v>
      </c>
      <c r="B552">
        <v>55</v>
      </c>
      <c r="C552">
        <v>39</v>
      </c>
      <c r="E552">
        <v>264</v>
      </c>
      <c r="F552">
        <v>4</v>
      </c>
      <c r="I552">
        <f t="shared" si="35"/>
        <v>3300000</v>
      </c>
      <c r="K552">
        <f t="shared" si="33"/>
        <v>39000</v>
      </c>
      <c r="M552">
        <f t="shared" si="34"/>
        <v>3339264</v>
      </c>
      <c r="O552">
        <f t="shared" si="36"/>
        <v>27.556999999999999</v>
      </c>
      <c r="R552">
        <v>35</v>
      </c>
    </row>
    <row r="553" spans="1:18" x14ac:dyDescent="0.45">
      <c r="A553" s="1">
        <v>13</v>
      </c>
      <c r="B553">
        <v>55</v>
      </c>
      <c r="C553">
        <v>39</v>
      </c>
      <c r="E553">
        <v>328</v>
      </c>
      <c r="F553">
        <v>5</v>
      </c>
      <c r="I553">
        <f t="shared" si="35"/>
        <v>3300000</v>
      </c>
      <c r="K553">
        <f t="shared" si="33"/>
        <v>39000</v>
      </c>
      <c r="M553">
        <f t="shared" si="34"/>
        <v>3339328</v>
      </c>
      <c r="O553">
        <f>(-($M$2-M553))/1000</f>
        <v>27.620999999999999</v>
      </c>
      <c r="Q553">
        <v>27.620999999999999</v>
      </c>
      <c r="R553">
        <v>0</v>
      </c>
    </row>
    <row r="554" spans="1:18" x14ac:dyDescent="0.45">
      <c r="A554" s="1">
        <v>13</v>
      </c>
      <c r="B554">
        <v>55</v>
      </c>
      <c r="C554">
        <v>39</v>
      </c>
      <c r="E554">
        <v>380</v>
      </c>
      <c r="F554">
        <v>5</v>
      </c>
      <c r="I554">
        <f t="shared" si="35"/>
        <v>3300000</v>
      </c>
      <c r="K554">
        <f t="shared" si="33"/>
        <v>39000</v>
      </c>
      <c r="M554">
        <f t="shared" si="34"/>
        <v>3339380</v>
      </c>
      <c r="O554">
        <f t="shared" si="36"/>
        <v>27.672999999999998</v>
      </c>
      <c r="R554">
        <v>35</v>
      </c>
    </row>
    <row r="555" spans="1:18" x14ac:dyDescent="0.45">
      <c r="A555" s="1">
        <v>13</v>
      </c>
      <c r="B555">
        <v>55</v>
      </c>
      <c r="C555">
        <v>39</v>
      </c>
      <c r="E555">
        <v>407</v>
      </c>
      <c r="F555">
        <v>6</v>
      </c>
      <c r="I555">
        <f t="shared" si="35"/>
        <v>3300000</v>
      </c>
      <c r="K555">
        <f t="shared" si="33"/>
        <v>39000</v>
      </c>
      <c r="M555">
        <f t="shared" si="34"/>
        <v>3339407</v>
      </c>
      <c r="O555">
        <f t="shared" si="36"/>
        <v>27.7</v>
      </c>
      <c r="R555">
        <v>35</v>
      </c>
    </row>
    <row r="556" spans="1:18" x14ac:dyDescent="0.45">
      <c r="A556" s="1">
        <v>13</v>
      </c>
      <c r="B556">
        <v>55</v>
      </c>
      <c r="C556">
        <v>39</v>
      </c>
      <c r="E556">
        <v>471</v>
      </c>
      <c r="F556">
        <v>8</v>
      </c>
      <c r="I556">
        <f t="shared" si="35"/>
        <v>3300000</v>
      </c>
      <c r="K556">
        <f t="shared" si="33"/>
        <v>39000</v>
      </c>
      <c r="M556">
        <f t="shared" si="34"/>
        <v>3339471</v>
      </c>
      <c r="O556">
        <f t="shared" si="36"/>
        <v>27.763999999999999</v>
      </c>
      <c r="R556">
        <v>35</v>
      </c>
    </row>
    <row r="557" spans="1:18" x14ac:dyDescent="0.45">
      <c r="A557" s="1">
        <v>13</v>
      </c>
      <c r="B557">
        <v>55</v>
      </c>
      <c r="C557">
        <v>39</v>
      </c>
      <c r="E557">
        <v>533</v>
      </c>
      <c r="F557">
        <v>23</v>
      </c>
      <c r="I557">
        <f t="shared" si="35"/>
        <v>3300000</v>
      </c>
      <c r="K557">
        <f t="shared" si="33"/>
        <v>39000</v>
      </c>
      <c r="M557">
        <f t="shared" si="34"/>
        <v>3339533</v>
      </c>
      <c r="O557">
        <f t="shared" si="36"/>
        <v>27.826000000000001</v>
      </c>
      <c r="R557">
        <v>35</v>
      </c>
    </row>
    <row r="558" spans="1:18" x14ac:dyDescent="0.45">
      <c r="A558" s="1">
        <v>13</v>
      </c>
      <c r="B558">
        <v>55</v>
      </c>
      <c r="C558">
        <v>39</v>
      </c>
      <c r="E558">
        <v>565</v>
      </c>
      <c r="F558">
        <v>30</v>
      </c>
      <c r="I558">
        <f t="shared" si="35"/>
        <v>3300000</v>
      </c>
      <c r="K558">
        <f t="shared" si="33"/>
        <v>39000</v>
      </c>
      <c r="M558">
        <f t="shared" si="34"/>
        <v>3339565</v>
      </c>
      <c r="O558">
        <f t="shared" si="36"/>
        <v>27.858000000000001</v>
      </c>
      <c r="R558">
        <v>35</v>
      </c>
    </row>
    <row r="559" spans="1:18" x14ac:dyDescent="0.45">
      <c r="A559" s="1">
        <v>13</v>
      </c>
      <c r="B559">
        <v>55</v>
      </c>
      <c r="C559">
        <v>39</v>
      </c>
      <c r="E559">
        <v>612</v>
      </c>
      <c r="F559">
        <v>29</v>
      </c>
      <c r="I559">
        <f t="shared" si="35"/>
        <v>3300000</v>
      </c>
      <c r="K559">
        <f t="shared" si="33"/>
        <v>39000</v>
      </c>
      <c r="M559">
        <f t="shared" si="34"/>
        <v>3339612</v>
      </c>
      <c r="O559">
        <f t="shared" si="36"/>
        <v>27.905000000000001</v>
      </c>
      <c r="R559">
        <v>35</v>
      </c>
    </row>
    <row r="560" spans="1:18" x14ac:dyDescent="0.45">
      <c r="A560" s="1">
        <v>13</v>
      </c>
      <c r="B560">
        <v>55</v>
      </c>
      <c r="C560">
        <v>39</v>
      </c>
      <c r="E560">
        <v>676</v>
      </c>
      <c r="F560">
        <v>29</v>
      </c>
      <c r="I560">
        <f t="shared" si="35"/>
        <v>3300000</v>
      </c>
      <c r="K560">
        <f t="shared" si="33"/>
        <v>39000</v>
      </c>
      <c r="M560">
        <f t="shared" si="34"/>
        <v>3339676</v>
      </c>
      <c r="O560">
        <f t="shared" si="36"/>
        <v>27.969000000000001</v>
      </c>
      <c r="R560">
        <v>35</v>
      </c>
    </row>
    <row r="561" spans="1:18" x14ac:dyDescent="0.45">
      <c r="A561" s="1">
        <v>13</v>
      </c>
      <c r="B561">
        <v>55</v>
      </c>
      <c r="C561">
        <v>39</v>
      </c>
      <c r="E561">
        <v>724</v>
      </c>
      <c r="F561">
        <v>35</v>
      </c>
      <c r="I561">
        <f t="shared" si="35"/>
        <v>3300000</v>
      </c>
      <c r="K561">
        <f t="shared" si="33"/>
        <v>39000</v>
      </c>
      <c r="M561">
        <f t="shared" si="34"/>
        <v>3339724</v>
      </c>
      <c r="O561">
        <f t="shared" si="36"/>
        <v>28.016999999999999</v>
      </c>
      <c r="R561">
        <v>35</v>
      </c>
    </row>
    <row r="562" spans="1:18" x14ac:dyDescent="0.45">
      <c r="A562" s="1">
        <v>13</v>
      </c>
      <c r="B562">
        <v>55</v>
      </c>
      <c r="C562">
        <v>39</v>
      </c>
      <c r="E562">
        <v>786</v>
      </c>
      <c r="F562">
        <v>35</v>
      </c>
      <c r="I562">
        <f t="shared" si="35"/>
        <v>3300000</v>
      </c>
      <c r="K562">
        <f t="shared" si="33"/>
        <v>39000</v>
      </c>
      <c r="M562">
        <f t="shared" si="34"/>
        <v>3339786</v>
      </c>
      <c r="O562">
        <f t="shared" si="36"/>
        <v>28.079000000000001</v>
      </c>
      <c r="R562">
        <v>35</v>
      </c>
    </row>
    <row r="563" spans="1:18" x14ac:dyDescent="0.45">
      <c r="A563" s="1">
        <v>13</v>
      </c>
      <c r="B563">
        <v>55</v>
      </c>
      <c r="C563">
        <v>39</v>
      </c>
      <c r="E563">
        <v>834</v>
      </c>
      <c r="F563">
        <v>35</v>
      </c>
      <c r="I563">
        <f t="shared" si="35"/>
        <v>3300000</v>
      </c>
      <c r="K563">
        <f t="shared" si="33"/>
        <v>39000</v>
      </c>
      <c r="M563">
        <f t="shared" si="34"/>
        <v>3339834</v>
      </c>
      <c r="O563">
        <f t="shared" si="36"/>
        <v>28.126999999999999</v>
      </c>
      <c r="R563">
        <v>35</v>
      </c>
    </row>
    <row r="564" spans="1:18" x14ac:dyDescent="0.45">
      <c r="A564" s="1">
        <v>13</v>
      </c>
      <c r="B564">
        <v>55</v>
      </c>
      <c r="C564">
        <v>39</v>
      </c>
      <c r="E564">
        <v>881</v>
      </c>
      <c r="F564">
        <v>29</v>
      </c>
      <c r="I564">
        <f t="shared" si="35"/>
        <v>3300000</v>
      </c>
      <c r="K564">
        <f t="shared" si="33"/>
        <v>39000</v>
      </c>
      <c r="M564">
        <f t="shared" si="34"/>
        <v>3339881</v>
      </c>
      <c r="O564">
        <f t="shared" si="36"/>
        <v>28.173999999999999</v>
      </c>
      <c r="R564">
        <v>35</v>
      </c>
    </row>
    <row r="565" spans="1:18" x14ac:dyDescent="0.45">
      <c r="A565" s="1">
        <v>13</v>
      </c>
      <c r="B565">
        <v>55</v>
      </c>
      <c r="C565">
        <v>39</v>
      </c>
      <c r="E565">
        <v>912</v>
      </c>
      <c r="F565">
        <v>35</v>
      </c>
      <c r="I565">
        <f t="shared" si="35"/>
        <v>3300000</v>
      </c>
      <c r="K565">
        <f t="shared" si="33"/>
        <v>39000</v>
      </c>
      <c r="M565">
        <f t="shared" si="34"/>
        <v>3339912</v>
      </c>
      <c r="O565">
        <f t="shared" si="36"/>
        <v>28.204999999999998</v>
      </c>
      <c r="R565">
        <v>35</v>
      </c>
    </row>
    <row r="566" spans="1:18" x14ac:dyDescent="0.45">
      <c r="A566" s="1">
        <v>13</v>
      </c>
      <c r="B566">
        <v>55</v>
      </c>
      <c r="C566">
        <v>39</v>
      </c>
      <c r="E566">
        <v>980</v>
      </c>
      <c r="F566">
        <v>30</v>
      </c>
      <c r="I566">
        <f t="shared" si="35"/>
        <v>3300000</v>
      </c>
      <c r="K566">
        <f t="shared" si="33"/>
        <v>39000</v>
      </c>
      <c r="M566">
        <f t="shared" si="34"/>
        <v>3339980</v>
      </c>
      <c r="O566">
        <f t="shared" si="36"/>
        <v>28.273</v>
      </c>
      <c r="R566">
        <v>35</v>
      </c>
    </row>
    <row r="567" spans="1:18" x14ac:dyDescent="0.45">
      <c r="A567" s="1">
        <v>13</v>
      </c>
      <c r="B567">
        <v>55</v>
      </c>
      <c r="C567">
        <v>40</v>
      </c>
      <c r="E567">
        <v>23</v>
      </c>
      <c r="F567">
        <v>35</v>
      </c>
      <c r="I567">
        <f t="shared" si="35"/>
        <v>3300000</v>
      </c>
      <c r="K567">
        <f t="shared" si="33"/>
        <v>40000</v>
      </c>
      <c r="M567">
        <f t="shared" si="34"/>
        <v>3340023</v>
      </c>
      <c r="O567">
        <f t="shared" si="36"/>
        <v>28.315999999999999</v>
      </c>
      <c r="R567">
        <v>35</v>
      </c>
    </row>
    <row r="568" spans="1:18" x14ac:dyDescent="0.45">
      <c r="A568" s="1">
        <v>13</v>
      </c>
      <c r="B568">
        <v>55</v>
      </c>
      <c r="C568">
        <v>40</v>
      </c>
      <c r="E568">
        <v>70</v>
      </c>
      <c r="F568">
        <v>35</v>
      </c>
      <c r="I568">
        <f t="shared" si="35"/>
        <v>3300000</v>
      </c>
      <c r="K568">
        <f t="shared" si="33"/>
        <v>40000</v>
      </c>
      <c r="M568">
        <f t="shared" si="34"/>
        <v>3340070</v>
      </c>
      <c r="O568">
        <f t="shared" si="36"/>
        <v>28.363</v>
      </c>
      <c r="R568">
        <v>35</v>
      </c>
    </row>
    <row r="569" spans="1:18" x14ac:dyDescent="0.45">
      <c r="A569" s="1">
        <v>13</v>
      </c>
      <c r="B569">
        <v>55</v>
      </c>
      <c r="C569">
        <v>40</v>
      </c>
      <c r="E569">
        <v>117</v>
      </c>
      <c r="F569">
        <v>45</v>
      </c>
      <c r="I569">
        <f t="shared" si="35"/>
        <v>3300000</v>
      </c>
      <c r="K569">
        <f t="shared" si="33"/>
        <v>40000</v>
      </c>
      <c r="M569">
        <f t="shared" si="34"/>
        <v>3340117</v>
      </c>
      <c r="O569">
        <f t="shared" si="36"/>
        <v>28.41</v>
      </c>
      <c r="R569">
        <v>35</v>
      </c>
    </row>
    <row r="570" spans="1:18" x14ac:dyDescent="0.45">
      <c r="A570" s="1">
        <v>13</v>
      </c>
      <c r="B570">
        <v>55</v>
      </c>
      <c r="C570">
        <v>40</v>
      </c>
      <c r="E570">
        <v>181</v>
      </c>
      <c r="F570">
        <v>35</v>
      </c>
      <c r="I570">
        <f t="shared" si="35"/>
        <v>3300000</v>
      </c>
      <c r="K570">
        <f t="shared" si="33"/>
        <v>40000</v>
      </c>
      <c r="M570">
        <f t="shared" si="34"/>
        <v>3340181</v>
      </c>
      <c r="O570">
        <f t="shared" si="36"/>
        <v>28.474</v>
      </c>
      <c r="R570">
        <v>35</v>
      </c>
    </row>
    <row r="571" spans="1:18" x14ac:dyDescent="0.45">
      <c r="A571" s="1">
        <v>13</v>
      </c>
      <c r="B571">
        <v>55</v>
      </c>
      <c r="C571">
        <v>40</v>
      </c>
      <c r="E571">
        <v>217</v>
      </c>
      <c r="F571">
        <v>35</v>
      </c>
      <c r="I571">
        <f t="shared" si="35"/>
        <v>3300000</v>
      </c>
      <c r="K571">
        <f t="shared" si="33"/>
        <v>40000</v>
      </c>
      <c r="M571">
        <f t="shared" si="34"/>
        <v>3340217</v>
      </c>
      <c r="O571">
        <f t="shared" si="36"/>
        <v>28.51</v>
      </c>
      <c r="R571">
        <v>35</v>
      </c>
    </row>
    <row r="572" spans="1:18" x14ac:dyDescent="0.45">
      <c r="A572" s="1">
        <v>13</v>
      </c>
      <c r="B572">
        <v>55</v>
      </c>
      <c r="C572">
        <v>40</v>
      </c>
      <c r="E572">
        <v>276</v>
      </c>
      <c r="F572">
        <v>29</v>
      </c>
      <c r="I572">
        <f t="shared" si="35"/>
        <v>3300000</v>
      </c>
      <c r="K572">
        <f t="shared" si="33"/>
        <v>40000</v>
      </c>
      <c r="M572">
        <f t="shared" si="34"/>
        <v>3340276</v>
      </c>
      <c r="O572">
        <f t="shared" si="36"/>
        <v>28.568999999999999</v>
      </c>
      <c r="R572">
        <v>35</v>
      </c>
    </row>
    <row r="573" spans="1:18" x14ac:dyDescent="0.45">
      <c r="A573" s="1">
        <v>13</v>
      </c>
      <c r="B573">
        <v>55</v>
      </c>
      <c r="C573">
        <v>40</v>
      </c>
      <c r="E573">
        <v>339</v>
      </c>
      <c r="F573">
        <v>35</v>
      </c>
      <c r="I573">
        <f t="shared" si="35"/>
        <v>3300000</v>
      </c>
      <c r="K573">
        <f t="shared" si="33"/>
        <v>40000</v>
      </c>
      <c r="M573">
        <f t="shared" si="34"/>
        <v>3340339</v>
      </c>
      <c r="O573">
        <f t="shared" si="36"/>
        <v>28.632000000000001</v>
      </c>
      <c r="R573">
        <v>35</v>
      </c>
    </row>
    <row r="574" spans="1:18" x14ac:dyDescent="0.45">
      <c r="A574" s="1">
        <v>13</v>
      </c>
      <c r="B574">
        <v>55</v>
      </c>
      <c r="C574">
        <v>40</v>
      </c>
      <c r="E574">
        <v>357</v>
      </c>
      <c r="F574">
        <v>36</v>
      </c>
      <c r="I574">
        <f t="shared" si="35"/>
        <v>3300000</v>
      </c>
      <c r="K574">
        <f t="shared" si="33"/>
        <v>40000</v>
      </c>
      <c r="M574">
        <f t="shared" si="34"/>
        <v>3340357</v>
      </c>
      <c r="O574">
        <f t="shared" si="36"/>
        <v>28.65</v>
      </c>
      <c r="R574">
        <v>35</v>
      </c>
    </row>
    <row r="575" spans="1:18" x14ac:dyDescent="0.45">
      <c r="A575" s="1">
        <v>13</v>
      </c>
      <c r="B575">
        <v>55</v>
      </c>
      <c r="C575">
        <v>40</v>
      </c>
      <c r="E575">
        <v>420</v>
      </c>
      <c r="F575">
        <v>45</v>
      </c>
      <c r="I575">
        <f t="shared" si="35"/>
        <v>3300000</v>
      </c>
      <c r="K575">
        <f t="shared" si="33"/>
        <v>40000</v>
      </c>
      <c r="M575">
        <f t="shared" si="34"/>
        <v>3340420</v>
      </c>
      <c r="O575">
        <f t="shared" si="36"/>
        <v>28.713000000000001</v>
      </c>
      <c r="R575">
        <v>35</v>
      </c>
    </row>
    <row r="576" spans="1:18" x14ac:dyDescent="0.45">
      <c r="A576" s="1">
        <v>13</v>
      </c>
      <c r="B576">
        <v>55</v>
      </c>
      <c r="C576">
        <v>40</v>
      </c>
      <c r="E576">
        <v>481</v>
      </c>
      <c r="F576">
        <v>35</v>
      </c>
      <c r="I576">
        <f t="shared" si="35"/>
        <v>3300000</v>
      </c>
      <c r="K576">
        <f t="shared" si="33"/>
        <v>40000</v>
      </c>
      <c r="M576">
        <f t="shared" si="34"/>
        <v>3340481</v>
      </c>
      <c r="O576">
        <f t="shared" si="36"/>
        <v>28.774000000000001</v>
      </c>
      <c r="R576">
        <v>35</v>
      </c>
    </row>
    <row r="577" spans="1:18" x14ac:dyDescent="0.45">
      <c r="A577" s="1">
        <v>13</v>
      </c>
      <c r="B577">
        <v>55</v>
      </c>
      <c r="C577">
        <v>40</v>
      </c>
      <c r="E577">
        <v>528</v>
      </c>
      <c r="F577">
        <v>35</v>
      </c>
      <c r="I577">
        <f t="shared" si="35"/>
        <v>3300000</v>
      </c>
      <c r="K577">
        <f t="shared" si="33"/>
        <v>40000</v>
      </c>
      <c r="M577">
        <f t="shared" si="34"/>
        <v>3340528</v>
      </c>
      <c r="O577">
        <f t="shared" si="36"/>
        <v>28.821000000000002</v>
      </c>
      <c r="R577">
        <v>35</v>
      </c>
    </row>
    <row r="578" spans="1:18" x14ac:dyDescent="0.45">
      <c r="A578" s="1">
        <v>13</v>
      </c>
      <c r="B578">
        <v>55</v>
      </c>
      <c r="C578">
        <v>40</v>
      </c>
      <c r="E578">
        <v>577</v>
      </c>
      <c r="F578">
        <v>45</v>
      </c>
      <c r="I578">
        <f t="shared" si="35"/>
        <v>3300000</v>
      </c>
      <c r="K578">
        <f t="shared" ref="K578:K641" si="37">C578*1000</f>
        <v>40000</v>
      </c>
      <c r="M578">
        <f t="shared" ref="M578:M641" si="38">I578+K578+E578</f>
        <v>3340577</v>
      </c>
      <c r="O578">
        <f t="shared" si="36"/>
        <v>28.87</v>
      </c>
      <c r="R578">
        <v>35</v>
      </c>
    </row>
    <row r="579" spans="1:18" x14ac:dyDescent="0.45">
      <c r="A579" s="1">
        <v>13</v>
      </c>
      <c r="B579">
        <v>55</v>
      </c>
      <c r="C579">
        <v>40</v>
      </c>
      <c r="E579">
        <v>625</v>
      </c>
      <c r="F579">
        <v>36</v>
      </c>
      <c r="I579">
        <f t="shared" ref="I579:I642" si="39">B579*60000</f>
        <v>3300000</v>
      </c>
      <c r="K579">
        <f t="shared" si="37"/>
        <v>40000</v>
      </c>
      <c r="M579">
        <f t="shared" si="38"/>
        <v>3340625</v>
      </c>
      <c r="O579">
        <f t="shared" si="36"/>
        <v>28.917999999999999</v>
      </c>
      <c r="R579">
        <v>35</v>
      </c>
    </row>
    <row r="580" spans="1:18" x14ac:dyDescent="0.45">
      <c r="A580" s="1">
        <v>13</v>
      </c>
      <c r="B580">
        <v>55</v>
      </c>
      <c r="C580">
        <v>40</v>
      </c>
      <c r="E580">
        <v>672</v>
      </c>
      <c r="F580">
        <v>29</v>
      </c>
      <c r="I580">
        <f t="shared" si="39"/>
        <v>3300000</v>
      </c>
      <c r="K580">
        <f t="shared" si="37"/>
        <v>40000</v>
      </c>
      <c r="M580">
        <f t="shared" si="38"/>
        <v>3340672</v>
      </c>
      <c r="O580">
        <f t="shared" ref="O580:O643" si="40">(-($M$2-M580))/1000</f>
        <v>28.965</v>
      </c>
      <c r="R580">
        <v>35</v>
      </c>
    </row>
    <row r="581" spans="1:18" x14ac:dyDescent="0.45">
      <c r="A581" s="1">
        <v>13</v>
      </c>
      <c r="B581">
        <v>55</v>
      </c>
      <c r="C581">
        <v>40</v>
      </c>
      <c r="E581">
        <v>737</v>
      </c>
      <c r="F581">
        <v>36</v>
      </c>
      <c r="I581">
        <f t="shared" si="39"/>
        <v>3300000</v>
      </c>
      <c r="K581">
        <f t="shared" si="37"/>
        <v>40000</v>
      </c>
      <c r="M581">
        <f t="shared" si="38"/>
        <v>3340737</v>
      </c>
      <c r="O581">
        <f t="shared" si="40"/>
        <v>29.03</v>
      </c>
      <c r="R581">
        <v>35</v>
      </c>
    </row>
    <row r="582" spans="1:18" x14ac:dyDescent="0.45">
      <c r="A582" s="1">
        <v>13</v>
      </c>
      <c r="B582">
        <v>55</v>
      </c>
      <c r="C582">
        <v>40</v>
      </c>
      <c r="E582">
        <v>767</v>
      </c>
      <c r="F582">
        <v>29</v>
      </c>
      <c r="I582">
        <f t="shared" si="39"/>
        <v>3300000</v>
      </c>
      <c r="K582">
        <f t="shared" si="37"/>
        <v>40000</v>
      </c>
      <c r="M582">
        <f t="shared" si="38"/>
        <v>3340767</v>
      </c>
      <c r="O582">
        <f t="shared" si="40"/>
        <v>29.06</v>
      </c>
      <c r="R582">
        <v>35</v>
      </c>
    </row>
    <row r="583" spans="1:18" x14ac:dyDescent="0.45">
      <c r="A583" s="1">
        <v>13</v>
      </c>
      <c r="B583">
        <v>55</v>
      </c>
      <c r="C583">
        <v>40</v>
      </c>
      <c r="E583">
        <v>830</v>
      </c>
      <c r="F583">
        <v>45</v>
      </c>
      <c r="I583">
        <f t="shared" si="39"/>
        <v>3300000</v>
      </c>
      <c r="K583">
        <f t="shared" si="37"/>
        <v>40000</v>
      </c>
      <c r="M583">
        <f t="shared" si="38"/>
        <v>3340830</v>
      </c>
      <c r="O583">
        <f t="shared" si="40"/>
        <v>29.123000000000001</v>
      </c>
      <c r="R583">
        <v>35</v>
      </c>
    </row>
    <row r="584" spans="1:18" x14ac:dyDescent="0.45">
      <c r="A584" s="1">
        <v>13</v>
      </c>
      <c r="B584">
        <v>55</v>
      </c>
      <c r="C584">
        <v>40</v>
      </c>
      <c r="E584">
        <v>878</v>
      </c>
      <c r="F584">
        <v>36</v>
      </c>
      <c r="I584">
        <f t="shared" si="39"/>
        <v>3300000</v>
      </c>
      <c r="K584">
        <f t="shared" si="37"/>
        <v>40000</v>
      </c>
      <c r="M584">
        <f t="shared" si="38"/>
        <v>3340878</v>
      </c>
      <c r="O584">
        <f t="shared" si="40"/>
        <v>29.170999999999999</v>
      </c>
      <c r="R584">
        <v>35</v>
      </c>
    </row>
    <row r="585" spans="1:18" x14ac:dyDescent="0.45">
      <c r="A585" s="1">
        <v>13</v>
      </c>
      <c r="B585">
        <v>55</v>
      </c>
      <c r="C585">
        <v>40</v>
      </c>
      <c r="E585">
        <v>925</v>
      </c>
      <c r="F585">
        <v>45</v>
      </c>
      <c r="I585">
        <f t="shared" si="39"/>
        <v>3300000</v>
      </c>
      <c r="K585">
        <f t="shared" si="37"/>
        <v>40000</v>
      </c>
      <c r="M585">
        <f t="shared" si="38"/>
        <v>3340925</v>
      </c>
      <c r="O585">
        <f t="shared" si="40"/>
        <v>29.218</v>
      </c>
      <c r="R585">
        <v>35</v>
      </c>
    </row>
    <row r="586" spans="1:18" x14ac:dyDescent="0.45">
      <c r="A586" s="1">
        <v>13</v>
      </c>
      <c r="B586">
        <v>55</v>
      </c>
      <c r="C586">
        <v>40</v>
      </c>
      <c r="E586">
        <v>972</v>
      </c>
      <c r="F586">
        <v>24</v>
      </c>
      <c r="I586">
        <f t="shared" si="39"/>
        <v>3300000</v>
      </c>
      <c r="K586">
        <f t="shared" si="37"/>
        <v>40000</v>
      </c>
      <c r="M586">
        <f t="shared" si="38"/>
        <v>3340972</v>
      </c>
      <c r="O586">
        <f t="shared" si="40"/>
        <v>29.265000000000001</v>
      </c>
      <c r="R586">
        <v>35</v>
      </c>
    </row>
    <row r="587" spans="1:18" x14ac:dyDescent="0.45">
      <c r="A587" s="1">
        <v>13</v>
      </c>
      <c r="B587">
        <v>55</v>
      </c>
      <c r="C587">
        <v>41</v>
      </c>
      <c r="E587">
        <v>35</v>
      </c>
      <c r="F587">
        <v>45</v>
      </c>
      <c r="I587">
        <f t="shared" si="39"/>
        <v>3300000</v>
      </c>
      <c r="K587">
        <f t="shared" si="37"/>
        <v>41000</v>
      </c>
      <c r="M587">
        <f t="shared" si="38"/>
        <v>3341035</v>
      </c>
      <c r="O587">
        <f t="shared" si="40"/>
        <v>29.327999999999999</v>
      </c>
      <c r="R587">
        <v>35</v>
      </c>
    </row>
    <row r="588" spans="1:18" x14ac:dyDescent="0.45">
      <c r="A588" s="1">
        <v>13</v>
      </c>
      <c r="B588">
        <v>55</v>
      </c>
      <c r="C588">
        <v>41</v>
      </c>
      <c r="E588">
        <v>82</v>
      </c>
      <c r="F588">
        <v>35</v>
      </c>
      <c r="I588">
        <f t="shared" si="39"/>
        <v>3300000</v>
      </c>
      <c r="K588">
        <f t="shared" si="37"/>
        <v>41000</v>
      </c>
      <c r="M588">
        <f t="shared" si="38"/>
        <v>3341082</v>
      </c>
      <c r="O588">
        <f t="shared" si="40"/>
        <v>29.375</v>
      </c>
      <c r="R588">
        <v>35</v>
      </c>
    </row>
    <row r="589" spans="1:18" x14ac:dyDescent="0.45">
      <c r="A589" s="1">
        <v>13</v>
      </c>
      <c r="B589">
        <v>55</v>
      </c>
      <c r="C589">
        <v>41</v>
      </c>
      <c r="E589">
        <v>130</v>
      </c>
      <c r="F589">
        <v>44</v>
      </c>
      <c r="I589">
        <f t="shared" si="39"/>
        <v>3300000</v>
      </c>
      <c r="K589">
        <f t="shared" si="37"/>
        <v>41000</v>
      </c>
      <c r="M589">
        <f t="shared" si="38"/>
        <v>3341130</v>
      </c>
      <c r="O589">
        <f t="shared" si="40"/>
        <v>29.422999999999998</v>
      </c>
      <c r="R589">
        <v>35</v>
      </c>
    </row>
    <row r="590" spans="1:18" x14ac:dyDescent="0.45">
      <c r="A590" s="1">
        <v>13</v>
      </c>
      <c r="B590">
        <v>55</v>
      </c>
      <c r="C590">
        <v>41</v>
      </c>
      <c r="E590">
        <v>177</v>
      </c>
      <c r="F590">
        <v>35</v>
      </c>
      <c r="I590">
        <f t="shared" si="39"/>
        <v>3300000</v>
      </c>
      <c r="K590">
        <f t="shared" si="37"/>
        <v>41000</v>
      </c>
      <c r="M590">
        <f t="shared" si="38"/>
        <v>3341177</v>
      </c>
      <c r="O590">
        <f t="shared" si="40"/>
        <v>29.47</v>
      </c>
      <c r="R590">
        <v>35</v>
      </c>
    </row>
    <row r="591" spans="1:18" x14ac:dyDescent="0.45">
      <c r="A591" s="1">
        <v>13</v>
      </c>
      <c r="B591">
        <v>55</v>
      </c>
      <c r="C591">
        <v>41</v>
      </c>
      <c r="E591">
        <v>224</v>
      </c>
      <c r="F591">
        <v>29</v>
      </c>
      <c r="I591">
        <f t="shared" si="39"/>
        <v>3300000</v>
      </c>
      <c r="K591">
        <f t="shared" si="37"/>
        <v>41000</v>
      </c>
      <c r="M591">
        <f t="shared" si="38"/>
        <v>3341224</v>
      </c>
      <c r="O591">
        <f t="shared" si="40"/>
        <v>29.516999999999999</v>
      </c>
      <c r="R591">
        <v>35</v>
      </c>
    </row>
    <row r="592" spans="1:18" x14ac:dyDescent="0.45">
      <c r="A592" s="1">
        <v>13</v>
      </c>
      <c r="B592">
        <v>55</v>
      </c>
      <c r="C592">
        <v>41</v>
      </c>
      <c r="E592">
        <v>288</v>
      </c>
      <c r="F592">
        <v>35</v>
      </c>
      <c r="I592">
        <f t="shared" si="39"/>
        <v>3300000</v>
      </c>
      <c r="K592">
        <f t="shared" si="37"/>
        <v>41000</v>
      </c>
      <c r="M592">
        <f t="shared" si="38"/>
        <v>3341288</v>
      </c>
      <c r="O592">
        <f t="shared" si="40"/>
        <v>29.581</v>
      </c>
      <c r="R592">
        <v>35</v>
      </c>
    </row>
    <row r="593" spans="1:18" x14ac:dyDescent="0.45">
      <c r="A593" s="1">
        <v>13</v>
      </c>
      <c r="B593">
        <v>55</v>
      </c>
      <c r="C593">
        <v>41</v>
      </c>
      <c r="E593">
        <v>319</v>
      </c>
      <c r="F593">
        <v>36</v>
      </c>
      <c r="I593">
        <f t="shared" si="39"/>
        <v>3300000</v>
      </c>
      <c r="K593">
        <f t="shared" si="37"/>
        <v>41000</v>
      </c>
      <c r="M593">
        <f t="shared" si="38"/>
        <v>3341319</v>
      </c>
      <c r="O593">
        <f t="shared" si="40"/>
        <v>29.611999999999998</v>
      </c>
      <c r="R593">
        <v>35</v>
      </c>
    </row>
    <row r="594" spans="1:18" x14ac:dyDescent="0.45">
      <c r="A594" s="1">
        <v>13</v>
      </c>
      <c r="B594">
        <v>55</v>
      </c>
      <c r="C594">
        <v>41</v>
      </c>
      <c r="E594">
        <v>383</v>
      </c>
      <c r="F594">
        <v>29</v>
      </c>
      <c r="I594">
        <f t="shared" si="39"/>
        <v>3300000</v>
      </c>
      <c r="K594">
        <f t="shared" si="37"/>
        <v>41000</v>
      </c>
      <c r="M594">
        <f t="shared" si="38"/>
        <v>3341383</v>
      </c>
      <c r="O594">
        <f t="shared" si="40"/>
        <v>29.675999999999998</v>
      </c>
      <c r="R594">
        <v>35</v>
      </c>
    </row>
    <row r="595" spans="1:18" x14ac:dyDescent="0.45">
      <c r="A595" s="1">
        <v>13</v>
      </c>
      <c r="B595">
        <v>55</v>
      </c>
      <c r="C595">
        <v>41</v>
      </c>
      <c r="E595">
        <v>430</v>
      </c>
      <c r="F595">
        <v>35</v>
      </c>
      <c r="I595">
        <f t="shared" si="39"/>
        <v>3300000</v>
      </c>
      <c r="K595">
        <f t="shared" si="37"/>
        <v>41000</v>
      </c>
      <c r="M595">
        <f t="shared" si="38"/>
        <v>3341430</v>
      </c>
      <c r="O595">
        <f t="shared" si="40"/>
        <v>29.722999999999999</v>
      </c>
      <c r="R595">
        <v>35</v>
      </c>
    </row>
    <row r="596" spans="1:18" x14ac:dyDescent="0.45">
      <c r="A596" s="1">
        <v>13</v>
      </c>
      <c r="B596">
        <v>55</v>
      </c>
      <c r="C596">
        <v>41</v>
      </c>
      <c r="E596">
        <v>477</v>
      </c>
      <c r="F596">
        <v>28</v>
      </c>
      <c r="I596">
        <f t="shared" si="39"/>
        <v>3300000</v>
      </c>
      <c r="K596">
        <f t="shared" si="37"/>
        <v>41000</v>
      </c>
      <c r="M596">
        <f t="shared" si="38"/>
        <v>3341477</v>
      </c>
      <c r="O596">
        <f t="shared" si="40"/>
        <v>29.77</v>
      </c>
      <c r="R596">
        <v>35</v>
      </c>
    </row>
    <row r="597" spans="1:18" x14ac:dyDescent="0.45">
      <c r="A597" s="1">
        <v>13</v>
      </c>
      <c r="B597">
        <v>55</v>
      </c>
      <c r="C597">
        <v>41</v>
      </c>
      <c r="E597">
        <v>524</v>
      </c>
      <c r="F597">
        <v>24</v>
      </c>
      <c r="I597">
        <f t="shared" si="39"/>
        <v>3300000</v>
      </c>
      <c r="K597">
        <f t="shared" si="37"/>
        <v>41000</v>
      </c>
      <c r="M597">
        <f t="shared" si="38"/>
        <v>3341524</v>
      </c>
      <c r="O597">
        <f t="shared" si="40"/>
        <v>29.817</v>
      </c>
      <c r="R597">
        <v>35</v>
      </c>
    </row>
    <row r="598" spans="1:18" x14ac:dyDescent="0.45">
      <c r="A598" s="1">
        <v>13</v>
      </c>
      <c r="B598">
        <v>55</v>
      </c>
      <c r="C598">
        <v>41</v>
      </c>
      <c r="E598">
        <v>588</v>
      </c>
      <c r="F598">
        <v>8</v>
      </c>
      <c r="I598">
        <f t="shared" si="39"/>
        <v>3300000</v>
      </c>
      <c r="K598">
        <f t="shared" si="37"/>
        <v>41000</v>
      </c>
      <c r="M598">
        <f t="shared" si="38"/>
        <v>3341588</v>
      </c>
      <c r="O598">
        <f t="shared" si="40"/>
        <v>29.881</v>
      </c>
      <c r="R598">
        <v>35</v>
      </c>
    </row>
    <row r="599" spans="1:18" x14ac:dyDescent="0.45">
      <c r="A599" s="1">
        <v>13</v>
      </c>
      <c r="B599">
        <v>55</v>
      </c>
      <c r="C599">
        <v>41</v>
      </c>
      <c r="E599">
        <v>619</v>
      </c>
      <c r="F599">
        <v>3</v>
      </c>
      <c r="I599">
        <f t="shared" si="39"/>
        <v>3300000</v>
      </c>
      <c r="K599">
        <f t="shared" si="37"/>
        <v>41000</v>
      </c>
      <c r="M599">
        <f t="shared" si="38"/>
        <v>3341619</v>
      </c>
      <c r="O599">
        <f t="shared" si="40"/>
        <v>29.911999999999999</v>
      </c>
      <c r="R599">
        <v>35</v>
      </c>
    </row>
    <row r="600" spans="1:18" x14ac:dyDescent="0.45">
      <c r="A600" s="1">
        <v>13</v>
      </c>
      <c r="B600">
        <v>55</v>
      </c>
      <c r="C600">
        <v>41</v>
      </c>
      <c r="E600">
        <v>682</v>
      </c>
      <c r="F600">
        <v>4</v>
      </c>
      <c r="I600">
        <f t="shared" si="39"/>
        <v>3300000</v>
      </c>
      <c r="K600">
        <f t="shared" si="37"/>
        <v>41000</v>
      </c>
      <c r="M600">
        <f t="shared" si="38"/>
        <v>3341682</v>
      </c>
      <c r="O600">
        <f t="shared" si="40"/>
        <v>29.975000000000001</v>
      </c>
      <c r="R600">
        <v>35</v>
      </c>
    </row>
    <row r="601" spans="1:18" x14ac:dyDescent="0.45">
      <c r="A601" s="1">
        <v>13</v>
      </c>
      <c r="B601">
        <v>55</v>
      </c>
      <c r="C601">
        <v>41</v>
      </c>
      <c r="E601">
        <v>729</v>
      </c>
      <c r="F601">
        <v>4</v>
      </c>
      <c r="I601">
        <f t="shared" si="39"/>
        <v>3300000</v>
      </c>
      <c r="K601">
        <f t="shared" si="37"/>
        <v>41000</v>
      </c>
      <c r="M601">
        <f t="shared" si="38"/>
        <v>3341729</v>
      </c>
      <c r="O601">
        <f t="shared" si="40"/>
        <v>30.021999999999998</v>
      </c>
      <c r="R601">
        <v>35</v>
      </c>
    </row>
    <row r="602" spans="1:18" x14ac:dyDescent="0.45">
      <c r="A602" s="1">
        <v>13</v>
      </c>
      <c r="B602">
        <v>55</v>
      </c>
      <c r="C602">
        <v>41</v>
      </c>
      <c r="E602">
        <v>792</v>
      </c>
      <c r="F602">
        <v>5</v>
      </c>
      <c r="I602">
        <f t="shared" si="39"/>
        <v>3300000</v>
      </c>
      <c r="K602">
        <f t="shared" si="37"/>
        <v>41000</v>
      </c>
      <c r="M602">
        <f t="shared" si="38"/>
        <v>3341792</v>
      </c>
      <c r="O602">
        <f>(-($M$2-M602))/1000</f>
        <v>30.085000000000001</v>
      </c>
      <c r="Q602">
        <v>30.085000000000001</v>
      </c>
      <c r="R602">
        <v>0</v>
      </c>
    </row>
    <row r="603" spans="1:18" x14ac:dyDescent="0.45">
      <c r="A603" s="1">
        <v>13</v>
      </c>
      <c r="B603">
        <v>55</v>
      </c>
      <c r="C603">
        <v>41</v>
      </c>
      <c r="E603">
        <v>807</v>
      </c>
      <c r="F603">
        <v>6</v>
      </c>
      <c r="I603">
        <f t="shared" si="39"/>
        <v>3300000</v>
      </c>
      <c r="K603">
        <f t="shared" si="37"/>
        <v>41000</v>
      </c>
      <c r="M603">
        <f t="shared" si="38"/>
        <v>3341807</v>
      </c>
      <c r="O603">
        <f t="shared" si="40"/>
        <v>30.1</v>
      </c>
      <c r="R603">
        <v>35</v>
      </c>
    </row>
    <row r="604" spans="1:18" x14ac:dyDescent="0.45">
      <c r="A604" s="1">
        <v>13</v>
      </c>
      <c r="B604">
        <v>55</v>
      </c>
      <c r="C604">
        <v>41</v>
      </c>
      <c r="E604">
        <v>887</v>
      </c>
      <c r="F604">
        <v>9</v>
      </c>
      <c r="I604">
        <f t="shared" si="39"/>
        <v>3300000</v>
      </c>
      <c r="K604">
        <f t="shared" si="37"/>
        <v>41000</v>
      </c>
      <c r="M604">
        <f t="shared" si="38"/>
        <v>3341887</v>
      </c>
      <c r="O604">
        <f t="shared" si="40"/>
        <v>30.18</v>
      </c>
      <c r="R604">
        <v>35</v>
      </c>
    </row>
    <row r="605" spans="1:18" x14ac:dyDescent="0.45">
      <c r="A605" s="1">
        <v>13</v>
      </c>
      <c r="B605">
        <v>55</v>
      </c>
      <c r="C605">
        <v>41</v>
      </c>
      <c r="E605">
        <v>903</v>
      </c>
      <c r="F605">
        <v>24</v>
      </c>
      <c r="I605">
        <f t="shared" si="39"/>
        <v>3300000</v>
      </c>
      <c r="K605">
        <f t="shared" si="37"/>
        <v>41000</v>
      </c>
      <c r="M605">
        <f t="shared" si="38"/>
        <v>3341903</v>
      </c>
      <c r="O605">
        <f t="shared" si="40"/>
        <v>30.196000000000002</v>
      </c>
      <c r="R605">
        <v>35</v>
      </c>
    </row>
    <row r="606" spans="1:18" x14ac:dyDescent="0.45">
      <c r="A606" s="1">
        <v>13</v>
      </c>
      <c r="B606">
        <v>55</v>
      </c>
      <c r="C606">
        <v>41</v>
      </c>
      <c r="E606">
        <v>982</v>
      </c>
      <c r="F606">
        <v>29</v>
      </c>
      <c r="I606">
        <f t="shared" si="39"/>
        <v>3300000</v>
      </c>
      <c r="K606">
        <f t="shared" si="37"/>
        <v>41000</v>
      </c>
      <c r="M606">
        <f t="shared" si="38"/>
        <v>3341982</v>
      </c>
      <c r="O606">
        <f t="shared" si="40"/>
        <v>30.274999999999999</v>
      </c>
      <c r="R606">
        <v>35</v>
      </c>
    </row>
    <row r="607" spans="1:18" x14ac:dyDescent="0.45">
      <c r="A607" s="1">
        <v>13</v>
      </c>
      <c r="B607">
        <v>55</v>
      </c>
      <c r="C607">
        <v>42</v>
      </c>
      <c r="E607">
        <v>29</v>
      </c>
      <c r="F607">
        <v>35</v>
      </c>
      <c r="I607">
        <f t="shared" si="39"/>
        <v>3300000</v>
      </c>
      <c r="K607">
        <f t="shared" si="37"/>
        <v>42000</v>
      </c>
      <c r="M607">
        <f t="shared" si="38"/>
        <v>3342029</v>
      </c>
      <c r="O607">
        <f t="shared" si="40"/>
        <v>30.321999999999999</v>
      </c>
      <c r="R607">
        <v>35</v>
      </c>
    </row>
    <row r="608" spans="1:18" x14ac:dyDescent="0.45">
      <c r="A608" s="1">
        <v>13</v>
      </c>
      <c r="B608">
        <v>55</v>
      </c>
      <c r="C608">
        <v>42</v>
      </c>
      <c r="E608">
        <v>76</v>
      </c>
      <c r="F608">
        <v>23</v>
      </c>
      <c r="I608">
        <f t="shared" si="39"/>
        <v>3300000</v>
      </c>
      <c r="K608">
        <f t="shared" si="37"/>
        <v>42000</v>
      </c>
      <c r="M608">
        <f t="shared" si="38"/>
        <v>3342076</v>
      </c>
      <c r="O608">
        <f t="shared" si="40"/>
        <v>30.369</v>
      </c>
      <c r="R608">
        <v>35</v>
      </c>
    </row>
    <row r="609" spans="1:18" x14ac:dyDescent="0.45">
      <c r="A609" s="1">
        <v>13</v>
      </c>
      <c r="B609">
        <v>55</v>
      </c>
      <c r="C609">
        <v>42</v>
      </c>
      <c r="E609">
        <v>123</v>
      </c>
      <c r="F609">
        <v>29</v>
      </c>
      <c r="I609">
        <f t="shared" si="39"/>
        <v>3300000</v>
      </c>
      <c r="K609">
        <f t="shared" si="37"/>
        <v>42000</v>
      </c>
      <c r="M609">
        <f t="shared" si="38"/>
        <v>3342123</v>
      </c>
      <c r="O609">
        <f t="shared" si="40"/>
        <v>30.416</v>
      </c>
      <c r="R609">
        <v>35</v>
      </c>
    </row>
    <row r="610" spans="1:18" x14ac:dyDescent="0.45">
      <c r="A610" s="1">
        <v>13</v>
      </c>
      <c r="B610">
        <v>55</v>
      </c>
      <c r="C610">
        <v>42</v>
      </c>
      <c r="E610">
        <v>186</v>
      </c>
      <c r="F610">
        <v>29</v>
      </c>
      <c r="I610">
        <f t="shared" si="39"/>
        <v>3300000</v>
      </c>
      <c r="K610">
        <f t="shared" si="37"/>
        <v>42000</v>
      </c>
      <c r="M610">
        <f t="shared" si="38"/>
        <v>3342186</v>
      </c>
      <c r="O610">
        <f t="shared" si="40"/>
        <v>30.478999999999999</v>
      </c>
      <c r="R610">
        <v>35</v>
      </c>
    </row>
    <row r="611" spans="1:18" x14ac:dyDescent="0.45">
      <c r="A611" s="1">
        <v>13</v>
      </c>
      <c r="B611">
        <v>55</v>
      </c>
      <c r="C611">
        <v>42</v>
      </c>
      <c r="E611">
        <v>217</v>
      </c>
      <c r="F611">
        <v>35</v>
      </c>
      <c r="I611">
        <f t="shared" si="39"/>
        <v>3300000</v>
      </c>
      <c r="K611">
        <f t="shared" si="37"/>
        <v>42000</v>
      </c>
      <c r="M611">
        <f t="shared" si="38"/>
        <v>3342217</v>
      </c>
      <c r="O611">
        <f t="shared" si="40"/>
        <v>30.51</v>
      </c>
      <c r="R611">
        <v>35</v>
      </c>
    </row>
    <row r="612" spans="1:18" x14ac:dyDescent="0.45">
      <c r="A612" s="1">
        <v>13</v>
      </c>
      <c r="B612">
        <v>55</v>
      </c>
      <c r="C612">
        <v>42</v>
      </c>
      <c r="E612">
        <v>280</v>
      </c>
      <c r="F612">
        <v>29</v>
      </c>
      <c r="I612">
        <f t="shared" si="39"/>
        <v>3300000</v>
      </c>
      <c r="K612">
        <f t="shared" si="37"/>
        <v>42000</v>
      </c>
      <c r="M612">
        <f t="shared" si="38"/>
        <v>3342280</v>
      </c>
      <c r="O612">
        <f t="shared" si="40"/>
        <v>30.573</v>
      </c>
      <c r="R612">
        <v>35</v>
      </c>
    </row>
    <row r="613" spans="1:18" x14ac:dyDescent="0.45">
      <c r="A613" s="1">
        <v>13</v>
      </c>
      <c r="B613">
        <v>55</v>
      </c>
      <c r="C613">
        <v>42</v>
      </c>
      <c r="E613">
        <v>327</v>
      </c>
      <c r="F613">
        <v>35</v>
      </c>
      <c r="I613">
        <f t="shared" si="39"/>
        <v>3300000</v>
      </c>
      <c r="K613">
        <f t="shared" si="37"/>
        <v>42000</v>
      </c>
      <c r="M613">
        <f t="shared" si="38"/>
        <v>3342327</v>
      </c>
      <c r="O613">
        <f t="shared" si="40"/>
        <v>30.62</v>
      </c>
      <c r="R613">
        <v>35</v>
      </c>
    </row>
    <row r="614" spans="1:18" x14ac:dyDescent="0.45">
      <c r="A614" s="1">
        <v>13</v>
      </c>
      <c r="B614">
        <v>55</v>
      </c>
      <c r="C614">
        <v>42</v>
      </c>
      <c r="E614">
        <v>380</v>
      </c>
      <c r="F614">
        <v>35</v>
      </c>
      <c r="I614">
        <f t="shared" si="39"/>
        <v>3300000</v>
      </c>
      <c r="K614">
        <f t="shared" si="37"/>
        <v>42000</v>
      </c>
      <c r="M614">
        <f t="shared" si="38"/>
        <v>3342380</v>
      </c>
      <c r="O614">
        <f t="shared" si="40"/>
        <v>30.672999999999998</v>
      </c>
      <c r="R614">
        <v>35</v>
      </c>
    </row>
    <row r="615" spans="1:18" x14ac:dyDescent="0.45">
      <c r="A615" s="1">
        <v>13</v>
      </c>
      <c r="B615">
        <v>55</v>
      </c>
      <c r="C615">
        <v>42</v>
      </c>
      <c r="E615">
        <v>423</v>
      </c>
      <c r="F615">
        <v>36</v>
      </c>
      <c r="I615">
        <f t="shared" si="39"/>
        <v>3300000</v>
      </c>
      <c r="K615">
        <f t="shared" si="37"/>
        <v>42000</v>
      </c>
      <c r="M615">
        <f t="shared" si="38"/>
        <v>3342423</v>
      </c>
      <c r="O615">
        <f t="shared" si="40"/>
        <v>30.716000000000001</v>
      </c>
      <c r="R615">
        <v>35</v>
      </c>
    </row>
    <row r="616" spans="1:18" x14ac:dyDescent="0.45">
      <c r="A616" s="1">
        <v>13</v>
      </c>
      <c r="B616">
        <v>55</v>
      </c>
      <c r="C616">
        <v>42</v>
      </c>
      <c r="E616">
        <v>470</v>
      </c>
      <c r="F616">
        <v>29</v>
      </c>
      <c r="I616">
        <f t="shared" si="39"/>
        <v>3300000</v>
      </c>
      <c r="K616">
        <f t="shared" si="37"/>
        <v>42000</v>
      </c>
      <c r="M616">
        <f t="shared" si="38"/>
        <v>3342470</v>
      </c>
      <c r="O616">
        <f t="shared" si="40"/>
        <v>30.763000000000002</v>
      </c>
      <c r="R616">
        <v>35</v>
      </c>
    </row>
    <row r="617" spans="1:18" x14ac:dyDescent="0.45">
      <c r="A617" s="1">
        <v>13</v>
      </c>
      <c r="B617">
        <v>55</v>
      </c>
      <c r="C617">
        <v>42</v>
      </c>
      <c r="E617">
        <v>533</v>
      </c>
      <c r="F617">
        <v>36</v>
      </c>
      <c r="I617">
        <f t="shared" si="39"/>
        <v>3300000</v>
      </c>
      <c r="K617">
        <f t="shared" si="37"/>
        <v>42000</v>
      </c>
      <c r="M617">
        <f t="shared" si="38"/>
        <v>3342533</v>
      </c>
      <c r="O617">
        <f t="shared" si="40"/>
        <v>30.826000000000001</v>
      </c>
      <c r="R617">
        <v>35</v>
      </c>
    </row>
    <row r="618" spans="1:18" x14ac:dyDescent="0.45">
      <c r="A618" s="1">
        <v>13</v>
      </c>
      <c r="B618">
        <v>55</v>
      </c>
      <c r="C618">
        <v>42</v>
      </c>
      <c r="E618">
        <v>583</v>
      </c>
      <c r="F618">
        <v>36</v>
      </c>
      <c r="I618">
        <f t="shared" si="39"/>
        <v>3300000</v>
      </c>
      <c r="K618">
        <f t="shared" si="37"/>
        <v>42000</v>
      </c>
      <c r="M618">
        <f t="shared" si="38"/>
        <v>3342583</v>
      </c>
      <c r="O618">
        <f t="shared" si="40"/>
        <v>30.876000000000001</v>
      </c>
      <c r="R618">
        <v>35</v>
      </c>
    </row>
    <row r="619" spans="1:18" x14ac:dyDescent="0.45">
      <c r="A619" s="1">
        <v>13</v>
      </c>
      <c r="B619">
        <v>55</v>
      </c>
      <c r="C619">
        <v>42</v>
      </c>
      <c r="E619">
        <v>628</v>
      </c>
      <c r="F619">
        <v>35</v>
      </c>
      <c r="I619">
        <f t="shared" si="39"/>
        <v>3300000</v>
      </c>
      <c r="K619">
        <f t="shared" si="37"/>
        <v>42000</v>
      </c>
      <c r="M619">
        <f t="shared" si="38"/>
        <v>3342628</v>
      </c>
      <c r="O619">
        <f t="shared" si="40"/>
        <v>30.920999999999999</v>
      </c>
      <c r="R619">
        <v>35</v>
      </c>
    </row>
    <row r="620" spans="1:18" x14ac:dyDescent="0.45">
      <c r="A620" s="1">
        <v>13</v>
      </c>
      <c r="B620">
        <v>55</v>
      </c>
      <c r="C620">
        <v>42</v>
      </c>
      <c r="E620">
        <v>691</v>
      </c>
      <c r="F620">
        <v>45</v>
      </c>
      <c r="I620">
        <f t="shared" si="39"/>
        <v>3300000</v>
      </c>
      <c r="K620">
        <f t="shared" si="37"/>
        <v>42000</v>
      </c>
      <c r="M620">
        <f t="shared" si="38"/>
        <v>3342691</v>
      </c>
      <c r="O620">
        <f t="shared" si="40"/>
        <v>30.984000000000002</v>
      </c>
      <c r="R620">
        <v>35</v>
      </c>
    </row>
    <row r="621" spans="1:18" x14ac:dyDescent="0.45">
      <c r="A621" s="1">
        <v>13</v>
      </c>
      <c r="B621">
        <v>55</v>
      </c>
      <c r="C621">
        <v>42</v>
      </c>
      <c r="E621">
        <v>722</v>
      </c>
      <c r="F621">
        <v>35</v>
      </c>
      <c r="I621">
        <f t="shared" si="39"/>
        <v>3300000</v>
      </c>
      <c r="K621">
        <f t="shared" si="37"/>
        <v>42000</v>
      </c>
      <c r="M621">
        <f t="shared" si="38"/>
        <v>3342722</v>
      </c>
      <c r="O621">
        <f t="shared" si="40"/>
        <v>31.015000000000001</v>
      </c>
      <c r="R621">
        <v>35</v>
      </c>
    </row>
    <row r="622" spans="1:18" x14ac:dyDescent="0.45">
      <c r="A622" s="1">
        <v>13</v>
      </c>
      <c r="B622">
        <v>55</v>
      </c>
      <c r="C622">
        <v>42</v>
      </c>
      <c r="E622">
        <v>786</v>
      </c>
      <c r="F622">
        <v>29</v>
      </c>
      <c r="I622">
        <f t="shared" si="39"/>
        <v>3300000</v>
      </c>
      <c r="K622">
        <f t="shared" si="37"/>
        <v>42000</v>
      </c>
      <c r="M622">
        <f t="shared" si="38"/>
        <v>3342786</v>
      </c>
      <c r="O622">
        <f t="shared" si="40"/>
        <v>31.079000000000001</v>
      </c>
      <c r="R622">
        <v>35</v>
      </c>
    </row>
    <row r="623" spans="1:18" x14ac:dyDescent="0.45">
      <c r="A623" s="1">
        <v>13</v>
      </c>
      <c r="B623">
        <v>55</v>
      </c>
      <c r="C623">
        <v>42</v>
      </c>
      <c r="E623">
        <v>833</v>
      </c>
      <c r="F623">
        <v>36</v>
      </c>
      <c r="I623">
        <f t="shared" si="39"/>
        <v>3300000</v>
      </c>
      <c r="K623">
        <f t="shared" si="37"/>
        <v>42000</v>
      </c>
      <c r="M623">
        <f t="shared" si="38"/>
        <v>3342833</v>
      </c>
      <c r="O623">
        <f t="shared" si="40"/>
        <v>31.126000000000001</v>
      </c>
      <c r="R623">
        <v>35</v>
      </c>
    </row>
    <row r="624" spans="1:18" x14ac:dyDescent="0.45">
      <c r="A624" s="1">
        <v>13</v>
      </c>
      <c r="B624">
        <v>55</v>
      </c>
      <c r="C624">
        <v>42</v>
      </c>
      <c r="E624">
        <v>880</v>
      </c>
      <c r="F624">
        <v>35</v>
      </c>
      <c r="I624">
        <f t="shared" si="39"/>
        <v>3300000</v>
      </c>
      <c r="K624">
        <f t="shared" si="37"/>
        <v>42000</v>
      </c>
      <c r="M624">
        <f t="shared" si="38"/>
        <v>3342880</v>
      </c>
      <c r="O624">
        <f t="shared" si="40"/>
        <v>31.172999999999998</v>
      </c>
      <c r="R624">
        <v>35</v>
      </c>
    </row>
    <row r="625" spans="1:18" x14ac:dyDescent="0.45">
      <c r="A625" s="1">
        <v>13</v>
      </c>
      <c r="B625">
        <v>55</v>
      </c>
      <c r="C625">
        <v>42</v>
      </c>
      <c r="E625">
        <v>927</v>
      </c>
      <c r="F625">
        <v>35</v>
      </c>
      <c r="I625">
        <f t="shared" si="39"/>
        <v>3300000</v>
      </c>
      <c r="K625">
        <f t="shared" si="37"/>
        <v>42000</v>
      </c>
      <c r="M625">
        <f t="shared" si="38"/>
        <v>3342927</v>
      </c>
      <c r="O625">
        <f t="shared" si="40"/>
        <v>31.22</v>
      </c>
      <c r="R625">
        <v>35</v>
      </c>
    </row>
    <row r="626" spans="1:18" x14ac:dyDescent="0.45">
      <c r="A626" s="1">
        <v>13</v>
      </c>
      <c r="B626">
        <v>55</v>
      </c>
      <c r="C626">
        <v>42</v>
      </c>
      <c r="E626">
        <v>991</v>
      </c>
      <c r="F626">
        <v>35</v>
      </c>
      <c r="I626">
        <f t="shared" si="39"/>
        <v>3300000</v>
      </c>
      <c r="K626">
        <f t="shared" si="37"/>
        <v>42000</v>
      </c>
      <c r="M626">
        <f t="shared" si="38"/>
        <v>3342991</v>
      </c>
      <c r="O626">
        <f t="shared" si="40"/>
        <v>31.283999999999999</v>
      </c>
      <c r="R626">
        <v>35</v>
      </c>
    </row>
    <row r="627" spans="1:18" x14ac:dyDescent="0.45">
      <c r="A627" s="1">
        <v>13</v>
      </c>
      <c r="B627">
        <v>55</v>
      </c>
      <c r="C627">
        <v>43</v>
      </c>
      <c r="E627">
        <v>22</v>
      </c>
      <c r="F627">
        <v>36</v>
      </c>
      <c r="I627">
        <f t="shared" si="39"/>
        <v>3300000</v>
      </c>
      <c r="K627">
        <f t="shared" si="37"/>
        <v>43000</v>
      </c>
      <c r="M627">
        <f t="shared" si="38"/>
        <v>3343022</v>
      </c>
      <c r="O627">
        <f t="shared" si="40"/>
        <v>31.315000000000001</v>
      </c>
      <c r="R627">
        <v>35</v>
      </c>
    </row>
    <row r="628" spans="1:18" x14ac:dyDescent="0.45">
      <c r="A628" s="1">
        <v>13</v>
      </c>
      <c r="B628">
        <v>55</v>
      </c>
      <c r="C628">
        <v>43</v>
      </c>
      <c r="E628">
        <v>86</v>
      </c>
      <c r="F628">
        <v>29</v>
      </c>
      <c r="I628">
        <f t="shared" si="39"/>
        <v>3300000</v>
      </c>
      <c r="K628">
        <f t="shared" si="37"/>
        <v>43000</v>
      </c>
      <c r="M628">
        <f t="shared" si="38"/>
        <v>3343086</v>
      </c>
      <c r="O628">
        <f t="shared" si="40"/>
        <v>31.379000000000001</v>
      </c>
      <c r="R628">
        <v>35</v>
      </c>
    </row>
    <row r="629" spans="1:18" x14ac:dyDescent="0.45">
      <c r="A629" s="1">
        <v>13</v>
      </c>
      <c r="B629">
        <v>55</v>
      </c>
      <c r="C629">
        <v>43</v>
      </c>
      <c r="E629">
        <v>132</v>
      </c>
      <c r="F629">
        <v>29</v>
      </c>
      <c r="I629">
        <f t="shared" si="39"/>
        <v>3300000</v>
      </c>
      <c r="K629">
        <f t="shared" si="37"/>
        <v>43000</v>
      </c>
      <c r="M629">
        <f t="shared" si="38"/>
        <v>3343132</v>
      </c>
      <c r="O629">
        <f t="shared" si="40"/>
        <v>31.425000000000001</v>
      </c>
      <c r="R629">
        <v>35</v>
      </c>
    </row>
    <row r="630" spans="1:18" x14ac:dyDescent="0.45">
      <c r="A630" s="1">
        <v>13</v>
      </c>
      <c r="B630">
        <v>55</v>
      </c>
      <c r="C630">
        <v>43</v>
      </c>
      <c r="E630">
        <v>196</v>
      </c>
      <c r="F630">
        <v>35</v>
      </c>
      <c r="I630">
        <f t="shared" si="39"/>
        <v>3300000</v>
      </c>
      <c r="K630">
        <f t="shared" si="37"/>
        <v>43000</v>
      </c>
      <c r="M630">
        <f t="shared" si="38"/>
        <v>3343196</v>
      </c>
      <c r="O630">
        <f t="shared" si="40"/>
        <v>31.489000000000001</v>
      </c>
      <c r="R630">
        <v>35</v>
      </c>
    </row>
    <row r="631" spans="1:18" x14ac:dyDescent="0.45">
      <c r="A631" s="1">
        <v>13</v>
      </c>
      <c r="B631">
        <v>55</v>
      </c>
      <c r="C631">
        <v>43</v>
      </c>
      <c r="E631">
        <v>219</v>
      </c>
      <c r="F631">
        <v>35</v>
      </c>
      <c r="I631">
        <f t="shared" si="39"/>
        <v>3300000</v>
      </c>
      <c r="K631">
        <f t="shared" si="37"/>
        <v>43000</v>
      </c>
      <c r="M631">
        <f t="shared" si="38"/>
        <v>3343219</v>
      </c>
      <c r="O631">
        <f t="shared" si="40"/>
        <v>31.512</v>
      </c>
      <c r="R631">
        <v>35</v>
      </c>
    </row>
    <row r="632" spans="1:18" x14ac:dyDescent="0.45">
      <c r="A632" s="1">
        <v>13</v>
      </c>
      <c r="B632">
        <v>55</v>
      </c>
      <c r="C632">
        <v>43</v>
      </c>
      <c r="E632">
        <v>275</v>
      </c>
      <c r="F632">
        <v>36</v>
      </c>
      <c r="I632">
        <f t="shared" si="39"/>
        <v>3300000</v>
      </c>
      <c r="K632">
        <f t="shared" si="37"/>
        <v>43000</v>
      </c>
      <c r="M632">
        <f t="shared" si="38"/>
        <v>3343275</v>
      </c>
      <c r="O632">
        <f t="shared" si="40"/>
        <v>31.568000000000001</v>
      </c>
      <c r="R632">
        <v>35</v>
      </c>
    </row>
    <row r="633" spans="1:18" x14ac:dyDescent="0.45">
      <c r="A633" s="1">
        <v>13</v>
      </c>
      <c r="B633">
        <v>55</v>
      </c>
      <c r="C633">
        <v>43</v>
      </c>
      <c r="E633">
        <v>324</v>
      </c>
      <c r="F633">
        <v>29</v>
      </c>
      <c r="I633">
        <f t="shared" si="39"/>
        <v>3300000</v>
      </c>
      <c r="K633">
        <f t="shared" si="37"/>
        <v>43000</v>
      </c>
      <c r="M633">
        <f t="shared" si="38"/>
        <v>3343324</v>
      </c>
      <c r="O633">
        <f t="shared" si="40"/>
        <v>31.617000000000001</v>
      </c>
      <c r="R633">
        <v>35</v>
      </c>
    </row>
    <row r="634" spans="1:18" x14ac:dyDescent="0.45">
      <c r="A634" s="1">
        <v>13</v>
      </c>
      <c r="B634">
        <v>55</v>
      </c>
      <c r="C634">
        <v>43</v>
      </c>
      <c r="E634">
        <v>371</v>
      </c>
      <c r="F634">
        <v>35</v>
      </c>
      <c r="I634">
        <f t="shared" si="39"/>
        <v>3300000</v>
      </c>
      <c r="K634">
        <f t="shared" si="37"/>
        <v>43000</v>
      </c>
      <c r="M634">
        <f t="shared" si="38"/>
        <v>3343371</v>
      </c>
      <c r="O634">
        <f t="shared" si="40"/>
        <v>31.664000000000001</v>
      </c>
      <c r="R634">
        <v>35</v>
      </c>
    </row>
    <row r="635" spans="1:18" x14ac:dyDescent="0.45">
      <c r="A635" s="1">
        <v>13</v>
      </c>
      <c r="B635">
        <v>55</v>
      </c>
      <c r="C635">
        <v>43</v>
      </c>
      <c r="E635">
        <v>434</v>
      </c>
      <c r="F635">
        <v>45</v>
      </c>
      <c r="I635">
        <f t="shared" si="39"/>
        <v>3300000</v>
      </c>
      <c r="K635">
        <f t="shared" si="37"/>
        <v>43000</v>
      </c>
      <c r="M635">
        <f t="shared" si="38"/>
        <v>3343434</v>
      </c>
      <c r="O635">
        <f t="shared" si="40"/>
        <v>31.727</v>
      </c>
      <c r="R635">
        <v>35</v>
      </c>
    </row>
    <row r="636" spans="1:18" x14ac:dyDescent="0.45">
      <c r="A636" s="1">
        <v>13</v>
      </c>
      <c r="B636">
        <v>55</v>
      </c>
      <c r="C636">
        <v>43</v>
      </c>
      <c r="E636">
        <v>482</v>
      </c>
      <c r="F636">
        <v>45</v>
      </c>
      <c r="I636">
        <f t="shared" si="39"/>
        <v>3300000</v>
      </c>
      <c r="K636">
        <f t="shared" si="37"/>
        <v>43000</v>
      </c>
      <c r="M636">
        <f t="shared" si="38"/>
        <v>3343482</v>
      </c>
      <c r="O636">
        <f t="shared" si="40"/>
        <v>31.774999999999999</v>
      </c>
      <c r="R636">
        <v>35</v>
      </c>
    </row>
    <row r="637" spans="1:18" x14ac:dyDescent="0.45">
      <c r="A637" s="1">
        <v>13</v>
      </c>
      <c r="B637">
        <v>55</v>
      </c>
      <c r="C637">
        <v>43</v>
      </c>
      <c r="E637">
        <v>544</v>
      </c>
      <c r="F637">
        <v>29</v>
      </c>
      <c r="I637">
        <f t="shared" si="39"/>
        <v>3300000</v>
      </c>
      <c r="K637">
        <f t="shared" si="37"/>
        <v>43000</v>
      </c>
      <c r="M637">
        <f t="shared" si="38"/>
        <v>3343544</v>
      </c>
      <c r="O637">
        <f t="shared" si="40"/>
        <v>31.837</v>
      </c>
      <c r="R637">
        <v>35</v>
      </c>
    </row>
    <row r="638" spans="1:18" x14ac:dyDescent="0.45">
      <c r="A638" s="1">
        <v>13</v>
      </c>
      <c r="B638">
        <v>55</v>
      </c>
      <c r="C638">
        <v>43</v>
      </c>
      <c r="E638">
        <v>576</v>
      </c>
      <c r="F638">
        <v>45</v>
      </c>
      <c r="I638">
        <f t="shared" si="39"/>
        <v>3300000</v>
      </c>
      <c r="K638">
        <f t="shared" si="37"/>
        <v>43000</v>
      </c>
      <c r="M638">
        <f t="shared" si="38"/>
        <v>3343576</v>
      </c>
      <c r="O638">
        <f t="shared" si="40"/>
        <v>31.869</v>
      </c>
      <c r="R638">
        <v>35</v>
      </c>
    </row>
    <row r="639" spans="1:18" x14ac:dyDescent="0.45">
      <c r="A639" s="1">
        <v>13</v>
      </c>
      <c r="B639">
        <v>55</v>
      </c>
      <c r="C639">
        <v>43</v>
      </c>
      <c r="E639">
        <v>639</v>
      </c>
      <c r="F639">
        <v>59</v>
      </c>
      <c r="I639">
        <f t="shared" si="39"/>
        <v>3300000</v>
      </c>
      <c r="K639">
        <f t="shared" si="37"/>
        <v>43000</v>
      </c>
      <c r="M639">
        <f t="shared" si="38"/>
        <v>3343639</v>
      </c>
      <c r="O639">
        <f t="shared" si="40"/>
        <v>31.931999999999999</v>
      </c>
      <c r="R639">
        <v>35</v>
      </c>
    </row>
    <row r="640" spans="1:18" x14ac:dyDescent="0.45">
      <c r="A640" s="1">
        <v>13</v>
      </c>
      <c r="B640">
        <v>55</v>
      </c>
      <c r="C640">
        <v>43</v>
      </c>
      <c r="E640">
        <v>687</v>
      </c>
      <c r="F640">
        <v>60</v>
      </c>
      <c r="I640">
        <f t="shared" si="39"/>
        <v>3300000</v>
      </c>
      <c r="K640">
        <f t="shared" si="37"/>
        <v>43000</v>
      </c>
      <c r="M640">
        <f t="shared" si="38"/>
        <v>3343687</v>
      </c>
      <c r="O640">
        <f t="shared" si="40"/>
        <v>31.98</v>
      </c>
      <c r="R640">
        <v>35</v>
      </c>
    </row>
    <row r="641" spans="1:18" x14ac:dyDescent="0.45">
      <c r="A641" s="1">
        <v>13</v>
      </c>
      <c r="B641">
        <v>55</v>
      </c>
      <c r="C641">
        <v>43</v>
      </c>
      <c r="E641">
        <v>734</v>
      </c>
      <c r="F641">
        <v>29</v>
      </c>
      <c r="I641">
        <f t="shared" si="39"/>
        <v>3300000</v>
      </c>
      <c r="K641">
        <f t="shared" si="37"/>
        <v>43000</v>
      </c>
      <c r="M641">
        <f t="shared" si="38"/>
        <v>3343734</v>
      </c>
      <c r="O641">
        <f t="shared" si="40"/>
        <v>32.027000000000001</v>
      </c>
      <c r="R641">
        <v>35</v>
      </c>
    </row>
    <row r="642" spans="1:18" x14ac:dyDescent="0.45">
      <c r="A642" s="1">
        <v>13</v>
      </c>
      <c r="B642">
        <v>55</v>
      </c>
      <c r="C642">
        <v>43</v>
      </c>
      <c r="E642">
        <v>781</v>
      </c>
      <c r="F642">
        <v>35</v>
      </c>
      <c r="I642">
        <f t="shared" si="39"/>
        <v>3300000</v>
      </c>
      <c r="K642">
        <f t="shared" ref="K642:K652" si="41">C642*1000</f>
        <v>43000</v>
      </c>
      <c r="M642">
        <f t="shared" ref="M642:M652" si="42">I642+K642+E642</f>
        <v>3343781</v>
      </c>
      <c r="O642">
        <f t="shared" si="40"/>
        <v>32.073999999999998</v>
      </c>
      <c r="R642">
        <v>35</v>
      </c>
    </row>
    <row r="643" spans="1:18" x14ac:dyDescent="0.45">
      <c r="A643" s="1">
        <v>13</v>
      </c>
      <c r="B643">
        <v>55</v>
      </c>
      <c r="C643">
        <v>43</v>
      </c>
      <c r="E643">
        <v>848</v>
      </c>
      <c r="F643">
        <v>45</v>
      </c>
      <c r="I643">
        <f t="shared" ref="I643:I652" si="43">B643*60000</f>
        <v>3300000</v>
      </c>
      <c r="K643">
        <f t="shared" si="41"/>
        <v>43000</v>
      </c>
      <c r="M643">
        <f t="shared" si="42"/>
        <v>3343848</v>
      </c>
      <c r="O643">
        <f t="shared" si="40"/>
        <v>32.140999999999998</v>
      </c>
      <c r="R643">
        <v>35</v>
      </c>
    </row>
    <row r="644" spans="1:18" x14ac:dyDescent="0.45">
      <c r="A644" s="1">
        <v>13</v>
      </c>
      <c r="B644">
        <v>55</v>
      </c>
      <c r="C644">
        <v>43</v>
      </c>
      <c r="E644">
        <v>869</v>
      </c>
      <c r="F644">
        <v>44</v>
      </c>
      <c r="I644">
        <f t="shared" si="43"/>
        <v>3300000</v>
      </c>
      <c r="K644">
        <f t="shared" si="41"/>
        <v>43000</v>
      </c>
      <c r="M644">
        <f t="shared" si="42"/>
        <v>3343869</v>
      </c>
      <c r="O644">
        <f t="shared" ref="O644:O652" si="44">(-($M$2-M644))/1000</f>
        <v>32.161999999999999</v>
      </c>
      <c r="R644">
        <v>35</v>
      </c>
    </row>
    <row r="645" spans="1:18" x14ac:dyDescent="0.45">
      <c r="A645" s="1">
        <v>13</v>
      </c>
      <c r="B645">
        <v>55</v>
      </c>
      <c r="C645">
        <v>43</v>
      </c>
      <c r="E645">
        <v>939</v>
      </c>
      <c r="F645">
        <v>24</v>
      </c>
      <c r="I645">
        <f t="shared" si="43"/>
        <v>3300000</v>
      </c>
      <c r="K645">
        <f t="shared" si="41"/>
        <v>43000</v>
      </c>
      <c r="M645">
        <f t="shared" si="42"/>
        <v>3343939</v>
      </c>
      <c r="O645">
        <f t="shared" si="44"/>
        <v>32.231999999999999</v>
      </c>
      <c r="R645">
        <v>35</v>
      </c>
    </row>
    <row r="646" spans="1:18" x14ac:dyDescent="0.45">
      <c r="A646" s="1">
        <v>13</v>
      </c>
      <c r="B646">
        <v>55</v>
      </c>
      <c r="C646">
        <v>43</v>
      </c>
      <c r="E646">
        <v>986</v>
      </c>
      <c r="F646">
        <v>24</v>
      </c>
      <c r="I646">
        <f t="shared" si="43"/>
        <v>3300000</v>
      </c>
      <c r="K646">
        <f t="shared" si="41"/>
        <v>43000</v>
      </c>
      <c r="M646">
        <f t="shared" si="42"/>
        <v>3343986</v>
      </c>
      <c r="O646">
        <f t="shared" si="44"/>
        <v>32.279000000000003</v>
      </c>
      <c r="R646">
        <v>35</v>
      </c>
    </row>
    <row r="647" spans="1:18" x14ac:dyDescent="0.45">
      <c r="A647" s="1">
        <v>13</v>
      </c>
      <c r="B647">
        <v>55</v>
      </c>
      <c r="C647">
        <v>44</v>
      </c>
      <c r="E647">
        <v>33</v>
      </c>
      <c r="F647">
        <v>30</v>
      </c>
      <c r="I647">
        <f t="shared" si="43"/>
        <v>3300000</v>
      </c>
      <c r="K647">
        <f t="shared" si="41"/>
        <v>44000</v>
      </c>
      <c r="M647">
        <f t="shared" si="42"/>
        <v>3344033</v>
      </c>
      <c r="O647">
        <f t="shared" si="44"/>
        <v>32.326000000000001</v>
      </c>
      <c r="R647">
        <v>35</v>
      </c>
    </row>
    <row r="648" spans="1:18" x14ac:dyDescent="0.45">
      <c r="A648" s="1">
        <v>13</v>
      </c>
      <c r="B648">
        <v>55</v>
      </c>
      <c r="C648">
        <v>44</v>
      </c>
      <c r="E648">
        <v>80</v>
      </c>
      <c r="F648">
        <v>44</v>
      </c>
      <c r="I648">
        <f t="shared" si="43"/>
        <v>3300000</v>
      </c>
      <c r="K648">
        <f t="shared" si="41"/>
        <v>44000</v>
      </c>
      <c r="M648">
        <f t="shared" si="42"/>
        <v>3344080</v>
      </c>
      <c r="O648">
        <f t="shared" si="44"/>
        <v>32.372999999999998</v>
      </c>
      <c r="R648">
        <v>35</v>
      </c>
    </row>
    <row r="649" spans="1:18" x14ac:dyDescent="0.45">
      <c r="A649" s="1">
        <v>13</v>
      </c>
      <c r="B649">
        <v>55</v>
      </c>
      <c r="C649">
        <v>44</v>
      </c>
      <c r="E649">
        <v>128</v>
      </c>
      <c r="F649">
        <v>42</v>
      </c>
      <c r="I649">
        <f t="shared" si="43"/>
        <v>3300000</v>
      </c>
      <c r="K649">
        <f t="shared" si="41"/>
        <v>44000</v>
      </c>
      <c r="M649">
        <f t="shared" si="42"/>
        <v>3344128</v>
      </c>
      <c r="O649">
        <f t="shared" si="44"/>
        <v>32.420999999999999</v>
      </c>
      <c r="R649">
        <v>35</v>
      </c>
    </row>
    <row r="650" spans="1:18" x14ac:dyDescent="0.45">
      <c r="A650" s="1">
        <v>13</v>
      </c>
      <c r="B650">
        <v>55</v>
      </c>
      <c r="C650">
        <v>44</v>
      </c>
      <c r="E650">
        <v>191</v>
      </c>
      <c r="F650">
        <v>63</v>
      </c>
      <c r="I650">
        <f t="shared" si="43"/>
        <v>3300000</v>
      </c>
      <c r="K650">
        <f t="shared" si="41"/>
        <v>44000</v>
      </c>
      <c r="M650">
        <f t="shared" si="42"/>
        <v>3344191</v>
      </c>
      <c r="O650">
        <f t="shared" si="44"/>
        <v>32.484000000000002</v>
      </c>
      <c r="R650">
        <v>35</v>
      </c>
    </row>
    <row r="651" spans="1:18" x14ac:dyDescent="0.45">
      <c r="A651" s="1">
        <v>13</v>
      </c>
      <c r="B651">
        <v>55</v>
      </c>
      <c r="C651">
        <v>44</v>
      </c>
      <c r="E651">
        <v>222</v>
      </c>
      <c r="F651">
        <v>44</v>
      </c>
      <c r="I651">
        <f t="shared" si="43"/>
        <v>3300000</v>
      </c>
      <c r="K651">
        <f t="shared" si="41"/>
        <v>44000</v>
      </c>
      <c r="M651">
        <f t="shared" si="42"/>
        <v>3344222</v>
      </c>
      <c r="O651">
        <f t="shared" si="44"/>
        <v>32.515000000000001</v>
      </c>
      <c r="R651">
        <v>35</v>
      </c>
    </row>
    <row r="652" spans="1:18" x14ac:dyDescent="0.45">
      <c r="A652" s="1">
        <v>13</v>
      </c>
      <c r="B652">
        <v>55</v>
      </c>
      <c r="C652">
        <v>44</v>
      </c>
      <c r="E652">
        <v>286</v>
      </c>
      <c r="F652">
        <v>29</v>
      </c>
      <c r="I652">
        <f t="shared" si="43"/>
        <v>3300000</v>
      </c>
      <c r="K652">
        <f t="shared" si="41"/>
        <v>44000</v>
      </c>
      <c r="M652">
        <f t="shared" si="42"/>
        <v>3344286</v>
      </c>
      <c r="O652">
        <f t="shared" si="44"/>
        <v>32.579000000000001</v>
      </c>
      <c r="R652">
        <v>35</v>
      </c>
    </row>
    <row r="653" spans="1:18" x14ac:dyDescent="0.45">
      <c r="R653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 Kirk Almann Hansen</dc:creator>
  <cp:lastModifiedBy>Viktor Kirk Almann Hansen</cp:lastModifiedBy>
  <dcterms:created xsi:type="dcterms:W3CDTF">2023-12-05T12:57:04Z</dcterms:created>
  <dcterms:modified xsi:type="dcterms:W3CDTF">2023-12-06T12:08:01Z</dcterms:modified>
</cp:coreProperties>
</file>