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l\Desktop\ComTek\P1\Laser_sensor\"/>
    </mc:Choice>
  </mc:AlternateContent>
  <xr:revisionPtr revIDLastSave="0" documentId="13_ncr:1_{3D369128-F6E8-4201-8783-8EA95437A981}" xr6:coauthVersionLast="47" xr6:coauthVersionMax="47" xr10:uidLastSave="{00000000-0000-0000-0000-000000000000}"/>
  <bookViews>
    <workbookView xWindow="-108" yWindow="-108" windowWidth="23256" windowHeight="12456" xr2:uid="{667B2D42-E036-40CC-AE7B-1FBE19C5A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13" i="1" l="1"/>
  <c r="K438" i="1"/>
  <c r="K439" i="1"/>
  <c r="K472" i="1"/>
  <c r="I2" i="1" a="1"/>
  <c r="I2" i="1" s="1"/>
  <c r="J2" i="1" s="1" a="1"/>
  <c r="J2" i="1" s="1"/>
  <c r="H2" i="1" a="1"/>
  <c r="H2" i="1" s="1"/>
  <c r="K4" i="1" l="1"/>
  <c r="K20" i="1"/>
  <c r="K36" i="1"/>
  <c r="K52" i="1"/>
  <c r="K68" i="1"/>
  <c r="K84" i="1"/>
  <c r="K100" i="1"/>
  <c r="K116" i="1"/>
  <c r="K132" i="1"/>
  <c r="K148" i="1"/>
  <c r="K164" i="1"/>
  <c r="K180" i="1"/>
  <c r="K196" i="1"/>
  <c r="K212" i="1"/>
  <c r="K228" i="1"/>
  <c r="K244" i="1"/>
  <c r="K260" i="1"/>
  <c r="K276" i="1"/>
  <c r="K292" i="1"/>
  <c r="K308" i="1"/>
  <c r="K324" i="1"/>
  <c r="K340" i="1"/>
  <c r="K356" i="1"/>
  <c r="K372" i="1"/>
  <c r="K388" i="1"/>
  <c r="K404" i="1"/>
  <c r="K420" i="1"/>
  <c r="K436" i="1"/>
  <c r="K452" i="1"/>
  <c r="K468" i="1"/>
  <c r="K484" i="1"/>
  <c r="K500" i="1"/>
  <c r="K516" i="1"/>
  <c r="K532" i="1"/>
  <c r="K548" i="1"/>
  <c r="K564" i="1"/>
  <c r="K580" i="1"/>
  <c r="K596" i="1"/>
  <c r="K612" i="1"/>
  <c r="K628" i="1"/>
  <c r="K11" i="1"/>
  <c r="K27" i="1"/>
  <c r="K43" i="1"/>
  <c r="K59" i="1"/>
  <c r="K75" i="1"/>
  <c r="K91" i="1"/>
  <c r="K107" i="1"/>
  <c r="K123" i="1"/>
  <c r="K139" i="1"/>
  <c r="K155" i="1"/>
  <c r="K171" i="1"/>
  <c r="K187" i="1"/>
  <c r="K203" i="1"/>
  <c r="K219" i="1"/>
  <c r="K235" i="1"/>
  <c r="K251" i="1"/>
  <c r="K267" i="1"/>
  <c r="K283" i="1"/>
  <c r="K299" i="1"/>
  <c r="K315" i="1"/>
  <c r="K331" i="1"/>
  <c r="K347" i="1"/>
  <c r="K363" i="1"/>
  <c r="K379" i="1"/>
  <c r="K395" i="1"/>
  <c r="K411" i="1"/>
  <c r="K427" i="1"/>
  <c r="K443" i="1"/>
  <c r="K459" i="1"/>
  <c r="K475" i="1"/>
  <c r="K491" i="1"/>
  <c r="K507" i="1"/>
  <c r="K523" i="1"/>
  <c r="K539" i="1"/>
  <c r="K555" i="1"/>
  <c r="K571" i="1"/>
  <c r="K587" i="1"/>
  <c r="K603" i="1"/>
  <c r="K619" i="1"/>
  <c r="K635" i="1"/>
  <c r="K12" i="1"/>
  <c r="K28" i="1"/>
  <c r="K44" i="1"/>
  <c r="K60" i="1"/>
  <c r="K76" i="1"/>
  <c r="K92" i="1"/>
  <c r="K108" i="1"/>
  <c r="K124" i="1"/>
  <c r="K140" i="1"/>
  <c r="K156" i="1"/>
  <c r="K172" i="1"/>
  <c r="K188" i="1"/>
  <c r="K204" i="1"/>
  <c r="K220" i="1"/>
  <c r="K236" i="1"/>
  <c r="K252" i="1"/>
  <c r="K268" i="1"/>
  <c r="K284" i="1"/>
  <c r="K300" i="1"/>
  <c r="K316" i="1"/>
  <c r="K332" i="1"/>
  <c r="K348" i="1"/>
  <c r="K364" i="1"/>
  <c r="K380" i="1"/>
  <c r="K396" i="1"/>
  <c r="K412" i="1"/>
  <c r="K428" i="1"/>
  <c r="K444" i="1"/>
  <c r="K460" i="1"/>
  <c r="K476" i="1"/>
  <c r="K492" i="1"/>
  <c r="K508" i="1"/>
  <c r="K524" i="1"/>
  <c r="K540" i="1"/>
  <c r="K556" i="1"/>
  <c r="K572" i="1"/>
  <c r="K588" i="1"/>
  <c r="K604" i="1"/>
  <c r="K620" i="1"/>
  <c r="K636" i="1"/>
  <c r="K13" i="1"/>
  <c r="K29" i="1"/>
  <c r="K45" i="1"/>
  <c r="K61" i="1"/>
  <c r="K77" i="1"/>
  <c r="K5" i="1"/>
  <c r="K25" i="1"/>
  <c r="K48" i="1"/>
  <c r="K69" i="1"/>
  <c r="K89" i="1"/>
  <c r="K110" i="1"/>
  <c r="K129" i="1"/>
  <c r="K149" i="1"/>
  <c r="K168" i="1"/>
  <c r="K189" i="1"/>
  <c r="K208" i="1"/>
  <c r="K227" i="1"/>
  <c r="K247" i="1"/>
  <c r="K266" i="1"/>
  <c r="K287" i="1"/>
  <c r="K306" i="1"/>
  <c r="K326" i="1"/>
  <c r="K345" i="1"/>
  <c r="K366" i="1"/>
  <c r="K385" i="1"/>
  <c r="K405" i="1"/>
  <c r="K424" i="1"/>
  <c r="K445" i="1"/>
  <c r="K464" i="1"/>
  <c r="K483" i="1"/>
  <c r="K503" i="1"/>
  <c r="K522" i="1"/>
  <c r="K543" i="1"/>
  <c r="K562" i="1"/>
  <c r="K582" i="1"/>
  <c r="K601" i="1"/>
  <c r="K622" i="1"/>
  <c r="K3" i="1"/>
  <c r="K30" i="1"/>
  <c r="K170" i="1"/>
  <c r="K210" i="1"/>
  <c r="K249" i="1"/>
  <c r="K289" i="1"/>
  <c r="K328" i="1"/>
  <c r="K368" i="1"/>
  <c r="K407" i="1"/>
  <c r="K447" i="1"/>
  <c r="K486" i="1"/>
  <c r="K526" i="1"/>
  <c r="K584" i="1"/>
  <c r="K624" i="1"/>
  <c r="K506" i="1"/>
  <c r="K546" i="1"/>
  <c r="K585" i="1"/>
  <c r="K625" i="1"/>
  <c r="K9" i="1"/>
  <c r="K53" i="1"/>
  <c r="K73" i="1"/>
  <c r="K114" i="1"/>
  <c r="K153" i="1"/>
  <c r="K193" i="1"/>
  <c r="K232" i="1"/>
  <c r="K272" i="1"/>
  <c r="K311" i="1"/>
  <c r="K351" i="1"/>
  <c r="K390" i="1"/>
  <c r="K430" i="1"/>
  <c r="K469" i="1"/>
  <c r="K509" i="1"/>
  <c r="K547" i="1"/>
  <c r="K586" i="1"/>
  <c r="K626" i="1"/>
  <c r="K33" i="1"/>
  <c r="K74" i="1"/>
  <c r="K96" i="1"/>
  <c r="K135" i="1"/>
  <c r="K175" i="1"/>
  <c r="K214" i="1"/>
  <c r="K254" i="1"/>
  <c r="K293" i="1"/>
  <c r="K333" i="1"/>
  <c r="K371" i="1"/>
  <c r="K410" i="1"/>
  <c r="K450" i="1"/>
  <c r="K489" i="1"/>
  <c r="K529" i="1"/>
  <c r="K568" i="1"/>
  <c r="K608" i="1"/>
  <c r="K14" i="1"/>
  <c r="K78" i="1"/>
  <c r="K6" i="1"/>
  <c r="K26" i="1"/>
  <c r="K49" i="1"/>
  <c r="K70" i="1"/>
  <c r="K90" i="1"/>
  <c r="K111" i="1"/>
  <c r="K130" i="1"/>
  <c r="K150" i="1"/>
  <c r="K169" i="1"/>
  <c r="K190" i="1"/>
  <c r="K209" i="1"/>
  <c r="K229" i="1"/>
  <c r="K248" i="1"/>
  <c r="K269" i="1"/>
  <c r="K288" i="1"/>
  <c r="K307" i="1"/>
  <c r="K327" i="1"/>
  <c r="K346" i="1"/>
  <c r="K367" i="1"/>
  <c r="K386" i="1"/>
  <c r="K406" i="1"/>
  <c r="K425" i="1"/>
  <c r="K446" i="1"/>
  <c r="K465" i="1"/>
  <c r="K485" i="1"/>
  <c r="K504" i="1"/>
  <c r="K525" i="1"/>
  <c r="K544" i="1"/>
  <c r="K563" i="1"/>
  <c r="K583" i="1"/>
  <c r="K602" i="1"/>
  <c r="K623" i="1"/>
  <c r="K7" i="1"/>
  <c r="K50" i="1"/>
  <c r="K71" i="1"/>
  <c r="K93" i="1"/>
  <c r="K112" i="1"/>
  <c r="K131" i="1"/>
  <c r="K151" i="1"/>
  <c r="K191" i="1"/>
  <c r="K230" i="1"/>
  <c r="K270" i="1"/>
  <c r="K309" i="1"/>
  <c r="K349" i="1"/>
  <c r="K387" i="1"/>
  <c r="K426" i="1"/>
  <c r="K466" i="1"/>
  <c r="K505" i="1"/>
  <c r="K545" i="1"/>
  <c r="K565" i="1"/>
  <c r="K605" i="1"/>
  <c r="K8" i="1"/>
  <c r="K31" i="1"/>
  <c r="K51" i="1"/>
  <c r="K72" i="1"/>
  <c r="K94" i="1"/>
  <c r="K113" i="1"/>
  <c r="K133" i="1"/>
  <c r="K152" i="1"/>
  <c r="K173" i="1"/>
  <c r="K192" i="1"/>
  <c r="K211" i="1"/>
  <c r="K231" i="1"/>
  <c r="K250" i="1"/>
  <c r="K271" i="1"/>
  <c r="K290" i="1"/>
  <c r="K310" i="1"/>
  <c r="K329" i="1"/>
  <c r="K350" i="1"/>
  <c r="K369" i="1"/>
  <c r="K389" i="1"/>
  <c r="K408" i="1"/>
  <c r="K429" i="1"/>
  <c r="K448" i="1"/>
  <c r="K467" i="1"/>
  <c r="K487" i="1"/>
  <c r="K527" i="1"/>
  <c r="K566" i="1"/>
  <c r="K606" i="1"/>
  <c r="K32" i="1"/>
  <c r="K95" i="1"/>
  <c r="K134" i="1"/>
  <c r="K174" i="1"/>
  <c r="K213" i="1"/>
  <c r="K253" i="1"/>
  <c r="K291" i="1"/>
  <c r="K330" i="1"/>
  <c r="K370" i="1"/>
  <c r="K409" i="1"/>
  <c r="K449" i="1"/>
  <c r="K488" i="1"/>
  <c r="K528" i="1"/>
  <c r="K567" i="1"/>
  <c r="K607" i="1"/>
  <c r="K10" i="1"/>
  <c r="K54" i="1"/>
  <c r="K115" i="1"/>
  <c r="K154" i="1"/>
  <c r="K194" i="1"/>
  <c r="K233" i="1"/>
  <c r="K273" i="1"/>
  <c r="K312" i="1"/>
  <c r="K352" i="1"/>
  <c r="K391" i="1"/>
  <c r="K431" i="1"/>
  <c r="K470" i="1"/>
  <c r="K510" i="1"/>
  <c r="K549" i="1"/>
  <c r="K589" i="1"/>
  <c r="K627" i="1"/>
  <c r="K34" i="1"/>
  <c r="K55" i="1"/>
  <c r="K97" i="1"/>
  <c r="K136" i="1"/>
  <c r="K157" i="1"/>
  <c r="K176" i="1"/>
  <c r="K195" i="1"/>
  <c r="K15" i="1"/>
  <c r="K46" i="1"/>
  <c r="K85" i="1"/>
  <c r="K120" i="1"/>
  <c r="K158" i="1"/>
  <c r="K185" i="1"/>
  <c r="K222" i="1"/>
  <c r="K256" i="1"/>
  <c r="K282" i="1"/>
  <c r="K318" i="1"/>
  <c r="K344" i="1"/>
  <c r="K378" i="1"/>
  <c r="K414" i="1"/>
  <c r="K440" i="1"/>
  <c r="K474" i="1"/>
  <c r="K502" i="1"/>
  <c r="K536" i="1"/>
  <c r="K570" i="1"/>
  <c r="K598" i="1"/>
  <c r="K632" i="1"/>
  <c r="K453" i="1"/>
  <c r="K542" i="1"/>
  <c r="K638" i="1"/>
  <c r="K62" i="1"/>
  <c r="K296" i="1"/>
  <c r="K481" i="1"/>
  <c r="K639" i="1"/>
  <c r="K128" i="1"/>
  <c r="K201" i="1"/>
  <c r="K297" i="1"/>
  <c r="K421" i="1"/>
  <c r="K551" i="1"/>
  <c r="K64" i="1"/>
  <c r="K202" i="1"/>
  <c r="K360" i="1"/>
  <c r="K490" i="1"/>
  <c r="K24" i="1"/>
  <c r="K138" i="1"/>
  <c r="K167" i="1"/>
  <c r="K265" i="1"/>
  <c r="K335" i="1"/>
  <c r="K423" i="1"/>
  <c r="K519" i="1"/>
  <c r="K615" i="1"/>
  <c r="K35" i="1"/>
  <c r="K177" i="1"/>
  <c r="K274" i="1"/>
  <c r="K362" i="1"/>
  <c r="K458" i="1"/>
  <c r="K590" i="1"/>
  <c r="K67" i="1"/>
  <c r="K178" i="1"/>
  <c r="K275" i="1"/>
  <c r="K365" i="1"/>
  <c r="K433" i="1"/>
  <c r="K495" i="1"/>
  <c r="K591" i="1"/>
  <c r="K79" i="1"/>
  <c r="K179" i="1"/>
  <c r="K277" i="1"/>
  <c r="K373" i="1"/>
  <c r="K462" i="1"/>
  <c r="K558" i="1"/>
  <c r="K618" i="1"/>
  <c r="K109" i="1"/>
  <c r="K181" i="1"/>
  <c r="K243" i="1"/>
  <c r="K339" i="1"/>
  <c r="K435" i="1"/>
  <c r="K531" i="1"/>
  <c r="K621" i="1"/>
  <c r="K117" i="1"/>
  <c r="K182" i="1"/>
  <c r="K245" i="1"/>
  <c r="K341" i="1"/>
  <c r="K437" i="1"/>
  <c r="K533" i="1"/>
  <c r="K629" i="1"/>
  <c r="K118" i="1"/>
  <c r="K183" i="1"/>
  <c r="K280" i="1"/>
  <c r="K342" i="1"/>
  <c r="K16" i="1"/>
  <c r="K47" i="1"/>
  <c r="K86" i="1"/>
  <c r="K121" i="1"/>
  <c r="K159" i="1"/>
  <c r="K186" i="1"/>
  <c r="K223" i="1"/>
  <c r="K257" i="1"/>
  <c r="K285" i="1"/>
  <c r="K319" i="1"/>
  <c r="K353" i="1"/>
  <c r="K381" i="1"/>
  <c r="K415" i="1"/>
  <c r="K441" i="1"/>
  <c r="K477" i="1"/>
  <c r="K511" i="1"/>
  <c r="K537" i="1"/>
  <c r="K573" i="1"/>
  <c r="K599" i="1"/>
  <c r="K633" i="1"/>
  <c r="K56" i="1"/>
  <c r="K122" i="1"/>
  <c r="K197" i="1"/>
  <c r="K258" i="1"/>
  <c r="K320" i="1"/>
  <c r="K382" i="1"/>
  <c r="K416" i="1"/>
  <c r="K478" i="1"/>
  <c r="K512" i="1"/>
  <c r="K538" i="1"/>
  <c r="K600" i="1"/>
  <c r="K634" i="1"/>
  <c r="K162" i="1"/>
  <c r="K514" i="1"/>
  <c r="K99" i="1"/>
  <c r="K163" i="1"/>
  <c r="K262" i="1"/>
  <c r="K392" i="1"/>
  <c r="K550" i="1"/>
  <c r="K22" i="1"/>
  <c r="K263" i="1"/>
  <c r="K393" i="1"/>
  <c r="K517" i="1"/>
  <c r="K640" i="1"/>
  <c r="K137" i="1"/>
  <c r="K264" i="1"/>
  <c r="K334" i="1"/>
  <c r="K456" i="1"/>
  <c r="K552" i="1"/>
  <c r="K17" i="1"/>
  <c r="K87" i="1"/>
  <c r="K160" i="1"/>
  <c r="K224" i="1"/>
  <c r="K286" i="1"/>
  <c r="K354" i="1"/>
  <c r="K442" i="1"/>
  <c r="K574" i="1"/>
  <c r="K226" i="1"/>
  <c r="K418" i="1"/>
  <c r="K576" i="1"/>
  <c r="K127" i="1"/>
  <c r="K234" i="1"/>
  <c r="K323" i="1"/>
  <c r="K419" i="1"/>
  <c r="K515" i="1"/>
  <c r="K611" i="1"/>
  <c r="K101" i="1"/>
  <c r="K237" i="1"/>
  <c r="K359" i="1"/>
  <c r="K482" i="1"/>
  <c r="K613" i="1"/>
  <c r="K23" i="1"/>
  <c r="K238" i="1"/>
  <c r="K394" i="1"/>
  <c r="K579" i="1"/>
  <c r="K103" i="1"/>
  <c r="K205" i="1"/>
  <c r="K301" i="1"/>
  <c r="K397" i="1"/>
  <c r="K493" i="1"/>
  <c r="K581" i="1"/>
  <c r="K104" i="1"/>
  <c r="K141" i="1"/>
  <c r="K240" i="1"/>
  <c r="K336" i="1"/>
  <c r="K398" i="1"/>
  <c r="K494" i="1"/>
  <c r="K554" i="1"/>
  <c r="K37" i="1"/>
  <c r="K142" i="1"/>
  <c r="K241" i="1"/>
  <c r="K337" i="1"/>
  <c r="K461" i="1"/>
  <c r="K557" i="1"/>
  <c r="K38" i="1"/>
  <c r="K143" i="1"/>
  <c r="K242" i="1"/>
  <c r="K338" i="1"/>
  <c r="K434" i="1"/>
  <c r="K530" i="1"/>
  <c r="K39" i="1"/>
  <c r="K144" i="1"/>
  <c r="K278" i="1"/>
  <c r="K374" i="1"/>
  <c r="K463" i="1"/>
  <c r="K559" i="1"/>
  <c r="K40" i="1"/>
  <c r="K145" i="1"/>
  <c r="K279" i="1"/>
  <c r="K375" i="1"/>
  <c r="K471" i="1"/>
  <c r="K560" i="1"/>
  <c r="K41" i="1"/>
  <c r="K146" i="1"/>
  <c r="K246" i="1"/>
  <c r="K376" i="1"/>
  <c r="K18" i="1"/>
  <c r="K57" i="1"/>
  <c r="K88" i="1"/>
  <c r="K125" i="1"/>
  <c r="K161" i="1"/>
  <c r="K198" i="1"/>
  <c r="K225" i="1"/>
  <c r="K259" i="1"/>
  <c r="K294" i="1"/>
  <c r="K321" i="1"/>
  <c r="K355" i="1"/>
  <c r="K383" i="1"/>
  <c r="K417" i="1"/>
  <c r="K451" i="1"/>
  <c r="K479" i="1"/>
  <c r="K513" i="1"/>
  <c r="K541" i="1"/>
  <c r="K575" i="1"/>
  <c r="K609" i="1"/>
  <c r="K637" i="1"/>
  <c r="K19" i="1"/>
  <c r="K58" i="1"/>
  <c r="K98" i="1"/>
  <c r="K126" i="1"/>
  <c r="K199" i="1"/>
  <c r="K261" i="1"/>
  <c r="K295" i="1"/>
  <c r="K322" i="1"/>
  <c r="K357" i="1"/>
  <c r="K384" i="1"/>
  <c r="K480" i="1"/>
  <c r="K610" i="1"/>
  <c r="K21" i="1"/>
  <c r="K200" i="1"/>
  <c r="K358" i="1"/>
  <c r="K454" i="1"/>
  <c r="K577" i="1"/>
  <c r="K63" i="1"/>
  <c r="K165" i="1"/>
  <c r="K325" i="1"/>
  <c r="K455" i="1"/>
  <c r="K578" i="1"/>
  <c r="K102" i="1"/>
  <c r="K166" i="1"/>
  <c r="K298" i="1"/>
  <c r="K422" i="1"/>
  <c r="K518" i="1"/>
  <c r="K614" i="1"/>
  <c r="K65" i="1"/>
  <c r="K239" i="1"/>
  <c r="K361" i="1"/>
  <c r="K457" i="1"/>
  <c r="K553" i="1"/>
  <c r="K66" i="1"/>
  <c r="K206" i="1"/>
  <c r="K302" i="1"/>
  <c r="K432" i="1"/>
  <c r="K520" i="1"/>
  <c r="K616" i="1"/>
  <c r="K105" i="1"/>
  <c r="K207" i="1"/>
  <c r="K303" i="1"/>
  <c r="K399" i="1"/>
  <c r="K521" i="1"/>
  <c r="K617" i="1"/>
  <c r="K106" i="1"/>
  <c r="K215" i="1"/>
  <c r="K304" i="1"/>
  <c r="K400" i="1"/>
  <c r="K496" i="1"/>
  <c r="K592" i="1"/>
  <c r="K80" i="1"/>
  <c r="K216" i="1"/>
  <c r="K305" i="1"/>
  <c r="K401" i="1"/>
  <c r="K497" i="1"/>
  <c r="K593" i="1"/>
  <c r="K81" i="1"/>
  <c r="K217" i="1"/>
  <c r="K313" i="1"/>
  <c r="K402" i="1"/>
  <c r="K498" i="1"/>
  <c r="K594" i="1"/>
  <c r="K82" i="1"/>
  <c r="K218" i="1"/>
  <c r="K403" i="1"/>
  <c r="K631" i="1"/>
  <c r="K377" i="1"/>
  <c r="K630" i="1"/>
  <c r="K343" i="1"/>
  <c r="K597" i="1"/>
  <c r="K317" i="1"/>
  <c r="K595" i="1"/>
  <c r="K314" i="1"/>
  <c r="K569" i="1"/>
  <c r="K281" i="1"/>
  <c r="K561" i="1"/>
  <c r="K255" i="1"/>
  <c r="K535" i="1"/>
  <c r="K221" i="1"/>
  <c r="K534" i="1"/>
  <c r="K184" i="1"/>
  <c r="K501" i="1"/>
  <c r="K147" i="1"/>
  <c r="K499" i="1"/>
  <c r="K119" i="1"/>
  <c r="K473" i="1"/>
  <c r="K83" i="1"/>
  <c r="K42" i="1"/>
  <c r="L2" i="1" l="1" a="1"/>
  <c r="L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<sst xmlns="http://schemas.openxmlformats.org/spreadsheetml/2006/main" count="2" uniqueCount="2">
  <si>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Detection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</si>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</sst>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7FE70-6141-49AE-A362-C85A994C6BA0}">
  <dimension ref="A1:L640"/>
  <sheetViews>
    <sheetView tabSelected="1" topLeftCell="A628" workbookViewId="0">
      <selection activeCell="O636" sqref="O636"/>
    </sheetView>
  </sheetViews>
  <sheetFormatPr defaultRowHeight="14.4" x14ac:dyDescent="0.3"/>
  <sheetData>
    <row r="1" spans="1:12" x14ac:dyDescent="0.3">
      <c r="F1" t="s">
        <v>0</v>
      </c>
      <c r="L1" t="s">
        <v>1</v>
      </c>
    </row>
    <row r="2" spans="1:12" x14ac:dyDescent="0.3">
      <c r="A2" s="1">
        <v>14</v>
      </c>
      <c r="B2">
        <v>40</v>
      </c>
      <c r="C2">
        <v>23</v>
      </c>
      <c r="E2">
        <v>440</v>
      </c>
      <c r="F2">
        <v>2568</v>
      </c>
      <c r="H2" cm="1">
        <f t="array" ref="H2:H640">B2:B640*60000</f>
        <v>2400000</v>
      </c>
      <c r="I2" cm="1">
        <f t="array" ref="I2:I640">C2:C640*1000</f>
        <v>23000</v>
      </c>
      <c r="J2" cm="1">
        <f t="array" ref="J2:J640">H2:H640+I2:I640+E2:E640</f>
        <v>2423440</v>
      </c>
      <c r="K2">
        <v>0</v>
      </c>
      <c r="L2" cm="1">
        <f t="array" ref="L2:L640">K2:K640/1000</f>
        <v>0</v>
      </c>
    </row>
    <row r="3" spans="1:12" x14ac:dyDescent="0.3">
      <c r="A3" s="1">
        <v>14</v>
      </c>
      <c r="B3">
        <v>40</v>
      </c>
      <c r="C3">
        <v>23</v>
      </c>
      <c r="E3">
        <v>492</v>
      </c>
      <c r="F3">
        <v>2570</v>
      </c>
      <c r="H3">
        <v>2400000</v>
      </c>
      <c r="I3">
        <v>23000</v>
      </c>
      <c r="J3">
        <v>2423492</v>
      </c>
      <c r="K3">
        <f>-($J$2-J3)</f>
        <v>52</v>
      </c>
      <c r="L3">
        <v>5.1999999999999998E-2</v>
      </c>
    </row>
    <row r="4" spans="1:12" x14ac:dyDescent="0.3">
      <c r="A4" s="1">
        <v>14</v>
      </c>
      <c r="B4">
        <v>40</v>
      </c>
      <c r="C4">
        <v>23</v>
      </c>
      <c r="E4">
        <v>519</v>
      </c>
      <c r="F4">
        <v>2568</v>
      </c>
      <c r="H4">
        <v>2400000</v>
      </c>
      <c r="I4">
        <v>23000</v>
      </c>
      <c r="J4">
        <v>2423519</v>
      </c>
      <c r="K4">
        <f t="shared" ref="K4:K67" si="0">-($J$2-J4)</f>
        <v>79</v>
      </c>
      <c r="L4">
        <v>7.9000000000000001E-2</v>
      </c>
    </row>
    <row r="5" spans="1:12" x14ac:dyDescent="0.3">
      <c r="A5" s="1">
        <v>14</v>
      </c>
      <c r="B5">
        <v>40</v>
      </c>
      <c r="C5">
        <v>23</v>
      </c>
      <c r="E5">
        <v>584</v>
      </c>
      <c r="F5">
        <v>2567</v>
      </c>
      <c r="H5">
        <v>2400000</v>
      </c>
      <c r="I5">
        <v>23000</v>
      </c>
      <c r="J5">
        <v>2423584</v>
      </c>
      <c r="K5">
        <f t="shared" si="0"/>
        <v>144</v>
      </c>
      <c r="L5">
        <v>0.14399999999999999</v>
      </c>
    </row>
    <row r="6" spans="1:12" x14ac:dyDescent="0.3">
      <c r="A6" s="1">
        <v>14</v>
      </c>
      <c r="B6">
        <v>40</v>
      </c>
      <c r="C6">
        <v>23</v>
      </c>
      <c r="E6">
        <v>648</v>
      </c>
      <c r="F6">
        <v>2560</v>
      </c>
      <c r="H6">
        <v>2400000</v>
      </c>
      <c r="I6">
        <v>23000</v>
      </c>
      <c r="J6">
        <v>2423648</v>
      </c>
      <c r="K6">
        <f t="shared" si="0"/>
        <v>208</v>
      </c>
      <c r="L6">
        <v>0.20799999999999999</v>
      </c>
    </row>
    <row r="7" spans="1:12" x14ac:dyDescent="0.3">
      <c r="A7" s="1">
        <v>14</v>
      </c>
      <c r="B7">
        <v>40</v>
      </c>
      <c r="C7">
        <v>23</v>
      </c>
      <c r="E7">
        <v>694</v>
      </c>
      <c r="F7">
        <v>2570</v>
      </c>
      <c r="H7">
        <v>2400000</v>
      </c>
      <c r="I7">
        <v>23000</v>
      </c>
      <c r="J7">
        <v>2423694</v>
      </c>
      <c r="K7">
        <f t="shared" si="0"/>
        <v>254</v>
      </c>
      <c r="L7">
        <v>0.254</v>
      </c>
    </row>
    <row r="8" spans="1:12" x14ac:dyDescent="0.3">
      <c r="A8" s="1">
        <v>14</v>
      </c>
      <c r="B8">
        <v>40</v>
      </c>
      <c r="C8">
        <v>23</v>
      </c>
      <c r="E8">
        <v>745</v>
      </c>
      <c r="F8">
        <v>2568</v>
      </c>
      <c r="H8">
        <v>2400000</v>
      </c>
      <c r="I8">
        <v>23000</v>
      </c>
      <c r="J8">
        <v>2423745</v>
      </c>
      <c r="K8">
        <f t="shared" si="0"/>
        <v>305</v>
      </c>
      <c r="L8">
        <v>0.30499999999999999</v>
      </c>
    </row>
    <row r="9" spans="1:12" x14ac:dyDescent="0.3">
      <c r="A9" s="1">
        <v>14</v>
      </c>
      <c r="B9">
        <v>40</v>
      </c>
      <c r="C9">
        <v>23</v>
      </c>
      <c r="E9">
        <v>790</v>
      </c>
      <c r="F9">
        <v>2559</v>
      </c>
      <c r="H9">
        <v>2400000</v>
      </c>
      <c r="I9">
        <v>23000</v>
      </c>
      <c r="J9">
        <v>2423790</v>
      </c>
      <c r="K9">
        <f t="shared" si="0"/>
        <v>350</v>
      </c>
      <c r="L9">
        <v>0.35</v>
      </c>
    </row>
    <row r="10" spans="1:12" x14ac:dyDescent="0.3">
      <c r="A10" s="1">
        <v>14</v>
      </c>
      <c r="B10">
        <v>40</v>
      </c>
      <c r="C10">
        <v>23</v>
      </c>
      <c r="E10">
        <v>858</v>
      </c>
      <c r="F10">
        <v>2559</v>
      </c>
      <c r="H10">
        <v>2400000</v>
      </c>
      <c r="I10">
        <v>23000</v>
      </c>
      <c r="J10">
        <v>2423858</v>
      </c>
      <c r="K10">
        <f t="shared" si="0"/>
        <v>418</v>
      </c>
      <c r="L10">
        <v>0.41799999999999998</v>
      </c>
    </row>
    <row r="11" spans="1:12" x14ac:dyDescent="0.3">
      <c r="A11" s="1">
        <v>14</v>
      </c>
      <c r="B11">
        <v>40</v>
      </c>
      <c r="C11">
        <v>23</v>
      </c>
      <c r="E11">
        <v>877</v>
      </c>
      <c r="F11">
        <v>2559</v>
      </c>
      <c r="H11">
        <v>2400000</v>
      </c>
      <c r="I11">
        <v>23000</v>
      </c>
      <c r="J11">
        <v>2423877</v>
      </c>
      <c r="K11">
        <f t="shared" si="0"/>
        <v>437</v>
      </c>
      <c r="L11">
        <v>0.437</v>
      </c>
    </row>
    <row r="12" spans="1:12" x14ac:dyDescent="0.3">
      <c r="A12" s="1">
        <v>14</v>
      </c>
      <c r="B12">
        <v>40</v>
      </c>
      <c r="C12">
        <v>23</v>
      </c>
      <c r="E12">
        <v>968</v>
      </c>
      <c r="F12">
        <v>2568</v>
      </c>
      <c r="H12">
        <v>2400000</v>
      </c>
      <c r="I12">
        <v>23000</v>
      </c>
      <c r="J12">
        <v>2423968</v>
      </c>
      <c r="K12">
        <f t="shared" si="0"/>
        <v>528</v>
      </c>
      <c r="L12">
        <v>0.52800000000000002</v>
      </c>
    </row>
    <row r="13" spans="1:12" x14ac:dyDescent="0.3">
      <c r="A13" s="1">
        <v>14</v>
      </c>
      <c r="B13">
        <v>40</v>
      </c>
      <c r="C13">
        <v>23</v>
      </c>
      <c r="E13">
        <v>986</v>
      </c>
      <c r="F13">
        <v>2560</v>
      </c>
      <c r="H13">
        <v>2400000</v>
      </c>
      <c r="I13">
        <v>23000</v>
      </c>
      <c r="J13">
        <v>2423986</v>
      </c>
      <c r="K13">
        <f t="shared" si="0"/>
        <v>546</v>
      </c>
      <c r="L13">
        <v>0.54600000000000004</v>
      </c>
    </row>
    <row r="14" spans="1:12" x14ac:dyDescent="0.3">
      <c r="A14" s="1">
        <v>14</v>
      </c>
      <c r="B14">
        <v>40</v>
      </c>
      <c r="C14">
        <v>24</v>
      </c>
      <c r="E14">
        <v>47</v>
      </c>
      <c r="F14">
        <v>2560</v>
      </c>
      <c r="H14">
        <v>2400000</v>
      </c>
      <c r="I14">
        <v>24000</v>
      </c>
      <c r="J14">
        <v>2424047</v>
      </c>
      <c r="K14">
        <f t="shared" si="0"/>
        <v>607</v>
      </c>
      <c r="L14">
        <v>0.60699999999999998</v>
      </c>
    </row>
    <row r="15" spans="1:12" x14ac:dyDescent="0.3">
      <c r="A15" s="1">
        <v>14</v>
      </c>
      <c r="B15">
        <v>40</v>
      </c>
      <c r="C15">
        <v>24</v>
      </c>
      <c r="E15">
        <v>93</v>
      </c>
      <c r="F15">
        <v>2560</v>
      </c>
      <c r="H15">
        <v>2400000</v>
      </c>
      <c r="I15">
        <v>24000</v>
      </c>
      <c r="J15">
        <v>2424093</v>
      </c>
      <c r="K15">
        <f t="shared" si="0"/>
        <v>653</v>
      </c>
      <c r="L15">
        <v>0.65300000000000002</v>
      </c>
    </row>
    <row r="16" spans="1:12" x14ac:dyDescent="0.3">
      <c r="A16" s="1">
        <v>14</v>
      </c>
      <c r="B16">
        <v>40</v>
      </c>
      <c r="C16">
        <v>24</v>
      </c>
      <c r="E16">
        <v>141</v>
      </c>
      <c r="F16">
        <v>2570</v>
      </c>
      <c r="H16">
        <v>2400000</v>
      </c>
      <c r="I16">
        <v>24000</v>
      </c>
      <c r="J16">
        <v>2424141</v>
      </c>
      <c r="K16">
        <f t="shared" si="0"/>
        <v>701</v>
      </c>
      <c r="L16">
        <v>0.70099999999999996</v>
      </c>
    </row>
    <row r="17" spans="1:12" x14ac:dyDescent="0.3">
      <c r="A17" s="1">
        <v>14</v>
      </c>
      <c r="B17">
        <v>40</v>
      </c>
      <c r="C17">
        <v>24</v>
      </c>
      <c r="E17">
        <v>190</v>
      </c>
      <c r="F17">
        <v>2570</v>
      </c>
      <c r="H17">
        <v>2400000</v>
      </c>
      <c r="I17">
        <v>24000</v>
      </c>
      <c r="J17">
        <v>2424190</v>
      </c>
      <c r="K17">
        <f t="shared" si="0"/>
        <v>750</v>
      </c>
      <c r="L17">
        <v>0.75</v>
      </c>
    </row>
    <row r="18" spans="1:12" x14ac:dyDescent="0.3">
      <c r="A18" s="1">
        <v>14</v>
      </c>
      <c r="B18">
        <v>40</v>
      </c>
      <c r="C18">
        <v>24</v>
      </c>
      <c r="E18">
        <v>252</v>
      </c>
      <c r="F18">
        <v>2559</v>
      </c>
      <c r="H18">
        <v>2400000</v>
      </c>
      <c r="I18">
        <v>24000</v>
      </c>
      <c r="J18">
        <v>2424252</v>
      </c>
      <c r="K18">
        <f t="shared" si="0"/>
        <v>812</v>
      </c>
      <c r="L18">
        <v>0.81200000000000006</v>
      </c>
    </row>
    <row r="19" spans="1:12" x14ac:dyDescent="0.3">
      <c r="A19" s="1">
        <v>14</v>
      </c>
      <c r="B19">
        <v>40</v>
      </c>
      <c r="C19">
        <v>24</v>
      </c>
      <c r="E19">
        <v>280</v>
      </c>
      <c r="F19">
        <v>2560</v>
      </c>
      <c r="H19">
        <v>2400000</v>
      </c>
      <c r="I19">
        <v>24000</v>
      </c>
      <c r="J19">
        <v>2424280</v>
      </c>
      <c r="K19">
        <f t="shared" si="0"/>
        <v>840</v>
      </c>
      <c r="L19">
        <v>0.84</v>
      </c>
    </row>
    <row r="20" spans="1:12" x14ac:dyDescent="0.3">
      <c r="A20" s="1">
        <v>14</v>
      </c>
      <c r="B20">
        <v>40</v>
      </c>
      <c r="C20">
        <v>24</v>
      </c>
      <c r="E20">
        <v>347</v>
      </c>
      <c r="F20">
        <v>2568</v>
      </c>
      <c r="H20">
        <v>2400000</v>
      </c>
      <c r="I20">
        <v>24000</v>
      </c>
      <c r="J20">
        <v>2424347</v>
      </c>
      <c r="K20">
        <f t="shared" si="0"/>
        <v>907</v>
      </c>
      <c r="L20">
        <v>0.90700000000000003</v>
      </c>
    </row>
    <row r="21" spans="1:12" x14ac:dyDescent="0.3">
      <c r="A21" s="1">
        <v>14</v>
      </c>
      <c r="B21">
        <v>40</v>
      </c>
      <c r="C21">
        <v>24</v>
      </c>
      <c r="E21">
        <v>379</v>
      </c>
      <c r="F21">
        <v>2559</v>
      </c>
      <c r="H21">
        <v>2400000</v>
      </c>
      <c r="I21">
        <v>24000</v>
      </c>
      <c r="J21">
        <v>2424379</v>
      </c>
      <c r="K21">
        <f t="shared" si="0"/>
        <v>939</v>
      </c>
      <c r="L21">
        <v>0.93899999999999995</v>
      </c>
    </row>
    <row r="22" spans="1:12" x14ac:dyDescent="0.3">
      <c r="A22" s="1">
        <v>14</v>
      </c>
      <c r="B22">
        <v>40</v>
      </c>
      <c r="C22">
        <v>24</v>
      </c>
      <c r="E22">
        <v>445</v>
      </c>
      <c r="F22">
        <v>2560</v>
      </c>
      <c r="H22">
        <v>2400000</v>
      </c>
      <c r="I22">
        <v>24000</v>
      </c>
      <c r="J22">
        <v>2424445</v>
      </c>
      <c r="K22">
        <f t="shared" si="0"/>
        <v>1005</v>
      </c>
      <c r="L22">
        <v>1.0049999999999999</v>
      </c>
    </row>
    <row r="23" spans="1:12" x14ac:dyDescent="0.3">
      <c r="A23" s="1">
        <v>14</v>
      </c>
      <c r="B23">
        <v>40</v>
      </c>
      <c r="C23">
        <v>24</v>
      </c>
      <c r="E23">
        <v>490</v>
      </c>
      <c r="F23">
        <v>2568</v>
      </c>
      <c r="H23">
        <v>2400000</v>
      </c>
      <c r="I23">
        <v>24000</v>
      </c>
      <c r="J23">
        <v>2424490</v>
      </c>
      <c r="K23">
        <f t="shared" si="0"/>
        <v>1050</v>
      </c>
      <c r="L23">
        <v>1.05</v>
      </c>
    </row>
    <row r="24" spans="1:12" x14ac:dyDescent="0.3">
      <c r="A24" s="1">
        <v>14</v>
      </c>
      <c r="B24">
        <v>40</v>
      </c>
      <c r="C24">
        <v>24</v>
      </c>
      <c r="E24">
        <v>542</v>
      </c>
      <c r="F24">
        <v>2568</v>
      </c>
      <c r="H24">
        <v>2400000</v>
      </c>
      <c r="I24">
        <v>24000</v>
      </c>
      <c r="J24">
        <v>2424542</v>
      </c>
      <c r="K24">
        <f t="shared" si="0"/>
        <v>1102</v>
      </c>
      <c r="L24">
        <v>1.1020000000000001</v>
      </c>
    </row>
    <row r="25" spans="1:12" x14ac:dyDescent="0.3">
      <c r="A25" s="1">
        <v>14</v>
      </c>
      <c r="B25">
        <v>40</v>
      </c>
      <c r="C25">
        <v>24</v>
      </c>
      <c r="E25">
        <v>571</v>
      </c>
      <c r="F25">
        <v>2568</v>
      </c>
      <c r="H25">
        <v>2400000</v>
      </c>
      <c r="I25">
        <v>24000</v>
      </c>
      <c r="J25">
        <v>2424571</v>
      </c>
      <c r="K25">
        <f t="shared" si="0"/>
        <v>1131</v>
      </c>
      <c r="L25">
        <v>1.131</v>
      </c>
    </row>
    <row r="26" spans="1:12" x14ac:dyDescent="0.3">
      <c r="A26" s="1">
        <v>14</v>
      </c>
      <c r="B26">
        <v>40</v>
      </c>
      <c r="C26">
        <v>24</v>
      </c>
      <c r="E26">
        <v>653</v>
      </c>
      <c r="F26">
        <v>2567</v>
      </c>
      <c r="H26">
        <v>2400000</v>
      </c>
      <c r="I26">
        <v>24000</v>
      </c>
      <c r="J26">
        <v>2424653</v>
      </c>
      <c r="K26">
        <f t="shared" si="0"/>
        <v>1213</v>
      </c>
      <c r="L26">
        <v>1.2130000000000001</v>
      </c>
    </row>
    <row r="27" spans="1:12" x14ac:dyDescent="0.3">
      <c r="A27" s="1">
        <v>14</v>
      </c>
      <c r="B27">
        <v>40</v>
      </c>
      <c r="C27">
        <v>24</v>
      </c>
      <c r="E27">
        <v>698</v>
      </c>
      <c r="F27">
        <v>2568</v>
      </c>
      <c r="H27">
        <v>2400000</v>
      </c>
      <c r="I27">
        <v>24000</v>
      </c>
      <c r="J27">
        <v>2424698</v>
      </c>
      <c r="K27">
        <f t="shared" si="0"/>
        <v>1258</v>
      </c>
      <c r="L27">
        <v>1.258</v>
      </c>
    </row>
    <row r="28" spans="1:12" x14ac:dyDescent="0.3">
      <c r="A28" s="1">
        <v>14</v>
      </c>
      <c r="B28">
        <v>40</v>
      </c>
      <c r="C28">
        <v>24</v>
      </c>
      <c r="E28">
        <v>732</v>
      </c>
      <c r="F28">
        <v>2560</v>
      </c>
      <c r="H28">
        <v>2400000</v>
      </c>
      <c r="I28">
        <v>24000</v>
      </c>
      <c r="J28">
        <v>2424732</v>
      </c>
      <c r="K28">
        <f t="shared" si="0"/>
        <v>1292</v>
      </c>
      <c r="L28">
        <v>1.292</v>
      </c>
    </row>
    <row r="29" spans="1:12" x14ac:dyDescent="0.3">
      <c r="A29" s="1">
        <v>14</v>
      </c>
      <c r="B29">
        <v>40</v>
      </c>
      <c r="C29">
        <v>24</v>
      </c>
      <c r="E29">
        <v>793</v>
      </c>
      <c r="F29">
        <v>2560</v>
      </c>
      <c r="H29">
        <v>2400000</v>
      </c>
      <c r="I29">
        <v>24000</v>
      </c>
      <c r="J29">
        <v>2424793</v>
      </c>
      <c r="K29">
        <f t="shared" si="0"/>
        <v>1353</v>
      </c>
      <c r="L29">
        <v>1.353</v>
      </c>
    </row>
    <row r="30" spans="1:12" x14ac:dyDescent="0.3">
      <c r="A30" s="1">
        <v>14</v>
      </c>
      <c r="B30">
        <v>40</v>
      </c>
      <c r="C30">
        <v>24</v>
      </c>
      <c r="E30">
        <v>840</v>
      </c>
      <c r="F30">
        <v>2557</v>
      </c>
      <c r="H30">
        <v>2400000</v>
      </c>
      <c r="I30">
        <v>24000</v>
      </c>
      <c r="J30">
        <v>2424840</v>
      </c>
      <c r="K30">
        <f t="shared" si="0"/>
        <v>1400</v>
      </c>
      <c r="L30">
        <v>1.4</v>
      </c>
    </row>
    <row r="31" spans="1:12" x14ac:dyDescent="0.3">
      <c r="A31" s="1">
        <v>14</v>
      </c>
      <c r="B31">
        <v>40</v>
      </c>
      <c r="C31">
        <v>24</v>
      </c>
      <c r="E31">
        <v>892</v>
      </c>
      <c r="F31">
        <v>2558</v>
      </c>
      <c r="H31">
        <v>2400000</v>
      </c>
      <c r="I31">
        <v>24000</v>
      </c>
      <c r="J31">
        <v>2424892</v>
      </c>
      <c r="K31">
        <f t="shared" si="0"/>
        <v>1452</v>
      </c>
      <c r="L31">
        <v>1.452</v>
      </c>
    </row>
    <row r="32" spans="1:12" x14ac:dyDescent="0.3">
      <c r="A32" s="1">
        <v>14</v>
      </c>
      <c r="B32">
        <v>40</v>
      </c>
      <c r="C32">
        <v>24</v>
      </c>
      <c r="E32">
        <v>937</v>
      </c>
      <c r="F32">
        <v>2568</v>
      </c>
      <c r="H32">
        <v>2400000</v>
      </c>
      <c r="I32">
        <v>24000</v>
      </c>
      <c r="J32">
        <v>2424937</v>
      </c>
      <c r="K32">
        <f t="shared" si="0"/>
        <v>1497</v>
      </c>
      <c r="L32">
        <v>1.4970000000000001</v>
      </c>
    </row>
    <row r="33" spans="1:12" x14ac:dyDescent="0.3">
      <c r="A33" s="1">
        <v>14</v>
      </c>
      <c r="B33">
        <v>40</v>
      </c>
      <c r="C33">
        <v>24</v>
      </c>
      <c r="E33">
        <v>986</v>
      </c>
      <c r="F33">
        <v>2558</v>
      </c>
      <c r="H33">
        <v>2400000</v>
      </c>
      <c r="I33">
        <v>24000</v>
      </c>
      <c r="J33">
        <v>2424986</v>
      </c>
      <c r="K33">
        <f t="shared" si="0"/>
        <v>1546</v>
      </c>
      <c r="L33">
        <v>1.546</v>
      </c>
    </row>
    <row r="34" spans="1:12" x14ac:dyDescent="0.3">
      <c r="A34" s="1">
        <v>14</v>
      </c>
      <c r="B34">
        <v>40</v>
      </c>
      <c r="C34">
        <v>25</v>
      </c>
      <c r="E34">
        <v>47</v>
      </c>
      <c r="F34">
        <v>2559</v>
      </c>
      <c r="H34">
        <v>2400000</v>
      </c>
      <c r="I34">
        <v>25000</v>
      </c>
      <c r="J34">
        <v>2425047</v>
      </c>
      <c r="K34">
        <f t="shared" si="0"/>
        <v>1607</v>
      </c>
      <c r="L34">
        <v>1.607</v>
      </c>
    </row>
    <row r="35" spans="1:12" x14ac:dyDescent="0.3">
      <c r="A35" s="1">
        <v>14</v>
      </c>
      <c r="B35">
        <v>40</v>
      </c>
      <c r="C35">
        <v>25</v>
      </c>
      <c r="E35">
        <v>94</v>
      </c>
      <c r="F35">
        <v>2560</v>
      </c>
      <c r="H35">
        <v>2400000</v>
      </c>
      <c r="I35">
        <v>25000</v>
      </c>
      <c r="J35">
        <v>2425094</v>
      </c>
      <c r="K35">
        <f t="shared" si="0"/>
        <v>1654</v>
      </c>
      <c r="L35">
        <v>1.6539999999999999</v>
      </c>
    </row>
    <row r="36" spans="1:12" x14ac:dyDescent="0.3">
      <c r="A36" s="1">
        <v>14</v>
      </c>
      <c r="B36">
        <v>40</v>
      </c>
      <c r="C36">
        <v>25</v>
      </c>
      <c r="E36">
        <v>142</v>
      </c>
      <c r="F36">
        <v>2567</v>
      </c>
      <c r="H36">
        <v>2400000</v>
      </c>
      <c r="I36">
        <v>25000</v>
      </c>
      <c r="J36">
        <v>2425142</v>
      </c>
      <c r="K36">
        <f t="shared" si="0"/>
        <v>1702</v>
      </c>
      <c r="L36">
        <v>1.702</v>
      </c>
    </row>
    <row r="37" spans="1:12" x14ac:dyDescent="0.3">
      <c r="A37" s="1">
        <v>14</v>
      </c>
      <c r="B37">
        <v>40</v>
      </c>
      <c r="C37">
        <v>25</v>
      </c>
      <c r="E37">
        <v>190</v>
      </c>
      <c r="F37">
        <v>2560</v>
      </c>
      <c r="H37">
        <v>2400000</v>
      </c>
      <c r="I37">
        <v>25000</v>
      </c>
      <c r="J37">
        <v>2425190</v>
      </c>
      <c r="K37">
        <f t="shared" si="0"/>
        <v>1750</v>
      </c>
      <c r="L37">
        <v>1.75</v>
      </c>
    </row>
    <row r="38" spans="1:12" x14ac:dyDescent="0.3">
      <c r="A38" s="1">
        <v>14</v>
      </c>
      <c r="B38">
        <v>40</v>
      </c>
      <c r="C38">
        <v>25</v>
      </c>
      <c r="E38">
        <v>242</v>
      </c>
      <c r="F38">
        <v>2558</v>
      </c>
      <c r="H38">
        <v>2400000</v>
      </c>
      <c r="I38">
        <v>25000</v>
      </c>
      <c r="J38">
        <v>2425242</v>
      </c>
      <c r="K38">
        <f t="shared" si="0"/>
        <v>1802</v>
      </c>
      <c r="L38">
        <v>1.802</v>
      </c>
    </row>
    <row r="39" spans="1:12" x14ac:dyDescent="0.3">
      <c r="A39" s="1">
        <v>14</v>
      </c>
      <c r="B39">
        <v>40</v>
      </c>
      <c r="C39">
        <v>25</v>
      </c>
      <c r="E39">
        <v>301</v>
      </c>
      <c r="F39">
        <v>2556</v>
      </c>
      <c r="H39">
        <v>2400000</v>
      </c>
      <c r="I39">
        <v>25000</v>
      </c>
      <c r="J39">
        <v>2425301</v>
      </c>
      <c r="K39">
        <f t="shared" si="0"/>
        <v>1861</v>
      </c>
      <c r="L39">
        <v>1.861</v>
      </c>
    </row>
    <row r="40" spans="1:12" x14ac:dyDescent="0.3">
      <c r="A40" s="1">
        <v>14</v>
      </c>
      <c r="B40">
        <v>40</v>
      </c>
      <c r="C40">
        <v>25</v>
      </c>
      <c r="E40">
        <v>351</v>
      </c>
      <c r="F40">
        <v>2555</v>
      </c>
      <c r="H40">
        <v>2400000</v>
      </c>
      <c r="I40">
        <v>25000</v>
      </c>
      <c r="J40">
        <v>2425351</v>
      </c>
      <c r="K40">
        <f t="shared" si="0"/>
        <v>1911</v>
      </c>
      <c r="L40">
        <v>1.911</v>
      </c>
    </row>
    <row r="41" spans="1:12" x14ac:dyDescent="0.3">
      <c r="A41" s="1">
        <v>14</v>
      </c>
      <c r="B41">
        <v>40</v>
      </c>
      <c r="C41">
        <v>25</v>
      </c>
      <c r="E41">
        <v>396</v>
      </c>
      <c r="F41">
        <v>2557</v>
      </c>
      <c r="H41">
        <v>2400000</v>
      </c>
      <c r="I41">
        <v>25000</v>
      </c>
      <c r="J41">
        <v>2425396</v>
      </c>
      <c r="K41">
        <f t="shared" si="0"/>
        <v>1956</v>
      </c>
      <c r="L41">
        <v>1.956</v>
      </c>
    </row>
    <row r="42" spans="1:12" x14ac:dyDescent="0.3">
      <c r="A42" s="1">
        <v>14</v>
      </c>
      <c r="B42">
        <v>40</v>
      </c>
      <c r="C42">
        <v>25</v>
      </c>
      <c r="E42">
        <v>444</v>
      </c>
      <c r="F42">
        <v>2555</v>
      </c>
      <c r="H42">
        <v>2400000</v>
      </c>
      <c r="I42">
        <v>25000</v>
      </c>
      <c r="J42">
        <v>2425444</v>
      </c>
      <c r="K42">
        <f t="shared" si="0"/>
        <v>2004</v>
      </c>
      <c r="L42">
        <v>2.004</v>
      </c>
    </row>
    <row r="43" spans="1:12" x14ac:dyDescent="0.3">
      <c r="A43" s="1">
        <v>14</v>
      </c>
      <c r="B43">
        <v>40</v>
      </c>
      <c r="C43">
        <v>25</v>
      </c>
      <c r="E43">
        <v>491</v>
      </c>
      <c r="F43">
        <v>2558</v>
      </c>
      <c r="H43">
        <v>2400000</v>
      </c>
      <c r="I43">
        <v>25000</v>
      </c>
      <c r="J43">
        <v>2425491</v>
      </c>
      <c r="K43">
        <f t="shared" si="0"/>
        <v>2051</v>
      </c>
      <c r="L43">
        <v>2.0510000000000002</v>
      </c>
    </row>
    <row r="44" spans="1:12" x14ac:dyDescent="0.3">
      <c r="A44" s="1">
        <v>14</v>
      </c>
      <c r="B44">
        <v>40</v>
      </c>
      <c r="C44">
        <v>25</v>
      </c>
      <c r="E44">
        <v>539</v>
      </c>
      <c r="F44">
        <v>2552</v>
      </c>
      <c r="H44">
        <v>2400000</v>
      </c>
      <c r="I44">
        <v>25000</v>
      </c>
      <c r="J44">
        <v>2425539</v>
      </c>
      <c r="K44">
        <f t="shared" si="0"/>
        <v>2099</v>
      </c>
      <c r="L44">
        <v>2.0990000000000002</v>
      </c>
    </row>
    <row r="45" spans="1:12" x14ac:dyDescent="0.3">
      <c r="A45" s="1">
        <v>14</v>
      </c>
      <c r="B45">
        <v>40</v>
      </c>
      <c r="C45">
        <v>25</v>
      </c>
      <c r="E45">
        <v>579</v>
      </c>
      <c r="F45">
        <v>2556</v>
      </c>
      <c r="H45">
        <v>2400000</v>
      </c>
      <c r="I45">
        <v>25000</v>
      </c>
      <c r="J45">
        <v>2425579</v>
      </c>
      <c r="K45">
        <f t="shared" si="0"/>
        <v>2139</v>
      </c>
      <c r="L45">
        <v>2.1389999999999998</v>
      </c>
    </row>
    <row r="46" spans="1:12" x14ac:dyDescent="0.3">
      <c r="A46" s="1">
        <v>14</v>
      </c>
      <c r="B46">
        <v>40</v>
      </c>
      <c r="C46">
        <v>25</v>
      </c>
      <c r="E46">
        <v>651</v>
      </c>
      <c r="F46">
        <v>2558</v>
      </c>
      <c r="H46">
        <v>2400000</v>
      </c>
      <c r="I46">
        <v>25000</v>
      </c>
      <c r="J46">
        <v>2425651</v>
      </c>
      <c r="K46">
        <f t="shared" si="0"/>
        <v>2211</v>
      </c>
      <c r="L46">
        <v>2.2109999999999999</v>
      </c>
    </row>
    <row r="47" spans="1:12" x14ac:dyDescent="0.3">
      <c r="A47" s="1">
        <v>14</v>
      </c>
      <c r="B47">
        <v>40</v>
      </c>
      <c r="C47">
        <v>25</v>
      </c>
      <c r="E47">
        <v>715</v>
      </c>
      <c r="F47">
        <v>2558</v>
      </c>
      <c r="H47">
        <v>2400000</v>
      </c>
      <c r="I47">
        <v>25000</v>
      </c>
      <c r="J47">
        <v>2425715</v>
      </c>
      <c r="K47">
        <f t="shared" si="0"/>
        <v>2275</v>
      </c>
      <c r="L47">
        <v>2.2749999999999999</v>
      </c>
    </row>
    <row r="48" spans="1:12" x14ac:dyDescent="0.3">
      <c r="A48" s="1">
        <v>14</v>
      </c>
      <c r="B48">
        <v>40</v>
      </c>
      <c r="C48">
        <v>25</v>
      </c>
      <c r="E48">
        <v>738</v>
      </c>
      <c r="F48">
        <v>393</v>
      </c>
      <c r="H48">
        <v>2400000</v>
      </c>
      <c r="I48">
        <v>25000</v>
      </c>
      <c r="J48">
        <v>2425738</v>
      </c>
      <c r="K48">
        <f t="shared" si="0"/>
        <v>2298</v>
      </c>
      <c r="L48">
        <v>2.298</v>
      </c>
    </row>
    <row r="49" spans="1:12" x14ac:dyDescent="0.3">
      <c r="A49" s="1">
        <v>14</v>
      </c>
      <c r="B49">
        <v>40</v>
      </c>
      <c r="C49">
        <v>25</v>
      </c>
      <c r="E49">
        <v>798</v>
      </c>
      <c r="F49">
        <v>375</v>
      </c>
      <c r="H49">
        <v>2400000</v>
      </c>
      <c r="I49">
        <v>25000</v>
      </c>
      <c r="J49">
        <v>2425798</v>
      </c>
      <c r="K49">
        <f t="shared" si="0"/>
        <v>2358</v>
      </c>
      <c r="L49">
        <v>2.3580000000000001</v>
      </c>
    </row>
    <row r="50" spans="1:12" x14ac:dyDescent="0.3">
      <c r="A50" s="1">
        <v>14</v>
      </c>
      <c r="B50">
        <v>40</v>
      </c>
      <c r="C50">
        <v>25</v>
      </c>
      <c r="E50">
        <v>842</v>
      </c>
      <c r="F50">
        <v>426</v>
      </c>
      <c r="H50">
        <v>2400000</v>
      </c>
      <c r="I50">
        <v>25000</v>
      </c>
      <c r="J50">
        <v>2425842</v>
      </c>
      <c r="K50">
        <f t="shared" si="0"/>
        <v>2402</v>
      </c>
      <c r="L50">
        <v>2.4020000000000001</v>
      </c>
    </row>
    <row r="51" spans="1:12" x14ac:dyDescent="0.3">
      <c r="A51" s="1">
        <v>14</v>
      </c>
      <c r="B51">
        <v>40</v>
      </c>
      <c r="C51">
        <v>25</v>
      </c>
      <c r="E51">
        <v>909</v>
      </c>
      <c r="F51">
        <v>440</v>
      </c>
      <c r="H51">
        <v>2400000</v>
      </c>
      <c r="I51">
        <v>25000</v>
      </c>
      <c r="J51">
        <v>2425909</v>
      </c>
      <c r="K51">
        <f t="shared" si="0"/>
        <v>2469</v>
      </c>
      <c r="L51">
        <v>2.4689999999999999</v>
      </c>
    </row>
    <row r="52" spans="1:12" x14ac:dyDescent="0.3">
      <c r="A52" s="1">
        <v>14</v>
      </c>
      <c r="B52">
        <v>40</v>
      </c>
      <c r="C52">
        <v>25</v>
      </c>
      <c r="E52">
        <v>930</v>
      </c>
      <c r="F52">
        <v>588</v>
      </c>
      <c r="H52">
        <v>2400000</v>
      </c>
      <c r="I52">
        <v>25000</v>
      </c>
      <c r="J52">
        <v>2425930</v>
      </c>
      <c r="K52">
        <f t="shared" si="0"/>
        <v>2490</v>
      </c>
      <c r="L52">
        <v>2.4900000000000002</v>
      </c>
    </row>
    <row r="53" spans="1:12" x14ac:dyDescent="0.3">
      <c r="A53" s="1">
        <v>14</v>
      </c>
      <c r="B53">
        <v>40</v>
      </c>
      <c r="C53">
        <v>26</v>
      </c>
      <c r="E53">
        <v>2</v>
      </c>
      <c r="F53">
        <v>446</v>
      </c>
      <c r="H53">
        <v>2400000</v>
      </c>
      <c r="I53">
        <v>26000</v>
      </c>
      <c r="J53">
        <v>2426002</v>
      </c>
      <c r="K53">
        <f t="shared" si="0"/>
        <v>2562</v>
      </c>
      <c r="L53">
        <v>2.5619999999999998</v>
      </c>
    </row>
    <row r="54" spans="1:12" x14ac:dyDescent="0.3">
      <c r="A54" s="1">
        <v>14</v>
      </c>
      <c r="B54">
        <v>40</v>
      </c>
      <c r="C54">
        <v>26</v>
      </c>
      <c r="E54">
        <v>53</v>
      </c>
      <c r="F54">
        <v>444</v>
      </c>
      <c r="H54">
        <v>2400000</v>
      </c>
      <c r="I54">
        <v>26000</v>
      </c>
      <c r="J54">
        <v>2426053</v>
      </c>
      <c r="K54">
        <f t="shared" si="0"/>
        <v>2613</v>
      </c>
      <c r="L54">
        <v>2.613</v>
      </c>
    </row>
    <row r="55" spans="1:12" x14ac:dyDescent="0.3">
      <c r="A55" s="1">
        <v>14</v>
      </c>
      <c r="B55">
        <v>40</v>
      </c>
      <c r="C55">
        <v>26</v>
      </c>
      <c r="E55">
        <v>97</v>
      </c>
      <c r="F55">
        <v>2558</v>
      </c>
      <c r="H55">
        <v>2400000</v>
      </c>
      <c r="I55">
        <v>26000</v>
      </c>
      <c r="J55">
        <v>2426097</v>
      </c>
      <c r="K55">
        <f t="shared" si="0"/>
        <v>2657</v>
      </c>
      <c r="L55">
        <v>2.657</v>
      </c>
    </row>
    <row r="56" spans="1:12" x14ac:dyDescent="0.3">
      <c r="A56" s="1">
        <v>14</v>
      </c>
      <c r="B56">
        <v>40</v>
      </c>
      <c r="C56">
        <v>26</v>
      </c>
      <c r="E56">
        <v>146</v>
      </c>
      <c r="F56">
        <v>2568</v>
      </c>
      <c r="H56">
        <v>2400000</v>
      </c>
      <c r="I56">
        <v>26000</v>
      </c>
      <c r="J56">
        <v>2426146</v>
      </c>
      <c r="K56">
        <f t="shared" si="0"/>
        <v>2706</v>
      </c>
      <c r="L56">
        <v>2.706</v>
      </c>
    </row>
    <row r="57" spans="1:12" x14ac:dyDescent="0.3">
      <c r="A57" s="1">
        <v>14</v>
      </c>
      <c r="B57">
        <v>40</v>
      </c>
      <c r="C57">
        <v>26</v>
      </c>
      <c r="E57">
        <v>193</v>
      </c>
      <c r="F57">
        <v>2568</v>
      </c>
      <c r="H57">
        <v>2400000</v>
      </c>
      <c r="I57">
        <v>26000</v>
      </c>
      <c r="J57">
        <v>2426193</v>
      </c>
      <c r="K57">
        <f t="shared" si="0"/>
        <v>2753</v>
      </c>
      <c r="L57">
        <v>2.7530000000000001</v>
      </c>
    </row>
    <row r="58" spans="1:12" x14ac:dyDescent="0.3">
      <c r="A58" s="1">
        <v>14</v>
      </c>
      <c r="B58">
        <v>40</v>
      </c>
      <c r="C58">
        <v>26</v>
      </c>
      <c r="E58">
        <v>259</v>
      </c>
      <c r="F58">
        <v>2560</v>
      </c>
      <c r="H58">
        <v>2400000</v>
      </c>
      <c r="I58">
        <v>26000</v>
      </c>
      <c r="J58">
        <v>2426259</v>
      </c>
      <c r="K58">
        <f t="shared" si="0"/>
        <v>2819</v>
      </c>
      <c r="L58">
        <v>2.819</v>
      </c>
    </row>
    <row r="59" spans="1:12" x14ac:dyDescent="0.3">
      <c r="A59" s="1">
        <v>14</v>
      </c>
      <c r="B59">
        <v>40</v>
      </c>
      <c r="C59">
        <v>26</v>
      </c>
      <c r="E59">
        <v>277</v>
      </c>
      <c r="F59">
        <v>2568</v>
      </c>
      <c r="H59">
        <v>2400000</v>
      </c>
      <c r="I59">
        <v>26000</v>
      </c>
      <c r="J59">
        <v>2426277</v>
      </c>
      <c r="K59">
        <f t="shared" si="0"/>
        <v>2837</v>
      </c>
      <c r="L59">
        <v>2.8370000000000002</v>
      </c>
    </row>
    <row r="60" spans="1:12" x14ac:dyDescent="0.3">
      <c r="A60" s="1">
        <v>14</v>
      </c>
      <c r="B60">
        <v>40</v>
      </c>
      <c r="C60">
        <v>26</v>
      </c>
      <c r="E60">
        <v>353</v>
      </c>
      <c r="F60">
        <v>2567</v>
      </c>
      <c r="H60">
        <v>2400000</v>
      </c>
      <c r="I60">
        <v>26000</v>
      </c>
      <c r="J60">
        <v>2426353</v>
      </c>
      <c r="K60">
        <f t="shared" si="0"/>
        <v>2913</v>
      </c>
      <c r="L60">
        <v>2.9129999999999998</v>
      </c>
    </row>
    <row r="61" spans="1:12" x14ac:dyDescent="0.3">
      <c r="A61" s="1">
        <v>14</v>
      </c>
      <c r="B61">
        <v>40</v>
      </c>
      <c r="C61">
        <v>26</v>
      </c>
      <c r="E61">
        <v>402</v>
      </c>
      <c r="F61">
        <v>2560</v>
      </c>
      <c r="H61">
        <v>2400000</v>
      </c>
      <c r="I61">
        <v>26000</v>
      </c>
      <c r="J61">
        <v>2426402</v>
      </c>
      <c r="K61">
        <f t="shared" si="0"/>
        <v>2962</v>
      </c>
      <c r="L61">
        <v>2.9620000000000002</v>
      </c>
    </row>
    <row r="62" spans="1:12" x14ac:dyDescent="0.3">
      <c r="A62" s="1">
        <v>14</v>
      </c>
      <c r="B62">
        <v>40</v>
      </c>
      <c r="C62">
        <v>26</v>
      </c>
      <c r="E62">
        <v>464</v>
      </c>
      <c r="F62">
        <v>2559</v>
      </c>
      <c r="H62">
        <v>2400000</v>
      </c>
      <c r="I62">
        <v>26000</v>
      </c>
      <c r="J62">
        <v>2426464</v>
      </c>
      <c r="K62">
        <f t="shared" si="0"/>
        <v>3024</v>
      </c>
      <c r="L62">
        <v>3.024</v>
      </c>
    </row>
    <row r="63" spans="1:12" x14ac:dyDescent="0.3">
      <c r="A63" s="1">
        <v>14</v>
      </c>
      <c r="B63">
        <v>40</v>
      </c>
      <c r="C63">
        <v>26</v>
      </c>
      <c r="E63">
        <v>482</v>
      </c>
      <c r="F63">
        <v>2571</v>
      </c>
      <c r="H63">
        <v>2400000</v>
      </c>
      <c r="I63">
        <v>26000</v>
      </c>
      <c r="J63">
        <v>2426482</v>
      </c>
      <c r="K63">
        <f t="shared" si="0"/>
        <v>3042</v>
      </c>
      <c r="L63">
        <v>3.0419999999999998</v>
      </c>
    </row>
    <row r="64" spans="1:12" x14ac:dyDescent="0.3">
      <c r="A64" s="1">
        <v>14</v>
      </c>
      <c r="B64">
        <v>40</v>
      </c>
      <c r="C64">
        <v>26</v>
      </c>
      <c r="E64">
        <v>546</v>
      </c>
      <c r="F64">
        <v>2568</v>
      </c>
      <c r="H64">
        <v>2400000</v>
      </c>
      <c r="I64">
        <v>26000</v>
      </c>
      <c r="J64">
        <v>2426546</v>
      </c>
      <c r="K64">
        <f t="shared" si="0"/>
        <v>3106</v>
      </c>
      <c r="L64">
        <v>3.1059999999999999</v>
      </c>
    </row>
    <row r="65" spans="1:12" x14ac:dyDescent="0.3">
      <c r="A65" s="1">
        <v>14</v>
      </c>
      <c r="B65">
        <v>40</v>
      </c>
      <c r="C65">
        <v>26</v>
      </c>
      <c r="E65">
        <v>607</v>
      </c>
      <c r="F65">
        <v>2570</v>
      </c>
      <c r="H65">
        <v>2400000</v>
      </c>
      <c r="I65">
        <v>26000</v>
      </c>
      <c r="J65">
        <v>2426607</v>
      </c>
      <c r="K65">
        <f t="shared" si="0"/>
        <v>3167</v>
      </c>
      <c r="L65">
        <v>3.1669999999999998</v>
      </c>
    </row>
    <row r="66" spans="1:12" x14ac:dyDescent="0.3">
      <c r="A66" s="1">
        <v>14</v>
      </c>
      <c r="B66">
        <v>40</v>
      </c>
      <c r="C66">
        <v>26</v>
      </c>
      <c r="E66">
        <v>642</v>
      </c>
      <c r="F66">
        <v>2570</v>
      </c>
      <c r="H66">
        <v>2400000</v>
      </c>
      <c r="I66">
        <v>26000</v>
      </c>
      <c r="J66">
        <v>2426642</v>
      </c>
      <c r="K66">
        <f t="shared" si="0"/>
        <v>3202</v>
      </c>
      <c r="L66">
        <v>3.202</v>
      </c>
    </row>
    <row r="67" spans="1:12" x14ac:dyDescent="0.3">
      <c r="A67" s="1">
        <v>14</v>
      </c>
      <c r="B67">
        <v>40</v>
      </c>
      <c r="C67">
        <v>26</v>
      </c>
      <c r="E67">
        <v>701</v>
      </c>
      <c r="F67">
        <v>2569</v>
      </c>
      <c r="H67">
        <v>2400000</v>
      </c>
      <c r="I67">
        <v>26000</v>
      </c>
      <c r="J67">
        <v>2426701</v>
      </c>
      <c r="K67">
        <f t="shared" si="0"/>
        <v>3261</v>
      </c>
      <c r="L67">
        <v>3.2610000000000001</v>
      </c>
    </row>
    <row r="68" spans="1:12" x14ac:dyDescent="0.3">
      <c r="A68" s="1">
        <v>14</v>
      </c>
      <c r="B68">
        <v>40</v>
      </c>
      <c r="C68">
        <v>26</v>
      </c>
      <c r="E68">
        <v>749</v>
      </c>
      <c r="F68">
        <v>2573</v>
      </c>
      <c r="H68">
        <v>2400000</v>
      </c>
      <c r="I68">
        <v>26000</v>
      </c>
      <c r="J68">
        <v>2426749</v>
      </c>
      <c r="K68">
        <f t="shared" ref="K68:K131" si="1">-($J$2-J68)</f>
        <v>3309</v>
      </c>
      <c r="L68">
        <v>3.3090000000000002</v>
      </c>
    </row>
    <row r="69" spans="1:12" x14ac:dyDescent="0.3">
      <c r="A69" s="1">
        <v>14</v>
      </c>
      <c r="B69">
        <v>40</v>
      </c>
      <c r="C69">
        <v>26</v>
      </c>
      <c r="E69">
        <v>797</v>
      </c>
      <c r="F69">
        <v>2568</v>
      </c>
      <c r="H69">
        <v>2400000</v>
      </c>
      <c r="I69">
        <v>26000</v>
      </c>
      <c r="J69">
        <v>2426797</v>
      </c>
      <c r="K69">
        <f t="shared" si="1"/>
        <v>3357</v>
      </c>
      <c r="L69">
        <v>3.3570000000000002</v>
      </c>
    </row>
    <row r="70" spans="1:12" x14ac:dyDescent="0.3">
      <c r="A70" s="1">
        <v>14</v>
      </c>
      <c r="B70">
        <v>40</v>
      </c>
      <c r="C70">
        <v>26</v>
      </c>
      <c r="E70">
        <v>845</v>
      </c>
      <c r="F70">
        <v>2573</v>
      </c>
      <c r="H70">
        <v>2400000</v>
      </c>
      <c r="I70">
        <v>26000</v>
      </c>
      <c r="J70">
        <v>2426845</v>
      </c>
      <c r="K70">
        <f t="shared" si="1"/>
        <v>3405</v>
      </c>
      <c r="L70">
        <v>3.4049999999999998</v>
      </c>
    </row>
    <row r="71" spans="1:12" x14ac:dyDescent="0.3">
      <c r="A71" s="1">
        <v>14</v>
      </c>
      <c r="B71">
        <v>40</v>
      </c>
      <c r="C71">
        <v>26</v>
      </c>
      <c r="E71">
        <v>912</v>
      </c>
      <c r="F71">
        <v>2567</v>
      </c>
      <c r="H71">
        <v>2400000</v>
      </c>
      <c r="I71">
        <v>26000</v>
      </c>
      <c r="J71">
        <v>2426912</v>
      </c>
      <c r="K71">
        <f t="shared" si="1"/>
        <v>3472</v>
      </c>
      <c r="L71">
        <v>3.472</v>
      </c>
    </row>
    <row r="72" spans="1:12" x14ac:dyDescent="0.3">
      <c r="A72" s="1">
        <v>14</v>
      </c>
      <c r="B72">
        <v>40</v>
      </c>
      <c r="C72">
        <v>26</v>
      </c>
      <c r="E72">
        <v>927</v>
      </c>
      <c r="F72">
        <v>2571</v>
      </c>
      <c r="H72">
        <v>2400000</v>
      </c>
      <c r="I72">
        <v>26000</v>
      </c>
      <c r="J72">
        <v>2426927</v>
      </c>
      <c r="K72">
        <f t="shared" si="1"/>
        <v>3487</v>
      </c>
      <c r="L72">
        <v>3.4870000000000001</v>
      </c>
    </row>
    <row r="73" spans="1:12" x14ac:dyDescent="0.3">
      <c r="A73" s="1">
        <v>14</v>
      </c>
      <c r="B73">
        <v>40</v>
      </c>
      <c r="C73">
        <v>26</v>
      </c>
      <c r="E73">
        <v>989</v>
      </c>
      <c r="F73">
        <v>2570</v>
      </c>
      <c r="H73">
        <v>2400000</v>
      </c>
      <c r="I73">
        <v>26000</v>
      </c>
      <c r="J73">
        <v>2426989</v>
      </c>
      <c r="K73">
        <f t="shared" si="1"/>
        <v>3549</v>
      </c>
      <c r="L73">
        <v>3.5489999999999999</v>
      </c>
    </row>
    <row r="74" spans="1:12" x14ac:dyDescent="0.3">
      <c r="A74" s="1">
        <v>14</v>
      </c>
      <c r="B74">
        <v>40</v>
      </c>
      <c r="C74">
        <v>27</v>
      </c>
      <c r="E74">
        <v>50</v>
      </c>
      <c r="F74">
        <v>2570</v>
      </c>
      <c r="H74">
        <v>2400000</v>
      </c>
      <c r="I74">
        <v>27000</v>
      </c>
      <c r="J74">
        <v>2427050</v>
      </c>
      <c r="K74">
        <f t="shared" si="1"/>
        <v>3610</v>
      </c>
      <c r="L74">
        <v>3.61</v>
      </c>
    </row>
    <row r="75" spans="1:12" x14ac:dyDescent="0.3">
      <c r="A75" s="1">
        <v>14</v>
      </c>
      <c r="B75">
        <v>40</v>
      </c>
      <c r="C75">
        <v>27</v>
      </c>
      <c r="E75">
        <v>100</v>
      </c>
      <c r="F75">
        <v>2571</v>
      </c>
      <c r="H75">
        <v>2400000</v>
      </c>
      <c r="I75">
        <v>27000</v>
      </c>
      <c r="J75">
        <v>2427100</v>
      </c>
      <c r="K75">
        <f t="shared" si="1"/>
        <v>3660</v>
      </c>
      <c r="L75">
        <v>3.66</v>
      </c>
    </row>
    <row r="76" spans="1:12" x14ac:dyDescent="0.3">
      <c r="A76" s="1">
        <v>14</v>
      </c>
      <c r="B76">
        <v>40</v>
      </c>
      <c r="C76">
        <v>27</v>
      </c>
      <c r="E76">
        <v>145</v>
      </c>
      <c r="F76">
        <v>2572</v>
      </c>
      <c r="H76">
        <v>2400000</v>
      </c>
      <c r="I76">
        <v>27000</v>
      </c>
      <c r="J76">
        <v>2427145</v>
      </c>
      <c r="K76">
        <f t="shared" si="1"/>
        <v>3705</v>
      </c>
      <c r="L76">
        <v>3.7050000000000001</v>
      </c>
    </row>
    <row r="77" spans="1:12" x14ac:dyDescent="0.3">
      <c r="A77" s="1">
        <v>14</v>
      </c>
      <c r="B77">
        <v>40</v>
      </c>
      <c r="C77">
        <v>27</v>
      </c>
      <c r="E77">
        <v>208</v>
      </c>
      <c r="F77">
        <v>2572</v>
      </c>
      <c r="H77">
        <v>2400000</v>
      </c>
      <c r="I77">
        <v>27000</v>
      </c>
      <c r="J77">
        <v>2427208</v>
      </c>
      <c r="K77">
        <f t="shared" si="1"/>
        <v>3768</v>
      </c>
      <c r="L77">
        <v>3.7679999999999998</v>
      </c>
    </row>
    <row r="78" spans="1:12" x14ac:dyDescent="0.3">
      <c r="A78" s="1">
        <v>14</v>
      </c>
      <c r="B78">
        <v>40</v>
      </c>
      <c r="C78">
        <v>27</v>
      </c>
      <c r="E78">
        <v>228</v>
      </c>
      <c r="F78">
        <v>2570</v>
      </c>
      <c r="H78">
        <v>2400000</v>
      </c>
      <c r="I78">
        <v>27000</v>
      </c>
      <c r="J78">
        <v>2427228</v>
      </c>
      <c r="K78">
        <f t="shared" si="1"/>
        <v>3788</v>
      </c>
      <c r="L78">
        <v>3.7879999999999998</v>
      </c>
    </row>
    <row r="79" spans="1:12" x14ac:dyDescent="0.3">
      <c r="A79" s="1">
        <v>14</v>
      </c>
      <c r="B79">
        <v>40</v>
      </c>
      <c r="C79">
        <v>27</v>
      </c>
      <c r="E79">
        <v>304</v>
      </c>
      <c r="F79">
        <v>2570</v>
      </c>
      <c r="H79">
        <v>2400000</v>
      </c>
      <c r="I79">
        <v>27000</v>
      </c>
      <c r="J79">
        <v>2427304</v>
      </c>
      <c r="K79">
        <f t="shared" si="1"/>
        <v>3864</v>
      </c>
      <c r="L79">
        <v>3.8639999999999999</v>
      </c>
    </row>
    <row r="80" spans="1:12" x14ac:dyDescent="0.3">
      <c r="A80" s="1">
        <v>14</v>
      </c>
      <c r="B80">
        <v>40</v>
      </c>
      <c r="C80">
        <v>27</v>
      </c>
      <c r="E80">
        <v>354</v>
      </c>
      <c r="F80">
        <v>2569</v>
      </c>
      <c r="H80">
        <v>2400000</v>
      </c>
      <c r="I80">
        <v>27000</v>
      </c>
      <c r="J80">
        <v>2427354</v>
      </c>
      <c r="K80">
        <f t="shared" si="1"/>
        <v>3914</v>
      </c>
      <c r="L80">
        <v>3.9140000000000001</v>
      </c>
    </row>
    <row r="81" spans="1:12" x14ac:dyDescent="0.3">
      <c r="A81" s="1">
        <v>14</v>
      </c>
      <c r="B81">
        <v>40</v>
      </c>
      <c r="C81">
        <v>27</v>
      </c>
      <c r="E81">
        <v>399</v>
      </c>
      <c r="F81">
        <v>2570</v>
      </c>
      <c r="H81">
        <v>2400000</v>
      </c>
      <c r="I81">
        <v>27000</v>
      </c>
      <c r="J81">
        <v>2427399</v>
      </c>
      <c r="K81">
        <f t="shared" si="1"/>
        <v>3959</v>
      </c>
      <c r="L81">
        <v>3.9590000000000001</v>
      </c>
    </row>
    <row r="82" spans="1:12" x14ac:dyDescent="0.3">
      <c r="A82" s="1">
        <v>14</v>
      </c>
      <c r="B82">
        <v>40</v>
      </c>
      <c r="C82">
        <v>27</v>
      </c>
      <c r="E82">
        <v>467</v>
      </c>
      <c r="F82">
        <v>2570</v>
      </c>
      <c r="H82">
        <v>2400000</v>
      </c>
      <c r="I82">
        <v>27000</v>
      </c>
      <c r="J82">
        <v>2427467</v>
      </c>
      <c r="K82">
        <f t="shared" si="1"/>
        <v>4027</v>
      </c>
      <c r="L82">
        <v>4.0270000000000001</v>
      </c>
    </row>
    <row r="83" spans="1:12" x14ac:dyDescent="0.3">
      <c r="A83" s="1">
        <v>14</v>
      </c>
      <c r="B83">
        <v>40</v>
      </c>
      <c r="C83">
        <v>27</v>
      </c>
      <c r="E83">
        <v>483</v>
      </c>
      <c r="F83">
        <v>2572</v>
      </c>
      <c r="H83">
        <v>2400000</v>
      </c>
      <c r="I83">
        <v>27000</v>
      </c>
      <c r="J83">
        <v>2427483</v>
      </c>
      <c r="K83">
        <f t="shared" si="1"/>
        <v>4043</v>
      </c>
      <c r="L83">
        <v>4.0430000000000001</v>
      </c>
    </row>
    <row r="84" spans="1:12" x14ac:dyDescent="0.3">
      <c r="A84" s="1">
        <v>14</v>
      </c>
      <c r="B84">
        <v>40</v>
      </c>
      <c r="C84">
        <v>27</v>
      </c>
      <c r="E84">
        <v>542</v>
      </c>
      <c r="F84">
        <v>2570</v>
      </c>
      <c r="H84">
        <v>2400000</v>
      </c>
      <c r="I84">
        <v>27000</v>
      </c>
      <c r="J84">
        <v>2427542</v>
      </c>
      <c r="K84">
        <f t="shared" si="1"/>
        <v>4102</v>
      </c>
      <c r="L84">
        <v>4.1020000000000003</v>
      </c>
    </row>
    <row r="85" spans="1:12" x14ac:dyDescent="0.3">
      <c r="A85" s="1">
        <v>14</v>
      </c>
      <c r="B85">
        <v>40</v>
      </c>
      <c r="C85">
        <v>27</v>
      </c>
      <c r="E85">
        <v>606</v>
      </c>
      <c r="F85">
        <v>2570</v>
      </c>
      <c r="H85">
        <v>2400000</v>
      </c>
      <c r="I85">
        <v>27000</v>
      </c>
      <c r="J85">
        <v>2427606</v>
      </c>
      <c r="K85">
        <f t="shared" si="1"/>
        <v>4166</v>
      </c>
      <c r="L85">
        <v>4.1660000000000004</v>
      </c>
    </row>
    <row r="86" spans="1:12" x14ac:dyDescent="0.3">
      <c r="A86" s="1">
        <v>14</v>
      </c>
      <c r="B86">
        <v>40</v>
      </c>
      <c r="C86">
        <v>27</v>
      </c>
      <c r="E86">
        <v>643</v>
      </c>
      <c r="F86">
        <v>2571</v>
      </c>
      <c r="H86">
        <v>2400000</v>
      </c>
      <c r="I86">
        <v>27000</v>
      </c>
      <c r="J86">
        <v>2427643</v>
      </c>
      <c r="K86">
        <f t="shared" si="1"/>
        <v>4203</v>
      </c>
      <c r="L86">
        <v>4.2030000000000003</v>
      </c>
    </row>
    <row r="87" spans="1:12" x14ac:dyDescent="0.3">
      <c r="A87" s="1">
        <v>14</v>
      </c>
      <c r="B87">
        <v>40</v>
      </c>
      <c r="C87">
        <v>27</v>
      </c>
      <c r="E87">
        <v>702</v>
      </c>
      <c r="F87">
        <v>2570</v>
      </c>
      <c r="H87">
        <v>2400000</v>
      </c>
      <c r="I87">
        <v>27000</v>
      </c>
      <c r="J87">
        <v>2427702</v>
      </c>
      <c r="K87">
        <f t="shared" si="1"/>
        <v>4262</v>
      </c>
      <c r="L87">
        <v>4.2619999999999996</v>
      </c>
    </row>
    <row r="88" spans="1:12" x14ac:dyDescent="0.3">
      <c r="A88" s="1">
        <v>14</v>
      </c>
      <c r="B88">
        <v>40</v>
      </c>
      <c r="C88">
        <v>27</v>
      </c>
      <c r="E88">
        <v>749</v>
      </c>
      <c r="F88">
        <v>2571</v>
      </c>
      <c r="H88">
        <v>2400000</v>
      </c>
      <c r="I88">
        <v>27000</v>
      </c>
      <c r="J88">
        <v>2427749</v>
      </c>
      <c r="K88">
        <f t="shared" si="1"/>
        <v>4309</v>
      </c>
      <c r="L88">
        <v>4.3090000000000002</v>
      </c>
    </row>
    <row r="89" spans="1:12" x14ac:dyDescent="0.3">
      <c r="A89" s="1">
        <v>14</v>
      </c>
      <c r="B89">
        <v>40</v>
      </c>
      <c r="C89">
        <v>27</v>
      </c>
      <c r="E89">
        <v>796</v>
      </c>
      <c r="F89">
        <v>2570</v>
      </c>
      <c r="H89">
        <v>2400000</v>
      </c>
      <c r="I89">
        <v>27000</v>
      </c>
      <c r="J89">
        <v>2427796</v>
      </c>
      <c r="K89">
        <f t="shared" si="1"/>
        <v>4356</v>
      </c>
      <c r="L89">
        <v>4.3559999999999999</v>
      </c>
    </row>
    <row r="90" spans="1:12" x14ac:dyDescent="0.3">
      <c r="A90" s="1">
        <v>14</v>
      </c>
      <c r="B90">
        <v>40</v>
      </c>
      <c r="C90">
        <v>27</v>
      </c>
      <c r="E90">
        <v>859</v>
      </c>
      <c r="F90">
        <v>2560</v>
      </c>
      <c r="H90">
        <v>2400000</v>
      </c>
      <c r="I90">
        <v>27000</v>
      </c>
      <c r="J90">
        <v>2427859</v>
      </c>
      <c r="K90">
        <f t="shared" si="1"/>
        <v>4419</v>
      </c>
      <c r="L90">
        <v>4.4189999999999996</v>
      </c>
    </row>
    <row r="91" spans="1:12" x14ac:dyDescent="0.3">
      <c r="A91" s="1">
        <v>14</v>
      </c>
      <c r="B91">
        <v>40</v>
      </c>
      <c r="C91">
        <v>27</v>
      </c>
      <c r="E91">
        <v>907</v>
      </c>
      <c r="F91">
        <v>2570</v>
      </c>
      <c r="H91">
        <v>2400000</v>
      </c>
      <c r="I91">
        <v>27000</v>
      </c>
      <c r="J91">
        <v>2427907</v>
      </c>
      <c r="K91">
        <f t="shared" si="1"/>
        <v>4467</v>
      </c>
      <c r="L91">
        <v>4.4669999999999996</v>
      </c>
    </row>
    <row r="92" spans="1:12" x14ac:dyDescent="0.3">
      <c r="A92" s="1">
        <v>14</v>
      </c>
      <c r="B92">
        <v>40</v>
      </c>
      <c r="C92">
        <v>27</v>
      </c>
      <c r="E92">
        <v>953</v>
      </c>
      <c r="F92">
        <v>2560</v>
      </c>
      <c r="H92">
        <v>2400000</v>
      </c>
      <c r="I92">
        <v>27000</v>
      </c>
      <c r="J92">
        <v>2427953</v>
      </c>
      <c r="K92">
        <f t="shared" si="1"/>
        <v>4513</v>
      </c>
      <c r="L92">
        <v>4.5129999999999999</v>
      </c>
    </row>
    <row r="93" spans="1:12" x14ac:dyDescent="0.3">
      <c r="A93" s="1">
        <v>14</v>
      </c>
      <c r="B93">
        <v>40</v>
      </c>
      <c r="C93">
        <v>28</v>
      </c>
      <c r="E93">
        <v>1</v>
      </c>
      <c r="F93">
        <v>2569</v>
      </c>
      <c r="H93">
        <v>2400000</v>
      </c>
      <c r="I93">
        <v>28000</v>
      </c>
      <c r="J93">
        <v>2428001</v>
      </c>
      <c r="K93">
        <f t="shared" si="1"/>
        <v>4561</v>
      </c>
      <c r="L93">
        <v>4.5609999999999999</v>
      </c>
    </row>
    <row r="94" spans="1:12" x14ac:dyDescent="0.3">
      <c r="A94" s="1">
        <v>14</v>
      </c>
      <c r="B94">
        <v>40</v>
      </c>
      <c r="C94">
        <v>28</v>
      </c>
      <c r="E94">
        <v>47</v>
      </c>
      <c r="F94">
        <v>2559</v>
      </c>
      <c r="H94">
        <v>2400000</v>
      </c>
      <c r="I94">
        <v>28000</v>
      </c>
      <c r="J94">
        <v>2428047</v>
      </c>
      <c r="K94">
        <f t="shared" si="1"/>
        <v>4607</v>
      </c>
      <c r="L94">
        <v>4.6070000000000002</v>
      </c>
    </row>
    <row r="95" spans="1:12" x14ac:dyDescent="0.3">
      <c r="A95" s="1">
        <v>14</v>
      </c>
      <c r="B95">
        <v>40</v>
      </c>
      <c r="C95">
        <v>28</v>
      </c>
      <c r="E95">
        <v>110</v>
      </c>
      <c r="F95">
        <v>2559</v>
      </c>
      <c r="H95">
        <v>2400000</v>
      </c>
      <c r="I95">
        <v>28000</v>
      </c>
      <c r="J95">
        <v>2428110</v>
      </c>
      <c r="K95">
        <f t="shared" si="1"/>
        <v>4670</v>
      </c>
      <c r="L95">
        <v>4.67</v>
      </c>
    </row>
    <row r="96" spans="1:12" x14ac:dyDescent="0.3">
      <c r="A96" s="1">
        <v>14</v>
      </c>
      <c r="B96">
        <v>40</v>
      </c>
      <c r="C96">
        <v>28</v>
      </c>
      <c r="E96">
        <v>142</v>
      </c>
      <c r="F96">
        <v>2571</v>
      </c>
      <c r="H96">
        <v>2400000</v>
      </c>
      <c r="I96">
        <v>28000</v>
      </c>
      <c r="J96">
        <v>2428142</v>
      </c>
      <c r="K96">
        <f t="shared" si="1"/>
        <v>4702</v>
      </c>
      <c r="L96">
        <v>4.702</v>
      </c>
    </row>
    <row r="97" spans="1:12" x14ac:dyDescent="0.3">
      <c r="A97" s="1">
        <v>14</v>
      </c>
      <c r="B97">
        <v>40</v>
      </c>
      <c r="C97">
        <v>28</v>
      </c>
      <c r="E97">
        <v>205</v>
      </c>
      <c r="F97">
        <v>2560</v>
      </c>
      <c r="H97">
        <v>2400000</v>
      </c>
      <c r="I97">
        <v>28000</v>
      </c>
      <c r="J97">
        <v>2428205</v>
      </c>
      <c r="K97">
        <f t="shared" si="1"/>
        <v>4765</v>
      </c>
      <c r="L97">
        <v>4.7649999999999997</v>
      </c>
    </row>
    <row r="98" spans="1:12" x14ac:dyDescent="0.3">
      <c r="A98" s="1">
        <v>14</v>
      </c>
      <c r="B98">
        <v>40</v>
      </c>
      <c r="C98">
        <v>28</v>
      </c>
      <c r="E98">
        <v>252</v>
      </c>
      <c r="F98">
        <v>2569</v>
      </c>
      <c r="H98">
        <v>2400000</v>
      </c>
      <c r="I98">
        <v>28000</v>
      </c>
      <c r="J98">
        <v>2428252</v>
      </c>
      <c r="K98">
        <f t="shared" si="1"/>
        <v>4812</v>
      </c>
      <c r="L98">
        <v>4.8120000000000003</v>
      </c>
    </row>
    <row r="99" spans="1:12" x14ac:dyDescent="0.3">
      <c r="A99" s="1">
        <v>14</v>
      </c>
      <c r="B99">
        <v>40</v>
      </c>
      <c r="C99">
        <v>28</v>
      </c>
      <c r="E99">
        <v>299</v>
      </c>
      <c r="F99">
        <v>2570</v>
      </c>
      <c r="H99">
        <v>2400000</v>
      </c>
      <c r="I99">
        <v>28000</v>
      </c>
      <c r="J99">
        <v>2428299</v>
      </c>
      <c r="K99">
        <f t="shared" si="1"/>
        <v>4859</v>
      </c>
      <c r="L99">
        <v>4.859</v>
      </c>
    </row>
    <row r="100" spans="1:12" x14ac:dyDescent="0.3">
      <c r="A100" s="1">
        <v>14</v>
      </c>
      <c r="B100">
        <v>40</v>
      </c>
      <c r="C100">
        <v>28</v>
      </c>
      <c r="E100">
        <v>362</v>
      </c>
      <c r="F100">
        <v>2560</v>
      </c>
      <c r="H100">
        <v>2400000</v>
      </c>
      <c r="I100">
        <v>28000</v>
      </c>
      <c r="J100">
        <v>2428362</v>
      </c>
      <c r="K100">
        <f t="shared" si="1"/>
        <v>4922</v>
      </c>
      <c r="L100">
        <v>4.9219999999999997</v>
      </c>
    </row>
    <row r="101" spans="1:12" x14ac:dyDescent="0.3">
      <c r="A101" s="1">
        <v>14</v>
      </c>
      <c r="B101">
        <v>40</v>
      </c>
      <c r="C101">
        <v>28</v>
      </c>
      <c r="E101">
        <v>394</v>
      </c>
      <c r="F101">
        <v>2560</v>
      </c>
      <c r="H101">
        <v>2400000</v>
      </c>
      <c r="I101">
        <v>28000</v>
      </c>
      <c r="J101">
        <v>2428394</v>
      </c>
      <c r="K101">
        <f t="shared" si="1"/>
        <v>4954</v>
      </c>
      <c r="L101">
        <v>4.9539999999999997</v>
      </c>
    </row>
    <row r="102" spans="1:12" x14ac:dyDescent="0.3">
      <c r="A102" s="1">
        <v>14</v>
      </c>
      <c r="B102">
        <v>40</v>
      </c>
      <c r="C102">
        <v>28</v>
      </c>
      <c r="E102">
        <v>456</v>
      </c>
      <c r="F102">
        <v>2560</v>
      </c>
      <c r="H102">
        <v>2400000</v>
      </c>
      <c r="I102">
        <v>28000</v>
      </c>
      <c r="J102">
        <v>2428456</v>
      </c>
      <c r="K102">
        <f t="shared" si="1"/>
        <v>5016</v>
      </c>
      <c r="L102">
        <v>5.016</v>
      </c>
    </row>
    <row r="103" spans="1:12" x14ac:dyDescent="0.3">
      <c r="A103" s="1">
        <v>14</v>
      </c>
      <c r="B103">
        <v>40</v>
      </c>
      <c r="C103">
        <v>28</v>
      </c>
      <c r="E103">
        <v>504</v>
      </c>
      <c r="F103">
        <v>2571</v>
      </c>
      <c r="H103">
        <v>2400000</v>
      </c>
      <c r="I103">
        <v>28000</v>
      </c>
      <c r="J103">
        <v>2428504</v>
      </c>
      <c r="K103">
        <f t="shared" si="1"/>
        <v>5064</v>
      </c>
      <c r="L103">
        <v>5.0640000000000001</v>
      </c>
    </row>
    <row r="104" spans="1:12" x14ac:dyDescent="0.3">
      <c r="A104" s="1">
        <v>14</v>
      </c>
      <c r="B104">
        <v>40</v>
      </c>
      <c r="C104">
        <v>28</v>
      </c>
      <c r="E104">
        <v>551</v>
      </c>
      <c r="F104">
        <v>2572</v>
      </c>
      <c r="H104">
        <v>2400000</v>
      </c>
      <c r="I104">
        <v>28000</v>
      </c>
      <c r="J104">
        <v>2428551</v>
      </c>
      <c r="K104">
        <f t="shared" si="1"/>
        <v>5111</v>
      </c>
      <c r="L104">
        <v>5.1109999999999998</v>
      </c>
    </row>
    <row r="105" spans="1:12" x14ac:dyDescent="0.3">
      <c r="A105" s="1">
        <v>14</v>
      </c>
      <c r="B105">
        <v>40</v>
      </c>
      <c r="C105">
        <v>28</v>
      </c>
      <c r="E105">
        <v>598</v>
      </c>
      <c r="F105">
        <v>2570</v>
      </c>
      <c r="H105">
        <v>2400000</v>
      </c>
      <c r="I105">
        <v>28000</v>
      </c>
      <c r="J105">
        <v>2428598</v>
      </c>
      <c r="K105">
        <f t="shared" si="1"/>
        <v>5158</v>
      </c>
      <c r="L105">
        <v>5.1580000000000004</v>
      </c>
    </row>
    <row r="106" spans="1:12" x14ac:dyDescent="0.3">
      <c r="A106" s="1">
        <v>14</v>
      </c>
      <c r="B106">
        <v>40</v>
      </c>
      <c r="C106">
        <v>28</v>
      </c>
      <c r="E106">
        <v>661</v>
      </c>
      <c r="F106">
        <v>2569</v>
      </c>
      <c r="H106">
        <v>2400000</v>
      </c>
      <c r="I106">
        <v>28000</v>
      </c>
      <c r="J106">
        <v>2428661</v>
      </c>
      <c r="K106">
        <f t="shared" si="1"/>
        <v>5221</v>
      </c>
      <c r="L106">
        <v>5.2210000000000001</v>
      </c>
    </row>
    <row r="107" spans="1:12" x14ac:dyDescent="0.3">
      <c r="A107" s="1">
        <v>14</v>
      </c>
      <c r="B107">
        <v>40</v>
      </c>
      <c r="C107">
        <v>28</v>
      </c>
      <c r="E107">
        <v>708</v>
      </c>
      <c r="F107">
        <v>2571</v>
      </c>
      <c r="H107">
        <v>2400000</v>
      </c>
      <c r="I107">
        <v>28000</v>
      </c>
      <c r="J107">
        <v>2428708</v>
      </c>
      <c r="K107">
        <f t="shared" si="1"/>
        <v>5268</v>
      </c>
      <c r="L107">
        <v>5.2679999999999998</v>
      </c>
    </row>
    <row r="108" spans="1:12" x14ac:dyDescent="0.3">
      <c r="A108" s="1">
        <v>14</v>
      </c>
      <c r="B108">
        <v>40</v>
      </c>
      <c r="C108">
        <v>28</v>
      </c>
      <c r="E108">
        <v>756</v>
      </c>
      <c r="F108">
        <v>2570</v>
      </c>
      <c r="H108">
        <v>2400000</v>
      </c>
      <c r="I108">
        <v>28000</v>
      </c>
      <c r="J108">
        <v>2428756</v>
      </c>
      <c r="K108">
        <f t="shared" si="1"/>
        <v>5316</v>
      </c>
      <c r="L108">
        <v>5.3159999999999998</v>
      </c>
    </row>
    <row r="109" spans="1:12" x14ac:dyDescent="0.3">
      <c r="A109" s="1">
        <v>14</v>
      </c>
      <c r="B109">
        <v>40</v>
      </c>
      <c r="C109">
        <v>28</v>
      </c>
      <c r="E109">
        <v>804</v>
      </c>
      <c r="F109">
        <v>2568</v>
      </c>
      <c r="H109">
        <v>2400000</v>
      </c>
      <c r="I109">
        <v>28000</v>
      </c>
      <c r="J109">
        <v>2428804</v>
      </c>
      <c r="K109">
        <f t="shared" si="1"/>
        <v>5364</v>
      </c>
      <c r="L109">
        <v>5.3639999999999999</v>
      </c>
    </row>
    <row r="110" spans="1:12" x14ac:dyDescent="0.3">
      <c r="A110" s="1">
        <v>14</v>
      </c>
      <c r="B110">
        <v>40</v>
      </c>
      <c r="C110">
        <v>28</v>
      </c>
      <c r="E110">
        <v>856</v>
      </c>
      <c r="F110">
        <v>2570</v>
      </c>
      <c r="H110">
        <v>2400000</v>
      </c>
      <c r="I110">
        <v>28000</v>
      </c>
      <c r="J110">
        <v>2428856</v>
      </c>
      <c r="K110">
        <f t="shared" si="1"/>
        <v>5416</v>
      </c>
      <c r="L110">
        <v>5.4160000000000004</v>
      </c>
    </row>
    <row r="111" spans="1:12" x14ac:dyDescent="0.3">
      <c r="A111" s="1">
        <v>14</v>
      </c>
      <c r="B111">
        <v>40</v>
      </c>
      <c r="C111">
        <v>28</v>
      </c>
      <c r="E111">
        <v>900</v>
      </c>
      <c r="F111">
        <v>2569</v>
      </c>
      <c r="H111">
        <v>2400000</v>
      </c>
      <c r="I111">
        <v>28000</v>
      </c>
      <c r="J111">
        <v>2428900</v>
      </c>
      <c r="K111">
        <f t="shared" si="1"/>
        <v>5460</v>
      </c>
      <c r="L111">
        <v>5.46</v>
      </c>
    </row>
    <row r="112" spans="1:12" x14ac:dyDescent="0.3">
      <c r="A112" s="1">
        <v>14</v>
      </c>
      <c r="B112">
        <v>40</v>
      </c>
      <c r="C112">
        <v>28</v>
      </c>
      <c r="E112">
        <v>948</v>
      </c>
      <c r="F112">
        <v>2571</v>
      </c>
      <c r="H112">
        <v>2400000</v>
      </c>
      <c r="I112">
        <v>28000</v>
      </c>
      <c r="J112">
        <v>2428948</v>
      </c>
      <c r="K112">
        <f t="shared" si="1"/>
        <v>5508</v>
      </c>
      <c r="L112">
        <v>5.508</v>
      </c>
    </row>
    <row r="113" spans="1:12" x14ac:dyDescent="0.3">
      <c r="A113" s="1">
        <v>14</v>
      </c>
      <c r="B113">
        <v>40</v>
      </c>
      <c r="C113">
        <v>29</v>
      </c>
      <c r="E113">
        <v>11</v>
      </c>
      <c r="F113">
        <v>2560</v>
      </c>
      <c r="H113">
        <v>2400000</v>
      </c>
      <c r="I113">
        <v>29000</v>
      </c>
      <c r="J113">
        <v>2429011</v>
      </c>
      <c r="K113">
        <f t="shared" si="1"/>
        <v>5571</v>
      </c>
      <c r="L113">
        <v>5.5709999999999997</v>
      </c>
    </row>
    <row r="114" spans="1:12" x14ac:dyDescent="0.3">
      <c r="A114" s="1">
        <v>14</v>
      </c>
      <c r="B114">
        <v>40</v>
      </c>
      <c r="C114">
        <v>29</v>
      </c>
      <c r="E114">
        <v>42</v>
      </c>
      <c r="F114">
        <v>2570</v>
      </c>
      <c r="H114">
        <v>2400000</v>
      </c>
      <c r="I114">
        <v>29000</v>
      </c>
      <c r="J114">
        <v>2429042</v>
      </c>
      <c r="K114">
        <f t="shared" si="1"/>
        <v>5602</v>
      </c>
      <c r="L114">
        <v>5.6020000000000003</v>
      </c>
    </row>
    <row r="115" spans="1:12" x14ac:dyDescent="0.3">
      <c r="A115" s="1">
        <v>14</v>
      </c>
      <c r="B115">
        <v>40</v>
      </c>
      <c r="C115">
        <v>29</v>
      </c>
      <c r="E115">
        <v>105</v>
      </c>
      <c r="F115">
        <v>2569</v>
      </c>
      <c r="H115">
        <v>2400000</v>
      </c>
      <c r="I115">
        <v>29000</v>
      </c>
      <c r="J115">
        <v>2429105</v>
      </c>
      <c r="K115">
        <f t="shared" si="1"/>
        <v>5665</v>
      </c>
      <c r="L115">
        <v>5.665</v>
      </c>
    </row>
    <row r="116" spans="1:12" x14ac:dyDescent="0.3">
      <c r="A116" s="1">
        <v>14</v>
      </c>
      <c r="B116">
        <v>40</v>
      </c>
      <c r="C116">
        <v>29</v>
      </c>
      <c r="E116">
        <v>152</v>
      </c>
      <c r="F116">
        <v>2569</v>
      </c>
      <c r="H116">
        <v>2400000</v>
      </c>
      <c r="I116">
        <v>29000</v>
      </c>
      <c r="J116">
        <v>2429152</v>
      </c>
      <c r="K116">
        <f t="shared" si="1"/>
        <v>5712</v>
      </c>
      <c r="L116">
        <v>5.7119999999999997</v>
      </c>
    </row>
    <row r="117" spans="1:12" x14ac:dyDescent="0.3">
      <c r="A117" s="1">
        <v>14</v>
      </c>
      <c r="B117">
        <v>40</v>
      </c>
      <c r="C117">
        <v>29</v>
      </c>
      <c r="E117">
        <v>200</v>
      </c>
      <c r="F117">
        <v>537</v>
      </c>
      <c r="H117">
        <v>2400000</v>
      </c>
      <c r="I117">
        <v>29000</v>
      </c>
      <c r="J117">
        <v>2429200</v>
      </c>
      <c r="K117">
        <f t="shared" si="1"/>
        <v>5760</v>
      </c>
      <c r="L117">
        <v>5.76</v>
      </c>
    </row>
    <row r="118" spans="1:12" x14ac:dyDescent="0.3">
      <c r="A118" s="1">
        <v>14</v>
      </c>
      <c r="B118">
        <v>40</v>
      </c>
      <c r="C118">
        <v>29</v>
      </c>
      <c r="E118">
        <v>262</v>
      </c>
      <c r="F118">
        <v>460</v>
      </c>
      <c r="H118">
        <v>2400000</v>
      </c>
      <c r="I118">
        <v>29000</v>
      </c>
      <c r="J118">
        <v>2429262</v>
      </c>
      <c r="K118">
        <f t="shared" si="1"/>
        <v>5822</v>
      </c>
      <c r="L118">
        <v>5.8220000000000001</v>
      </c>
    </row>
    <row r="119" spans="1:12" x14ac:dyDescent="0.3">
      <c r="A119" s="1">
        <v>14</v>
      </c>
      <c r="B119">
        <v>40</v>
      </c>
      <c r="C119">
        <v>29</v>
      </c>
      <c r="E119">
        <v>294</v>
      </c>
      <c r="F119">
        <v>460</v>
      </c>
      <c r="H119">
        <v>2400000</v>
      </c>
      <c r="I119">
        <v>29000</v>
      </c>
      <c r="J119">
        <v>2429294</v>
      </c>
      <c r="K119">
        <f t="shared" si="1"/>
        <v>5854</v>
      </c>
      <c r="L119">
        <v>5.8540000000000001</v>
      </c>
    </row>
    <row r="120" spans="1:12" x14ac:dyDescent="0.3">
      <c r="A120" s="1">
        <v>14</v>
      </c>
      <c r="B120">
        <v>40</v>
      </c>
      <c r="C120">
        <v>29</v>
      </c>
      <c r="E120">
        <v>357</v>
      </c>
      <c r="F120">
        <v>445</v>
      </c>
      <c r="H120">
        <v>2400000</v>
      </c>
      <c r="I120">
        <v>29000</v>
      </c>
      <c r="J120">
        <v>2429357</v>
      </c>
      <c r="K120">
        <f t="shared" si="1"/>
        <v>5917</v>
      </c>
      <c r="L120">
        <v>5.9169999999999998</v>
      </c>
    </row>
    <row r="121" spans="1:12" x14ac:dyDescent="0.3">
      <c r="A121" s="1">
        <v>14</v>
      </c>
      <c r="B121">
        <v>40</v>
      </c>
      <c r="C121">
        <v>29</v>
      </c>
      <c r="E121">
        <v>404</v>
      </c>
      <c r="F121">
        <v>429</v>
      </c>
      <c r="H121">
        <v>2400000</v>
      </c>
      <c r="I121">
        <v>29000</v>
      </c>
      <c r="J121">
        <v>2429404</v>
      </c>
      <c r="K121">
        <f t="shared" si="1"/>
        <v>5964</v>
      </c>
      <c r="L121">
        <v>5.9640000000000004</v>
      </c>
    </row>
    <row r="122" spans="1:12" x14ac:dyDescent="0.3">
      <c r="A122" s="1">
        <v>14</v>
      </c>
      <c r="B122">
        <v>40</v>
      </c>
      <c r="C122">
        <v>29</v>
      </c>
      <c r="E122">
        <v>450</v>
      </c>
      <c r="F122">
        <v>428</v>
      </c>
      <c r="H122">
        <v>2400000</v>
      </c>
      <c r="I122">
        <v>29000</v>
      </c>
      <c r="J122">
        <v>2429450</v>
      </c>
      <c r="K122">
        <f t="shared" si="1"/>
        <v>6010</v>
      </c>
      <c r="L122">
        <v>6.01</v>
      </c>
    </row>
    <row r="123" spans="1:12" x14ac:dyDescent="0.3">
      <c r="A123" s="1">
        <v>14</v>
      </c>
      <c r="B123">
        <v>40</v>
      </c>
      <c r="C123">
        <v>29</v>
      </c>
      <c r="E123">
        <v>497</v>
      </c>
      <c r="F123">
        <v>414</v>
      </c>
      <c r="H123">
        <v>2400000</v>
      </c>
      <c r="I123">
        <v>29000</v>
      </c>
      <c r="J123">
        <v>2429497</v>
      </c>
      <c r="K123">
        <f t="shared" si="1"/>
        <v>6057</v>
      </c>
      <c r="L123">
        <v>6.0570000000000004</v>
      </c>
    </row>
    <row r="124" spans="1:12" x14ac:dyDescent="0.3">
      <c r="A124" s="1">
        <v>14</v>
      </c>
      <c r="B124">
        <v>40</v>
      </c>
      <c r="C124">
        <v>29</v>
      </c>
      <c r="E124">
        <v>560</v>
      </c>
      <c r="F124">
        <v>398</v>
      </c>
      <c r="H124">
        <v>2400000</v>
      </c>
      <c r="I124">
        <v>29000</v>
      </c>
      <c r="J124">
        <v>2429560</v>
      </c>
      <c r="K124">
        <f t="shared" si="1"/>
        <v>6120</v>
      </c>
      <c r="L124">
        <v>6.12</v>
      </c>
    </row>
    <row r="125" spans="1:12" x14ac:dyDescent="0.3">
      <c r="A125" s="1">
        <v>14</v>
      </c>
      <c r="B125">
        <v>40</v>
      </c>
      <c r="C125">
        <v>29</v>
      </c>
      <c r="E125">
        <v>592</v>
      </c>
      <c r="F125">
        <v>383</v>
      </c>
      <c r="H125">
        <v>2400000</v>
      </c>
      <c r="I125">
        <v>29000</v>
      </c>
      <c r="J125">
        <v>2429592</v>
      </c>
      <c r="K125">
        <f t="shared" si="1"/>
        <v>6152</v>
      </c>
      <c r="L125">
        <v>6.1520000000000001</v>
      </c>
    </row>
    <row r="126" spans="1:12" x14ac:dyDescent="0.3">
      <c r="A126" s="1">
        <v>14</v>
      </c>
      <c r="B126">
        <v>40</v>
      </c>
      <c r="C126">
        <v>29</v>
      </c>
      <c r="E126">
        <v>657</v>
      </c>
      <c r="F126">
        <v>2558</v>
      </c>
      <c r="H126">
        <v>2400000</v>
      </c>
      <c r="I126">
        <v>29000</v>
      </c>
      <c r="J126">
        <v>2429657</v>
      </c>
      <c r="K126">
        <f t="shared" si="1"/>
        <v>6217</v>
      </c>
      <c r="L126">
        <v>6.2169999999999996</v>
      </c>
    </row>
    <row r="127" spans="1:12" x14ac:dyDescent="0.3">
      <c r="A127" s="1">
        <v>14</v>
      </c>
      <c r="B127">
        <v>40</v>
      </c>
      <c r="C127">
        <v>29</v>
      </c>
      <c r="E127">
        <v>702</v>
      </c>
      <c r="F127">
        <v>2570</v>
      </c>
      <c r="H127">
        <v>2400000</v>
      </c>
      <c r="I127">
        <v>29000</v>
      </c>
      <c r="J127">
        <v>2429702</v>
      </c>
      <c r="K127">
        <f t="shared" si="1"/>
        <v>6262</v>
      </c>
      <c r="L127">
        <v>6.2619999999999996</v>
      </c>
    </row>
    <row r="128" spans="1:12" x14ac:dyDescent="0.3">
      <c r="A128" s="1">
        <v>14</v>
      </c>
      <c r="B128">
        <v>40</v>
      </c>
      <c r="C128">
        <v>29</v>
      </c>
      <c r="E128">
        <v>754</v>
      </c>
      <c r="F128">
        <v>2568</v>
      </c>
      <c r="H128">
        <v>2400000</v>
      </c>
      <c r="I128">
        <v>29000</v>
      </c>
      <c r="J128">
        <v>2429754</v>
      </c>
      <c r="K128">
        <f t="shared" si="1"/>
        <v>6314</v>
      </c>
      <c r="L128">
        <v>6.3140000000000001</v>
      </c>
    </row>
    <row r="129" spans="1:12" x14ac:dyDescent="0.3">
      <c r="A129" s="1">
        <v>14</v>
      </c>
      <c r="B129">
        <v>40</v>
      </c>
      <c r="C129">
        <v>29</v>
      </c>
      <c r="E129">
        <v>798</v>
      </c>
      <c r="F129">
        <v>2558</v>
      </c>
      <c r="H129">
        <v>2400000</v>
      </c>
      <c r="I129">
        <v>29000</v>
      </c>
      <c r="J129">
        <v>2429798</v>
      </c>
      <c r="K129">
        <f t="shared" si="1"/>
        <v>6358</v>
      </c>
      <c r="L129">
        <v>6.3579999999999997</v>
      </c>
    </row>
    <row r="130" spans="1:12" x14ac:dyDescent="0.3">
      <c r="A130" s="1">
        <v>14</v>
      </c>
      <c r="B130">
        <v>40</v>
      </c>
      <c r="C130">
        <v>29</v>
      </c>
      <c r="E130">
        <v>864</v>
      </c>
      <c r="F130">
        <v>2559</v>
      </c>
      <c r="H130">
        <v>2400000</v>
      </c>
      <c r="I130">
        <v>29000</v>
      </c>
      <c r="J130">
        <v>2429864</v>
      </c>
      <c r="K130">
        <f t="shared" si="1"/>
        <v>6424</v>
      </c>
      <c r="L130">
        <v>6.4240000000000004</v>
      </c>
    </row>
    <row r="131" spans="1:12" x14ac:dyDescent="0.3">
      <c r="A131" s="1">
        <v>14</v>
      </c>
      <c r="B131">
        <v>40</v>
      </c>
      <c r="C131">
        <v>29</v>
      </c>
      <c r="E131">
        <v>908</v>
      </c>
      <c r="F131">
        <v>2557</v>
      </c>
      <c r="H131">
        <v>2400000</v>
      </c>
      <c r="I131">
        <v>29000</v>
      </c>
      <c r="J131">
        <v>2429908</v>
      </c>
      <c r="K131">
        <f t="shared" si="1"/>
        <v>6468</v>
      </c>
      <c r="L131">
        <v>6.468</v>
      </c>
    </row>
    <row r="132" spans="1:12" x14ac:dyDescent="0.3">
      <c r="A132" s="1">
        <v>14</v>
      </c>
      <c r="B132">
        <v>40</v>
      </c>
      <c r="C132">
        <v>29</v>
      </c>
      <c r="E132">
        <v>955</v>
      </c>
      <c r="F132">
        <v>2556</v>
      </c>
      <c r="H132">
        <v>2400000</v>
      </c>
      <c r="I132">
        <v>29000</v>
      </c>
      <c r="J132">
        <v>2429955</v>
      </c>
      <c r="K132">
        <f t="shared" ref="K132:K195" si="2">-($J$2-J132)</f>
        <v>6515</v>
      </c>
      <c r="L132">
        <v>6.5149999999999997</v>
      </c>
    </row>
    <row r="133" spans="1:12" x14ac:dyDescent="0.3">
      <c r="A133" s="1">
        <v>14</v>
      </c>
      <c r="B133">
        <v>40</v>
      </c>
      <c r="C133">
        <v>30</v>
      </c>
      <c r="E133">
        <v>6</v>
      </c>
      <c r="F133">
        <v>2559</v>
      </c>
      <c r="H133">
        <v>2400000</v>
      </c>
      <c r="I133">
        <v>30000</v>
      </c>
      <c r="J133">
        <v>2430006</v>
      </c>
      <c r="K133">
        <f t="shared" si="2"/>
        <v>6566</v>
      </c>
      <c r="L133">
        <v>6.5659999999999998</v>
      </c>
    </row>
    <row r="134" spans="1:12" x14ac:dyDescent="0.3">
      <c r="A134" s="1">
        <v>14</v>
      </c>
      <c r="B134">
        <v>40</v>
      </c>
      <c r="C134">
        <v>30</v>
      </c>
      <c r="E134">
        <v>50</v>
      </c>
      <c r="F134">
        <v>2557</v>
      </c>
      <c r="H134">
        <v>2400000</v>
      </c>
      <c r="I134">
        <v>30000</v>
      </c>
      <c r="J134">
        <v>2430050</v>
      </c>
      <c r="K134">
        <f t="shared" si="2"/>
        <v>6610</v>
      </c>
      <c r="L134">
        <v>6.61</v>
      </c>
    </row>
    <row r="135" spans="1:12" x14ac:dyDescent="0.3">
      <c r="A135" s="1">
        <v>14</v>
      </c>
      <c r="B135">
        <v>40</v>
      </c>
      <c r="C135">
        <v>30</v>
      </c>
      <c r="E135">
        <v>93</v>
      </c>
      <c r="F135">
        <v>2559</v>
      </c>
      <c r="H135">
        <v>2400000</v>
      </c>
      <c r="I135">
        <v>30000</v>
      </c>
      <c r="J135">
        <v>2430093</v>
      </c>
      <c r="K135">
        <f t="shared" si="2"/>
        <v>6653</v>
      </c>
      <c r="L135">
        <v>6.6529999999999996</v>
      </c>
    </row>
    <row r="136" spans="1:12" x14ac:dyDescent="0.3">
      <c r="A136" s="1">
        <v>14</v>
      </c>
      <c r="B136">
        <v>40</v>
      </c>
      <c r="C136">
        <v>30</v>
      </c>
      <c r="E136">
        <v>162</v>
      </c>
      <c r="F136">
        <v>2559</v>
      </c>
      <c r="H136">
        <v>2400000</v>
      </c>
      <c r="I136">
        <v>30000</v>
      </c>
      <c r="J136">
        <v>2430162</v>
      </c>
      <c r="K136">
        <f t="shared" si="2"/>
        <v>6722</v>
      </c>
      <c r="L136">
        <v>6.7220000000000004</v>
      </c>
    </row>
    <row r="137" spans="1:12" x14ac:dyDescent="0.3">
      <c r="A137" s="1">
        <v>14</v>
      </c>
      <c r="B137">
        <v>40</v>
      </c>
      <c r="C137">
        <v>30</v>
      </c>
      <c r="E137">
        <v>194</v>
      </c>
      <c r="F137">
        <v>2569</v>
      </c>
      <c r="H137">
        <v>2400000</v>
      </c>
      <c r="I137">
        <v>30000</v>
      </c>
      <c r="J137">
        <v>2430194</v>
      </c>
      <c r="K137">
        <f t="shared" si="2"/>
        <v>6754</v>
      </c>
      <c r="L137">
        <v>6.7539999999999996</v>
      </c>
    </row>
    <row r="138" spans="1:12" x14ac:dyDescent="0.3">
      <c r="A138" s="1">
        <v>14</v>
      </c>
      <c r="B138">
        <v>40</v>
      </c>
      <c r="C138">
        <v>30</v>
      </c>
      <c r="E138">
        <v>260</v>
      </c>
      <c r="F138">
        <v>2569</v>
      </c>
      <c r="H138">
        <v>2400000</v>
      </c>
      <c r="I138">
        <v>30000</v>
      </c>
      <c r="J138">
        <v>2430260</v>
      </c>
      <c r="K138">
        <f t="shared" si="2"/>
        <v>6820</v>
      </c>
      <c r="L138">
        <v>6.82</v>
      </c>
    </row>
    <row r="139" spans="1:12" x14ac:dyDescent="0.3">
      <c r="A139" s="1">
        <v>14</v>
      </c>
      <c r="B139">
        <v>40</v>
      </c>
      <c r="C139">
        <v>30</v>
      </c>
      <c r="E139">
        <v>305</v>
      </c>
      <c r="F139">
        <v>2568</v>
      </c>
      <c r="H139">
        <v>2400000</v>
      </c>
      <c r="I139">
        <v>30000</v>
      </c>
      <c r="J139">
        <v>2430305</v>
      </c>
      <c r="K139">
        <f t="shared" si="2"/>
        <v>6865</v>
      </c>
      <c r="L139">
        <v>6.8650000000000002</v>
      </c>
    </row>
    <row r="140" spans="1:12" x14ac:dyDescent="0.3">
      <c r="A140" s="1">
        <v>14</v>
      </c>
      <c r="B140">
        <v>40</v>
      </c>
      <c r="C140">
        <v>30</v>
      </c>
      <c r="E140">
        <v>354</v>
      </c>
      <c r="F140">
        <v>2568</v>
      </c>
      <c r="H140">
        <v>2400000</v>
      </c>
      <c r="I140">
        <v>30000</v>
      </c>
      <c r="J140">
        <v>2430354</v>
      </c>
      <c r="K140">
        <f t="shared" si="2"/>
        <v>6914</v>
      </c>
      <c r="L140">
        <v>6.9139999999999997</v>
      </c>
    </row>
    <row r="141" spans="1:12" x14ac:dyDescent="0.3">
      <c r="A141" s="1">
        <v>14</v>
      </c>
      <c r="B141">
        <v>40</v>
      </c>
      <c r="C141">
        <v>30</v>
      </c>
      <c r="E141">
        <v>400</v>
      </c>
      <c r="F141">
        <v>2568</v>
      </c>
      <c r="H141">
        <v>2400000</v>
      </c>
      <c r="I141">
        <v>30000</v>
      </c>
      <c r="J141">
        <v>2430400</v>
      </c>
      <c r="K141">
        <f t="shared" si="2"/>
        <v>6960</v>
      </c>
      <c r="L141">
        <v>6.96</v>
      </c>
    </row>
    <row r="142" spans="1:12" x14ac:dyDescent="0.3">
      <c r="A142" s="1">
        <v>14</v>
      </c>
      <c r="B142">
        <v>40</v>
      </c>
      <c r="C142">
        <v>30</v>
      </c>
      <c r="E142">
        <v>467</v>
      </c>
      <c r="F142">
        <v>2568</v>
      </c>
      <c r="H142">
        <v>2400000</v>
      </c>
      <c r="I142">
        <v>30000</v>
      </c>
      <c r="J142">
        <v>2430467</v>
      </c>
      <c r="K142">
        <f t="shared" si="2"/>
        <v>7027</v>
      </c>
      <c r="L142">
        <v>7.0270000000000001</v>
      </c>
    </row>
    <row r="143" spans="1:12" x14ac:dyDescent="0.3">
      <c r="A143" s="1">
        <v>14</v>
      </c>
      <c r="B143">
        <v>40</v>
      </c>
      <c r="C143">
        <v>30</v>
      </c>
      <c r="E143">
        <v>511</v>
      </c>
      <c r="F143">
        <v>2568</v>
      </c>
      <c r="H143">
        <v>2400000</v>
      </c>
      <c r="I143">
        <v>30000</v>
      </c>
      <c r="J143">
        <v>2430511</v>
      </c>
      <c r="K143">
        <f t="shared" si="2"/>
        <v>7071</v>
      </c>
      <c r="L143">
        <v>7.0709999999999997</v>
      </c>
    </row>
    <row r="144" spans="1:12" x14ac:dyDescent="0.3">
      <c r="A144" s="1">
        <v>14</v>
      </c>
      <c r="B144">
        <v>40</v>
      </c>
      <c r="C144">
        <v>30</v>
      </c>
      <c r="E144">
        <v>562</v>
      </c>
      <c r="F144">
        <v>2559</v>
      </c>
      <c r="H144">
        <v>2400000</v>
      </c>
      <c r="I144">
        <v>30000</v>
      </c>
      <c r="J144">
        <v>2430562</v>
      </c>
      <c r="K144">
        <f t="shared" si="2"/>
        <v>7122</v>
      </c>
      <c r="L144">
        <v>7.1219999999999999</v>
      </c>
    </row>
    <row r="145" spans="1:12" x14ac:dyDescent="0.3">
      <c r="A145" s="1">
        <v>14</v>
      </c>
      <c r="B145">
        <v>40</v>
      </c>
      <c r="C145">
        <v>30</v>
      </c>
      <c r="E145">
        <v>606</v>
      </c>
      <c r="F145">
        <v>2558</v>
      </c>
      <c r="H145">
        <v>2400000</v>
      </c>
      <c r="I145">
        <v>30000</v>
      </c>
      <c r="J145">
        <v>2430606</v>
      </c>
      <c r="K145">
        <f t="shared" si="2"/>
        <v>7166</v>
      </c>
      <c r="L145">
        <v>7.1660000000000004</v>
      </c>
    </row>
    <row r="146" spans="1:12" x14ac:dyDescent="0.3">
      <c r="A146" s="1">
        <v>14</v>
      </c>
      <c r="B146">
        <v>40</v>
      </c>
      <c r="C146">
        <v>30</v>
      </c>
      <c r="E146">
        <v>654</v>
      </c>
      <c r="F146">
        <v>2560</v>
      </c>
      <c r="H146">
        <v>2400000</v>
      </c>
      <c r="I146">
        <v>30000</v>
      </c>
      <c r="J146">
        <v>2430654</v>
      </c>
      <c r="K146">
        <f t="shared" si="2"/>
        <v>7214</v>
      </c>
      <c r="L146">
        <v>7.2140000000000004</v>
      </c>
    </row>
    <row r="147" spans="1:12" x14ac:dyDescent="0.3">
      <c r="A147" s="1">
        <v>14</v>
      </c>
      <c r="B147">
        <v>40</v>
      </c>
      <c r="C147">
        <v>30</v>
      </c>
      <c r="E147">
        <v>702</v>
      </c>
      <c r="F147">
        <v>2559</v>
      </c>
      <c r="H147">
        <v>2400000</v>
      </c>
      <c r="I147">
        <v>30000</v>
      </c>
      <c r="J147">
        <v>2430702</v>
      </c>
      <c r="K147">
        <f t="shared" si="2"/>
        <v>7262</v>
      </c>
      <c r="L147">
        <v>7.2619999999999996</v>
      </c>
    </row>
    <row r="148" spans="1:12" x14ac:dyDescent="0.3">
      <c r="A148" s="1">
        <v>14</v>
      </c>
      <c r="B148">
        <v>40</v>
      </c>
      <c r="C148">
        <v>30</v>
      </c>
      <c r="E148">
        <v>769</v>
      </c>
      <c r="F148">
        <v>2568</v>
      </c>
      <c r="H148">
        <v>2400000</v>
      </c>
      <c r="I148">
        <v>30000</v>
      </c>
      <c r="J148">
        <v>2430769</v>
      </c>
      <c r="K148">
        <f t="shared" si="2"/>
        <v>7329</v>
      </c>
      <c r="L148">
        <v>7.3289999999999997</v>
      </c>
    </row>
    <row r="149" spans="1:12" x14ac:dyDescent="0.3">
      <c r="A149" s="1">
        <v>14</v>
      </c>
      <c r="B149">
        <v>40</v>
      </c>
      <c r="C149">
        <v>30</v>
      </c>
      <c r="E149">
        <v>787</v>
      </c>
      <c r="F149">
        <v>2567</v>
      </c>
      <c r="H149">
        <v>2400000</v>
      </c>
      <c r="I149">
        <v>30000</v>
      </c>
      <c r="J149">
        <v>2430787</v>
      </c>
      <c r="K149">
        <f t="shared" si="2"/>
        <v>7347</v>
      </c>
      <c r="L149">
        <v>7.3470000000000004</v>
      </c>
    </row>
    <row r="150" spans="1:12" x14ac:dyDescent="0.3">
      <c r="A150" s="1">
        <v>14</v>
      </c>
      <c r="B150">
        <v>40</v>
      </c>
      <c r="C150">
        <v>30</v>
      </c>
      <c r="E150">
        <v>862</v>
      </c>
      <c r="F150">
        <v>2560</v>
      </c>
      <c r="H150">
        <v>2400000</v>
      </c>
      <c r="I150">
        <v>30000</v>
      </c>
      <c r="J150">
        <v>2430862</v>
      </c>
      <c r="K150">
        <f t="shared" si="2"/>
        <v>7422</v>
      </c>
      <c r="L150">
        <v>7.4219999999999997</v>
      </c>
    </row>
    <row r="151" spans="1:12" x14ac:dyDescent="0.3">
      <c r="A151" s="1">
        <v>14</v>
      </c>
      <c r="B151">
        <v>40</v>
      </c>
      <c r="C151">
        <v>30</v>
      </c>
      <c r="E151">
        <v>915</v>
      </c>
      <c r="F151">
        <v>2560</v>
      </c>
      <c r="H151">
        <v>2400000</v>
      </c>
      <c r="I151">
        <v>30000</v>
      </c>
      <c r="J151">
        <v>2430915</v>
      </c>
      <c r="K151">
        <f t="shared" si="2"/>
        <v>7475</v>
      </c>
      <c r="L151">
        <v>7.4749999999999996</v>
      </c>
    </row>
    <row r="152" spans="1:12" x14ac:dyDescent="0.3">
      <c r="A152" s="1">
        <v>14</v>
      </c>
      <c r="B152">
        <v>40</v>
      </c>
      <c r="C152">
        <v>30</v>
      </c>
      <c r="E152">
        <v>942</v>
      </c>
      <c r="F152">
        <v>2570</v>
      </c>
      <c r="H152">
        <v>2400000</v>
      </c>
      <c r="I152">
        <v>30000</v>
      </c>
      <c r="J152">
        <v>2430942</v>
      </c>
      <c r="K152">
        <f t="shared" si="2"/>
        <v>7502</v>
      </c>
      <c r="L152">
        <v>7.5019999999999998</v>
      </c>
    </row>
    <row r="153" spans="1:12" x14ac:dyDescent="0.3">
      <c r="A153" s="1">
        <v>14</v>
      </c>
      <c r="B153">
        <v>40</v>
      </c>
      <c r="C153">
        <v>31</v>
      </c>
      <c r="E153">
        <v>9</v>
      </c>
      <c r="F153">
        <v>2567</v>
      </c>
      <c r="H153">
        <v>2400000</v>
      </c>
      <c r="I153">
        <v>31000</v>
      </c>
      <c r="J153">
        <v>2431009</v>
      </c>
      <c r="K153">
        <f t="shared" si="2"/>
        <v>7569</v>
      </c>
      <c r="L153">
        <v>7.569</v>
      </c>
    </row>
    <row r="154" spans="1:12" x14ac:dyDescent="0.3">
      <c r="A154" s="1">
        <v>14</v>
      </c>
      <c r="B154">
        <v>40</v>
      </c>
      <c r="C154">
        <v>31</v>
      </c>
      <c r="E154">
        <v>54</v>
      </c>
      <c r="F154">
        <v>2571</v>
      </c>
      <c r="H154">
        <v>2400000</v>
      </c>
      <c r="I154">
        <v>31000</v>
      </c>
      <c r="J154">
        <v>2431054</v>
      </c>
      <c r="K154">
        <f t="shared" si="2"/>
        <v>7614</v>
      </c>
      <c r="L154">
        <v>7.6139999999999999</v>
      </c>
    </row>
    <row r="155" spans="1:12" x14ac:dyDescent="0.3">
      <c r="A155" s="1">
        <v>14</v>
      </c>
      <c r="B155">
        <v>40</v>
      </c>
      <c r="C155">
        <v>31</v>
      </c>
      <c r="E155">
        <v>122</v>
      </c>
      <c r="F155">
        <v>2571</v>
      </c>
      <c r="H155">
        <v>2400000</v>
      </c>
      <c r="I155">
        <v>31000</v>
      </c>
      <c r="J155">
        <v>2431122</v>
      </c>
      <c r="K155">
        <f t="shared" si="2"/>
        <v>7682</v>
      </c>
      <c r="L155">
        <v>7.6820000000000004</v>
      </c>
    </row>
    <row r="156" spans="1:12" x14ac:dyDescent="0.3">
      <c r="A156" s="1">
        <v>14</v>
      </c>
      <c r="B156">
        <v>40</v>
      </c>
      <c r="C156">
        <v>31</v>
      </c>
      <c r="E156">
        <v>140</v>
      </c>
      <c r="F156">
        <v>2569</v>
      </c>
      <c r="H156">
        <v>2400000</v>
      </c>
      <c r="I156">
        <v>31000</v>
      </c>
      <c r="J156">
        <v>2431140</v>
      </c>
      <c r="K156">
        <f t="shared" si="2"/>
        <v>7700</v>
      </c>
      <c r="L156">
        <v>7.7</v>
      </c>
    </row>
    <row r="157" spans="1:12" x14ac:dyDescent="0.3">
      <c r="A157" s="1">
        <v>14</v>
      </c>
      <c r="B157">
        <v>40</v>
      </c>
      <c r="C157">
        <v>31</v>
      </c>
      <c r="E157">
        <v>213</v>
      </c>
      <c r="F157">
        <v>2571</v>
      </c>
      <c r="H157">
        <v>2400000</v>
      </c>
      <c r="I157">
        <v>31000</v>
      </c>
      <c r="J157">
        <v>2431213</v>
      </c>
      <c r="K157">
        <f t="shared" si="2"/>
        <v>7773</v>
      </c>
      <c r="L157">
        <v>7.7729999999999997</v>
      </c>
    </row>
    <row r="158" spans="1:12" x14ac:dyDescent="0.3">
      <c r="A158" s="1">
        <v>14</v>
      </c>
      <c r="B158">
        <v>40</v>
      </c>
      <c r="C158">
        <v>31</v>
      </c>
      <c r="E158">
        <v>261</v>
      </c>
      <c r="F158">
        <v>2570</v>
      </c>
      <c r="H158">
        <v>2400000</v>
      </c>
      <c r="I158">
        <v>31000</v>
      </c>
      <c r="J158">
        <v>2431261</v>
      </c>
      <c r="K158">
        <f t="shared" si="2"/>
        <v>7821</v>
      </c>
      <c r="L158">
        <v>7.8209999999999997</v>
      </c>
    </row>
    <row r="159" spans="1:12" x14ac:dyDescent="0.3">
      <c r="A159" s="1">
        <v>14</v>
      </c>
      <c r="B159">
        <v>40</v>
      </c>
      <c r="C159">
        <v>31</v>
      </c>
      <c r="E159">
        <v>293</v>
      </c>
      <c r="F159">
        <v>2571</v>
      </c>
      <c r="H159">
        <v>2400000</v>
      </c>
      <c r="I159">
        <v>31000</v>
      </c>
      <c r="J159">
        <v>2431293</v>
      </c>
      <c r="K159">
        <f t="shared" si="2"/>
        <v>7853</v>
      </c>
      <c r="L159">
        <v>7.8529999999999998</v>
      </c>
    </row>
    <row r="160" spans="1:12" x14ac:dyDescent="0.3">
      <c r="A160" s="1">
        <v>14</v>
      </c>
      <c r="B160">
        <v>40</v>
      </c>
      <c r="C160">
        <v>31</v>
      </c>
      <c r="E160">
        <v>360</v>
      </c>
      <c r="F160">
        <v>2568</v>
      </c>
      <c r="H160">
        <v>2400000</v>
      </c>
      <c r="I160">
        <v>31000</v>
      </c>
      <c r="J160">
        <v>2431360</v>
      </c>
      <c r="K160">
        <f t="shared" si="2"/>
        <v>7920</v>
      </c>
      <c r="L160">
        <v>7.92</v>
      </c>
    </row>
    <row r="161" spans="1:12" x14ac:dyDescent="0.3">
      <c r="A161" s="1">
        <v>14</v>
      </c>
      <c r="B161">
        <v>40</v>
      </c>
      <c r="C161">
        <v>31</v>
      </c>
      <c r="E161">
        <v>404</v>
      </c>
      <c r="F161">
        <v>2560</v>
      </c>
      <c r="H161">
        <v>2400000</v>
      </c>
      <c r="I161">
        <v>31000</v>
      </c>
      <c r="J161">
        <v>2431404</v>
      </c>
      <c r="K161">
        <f t="shared" si="2"/>
        <v>7964</v>
      </c>
      <c r="L161">
        <v>7.9640000000000004</v>
      </c>
    </row>
    <row r="162" spans="1:12" x14ac:dyDescent="0.3">
      <c r="A162" s="1">
        <v>14</v>
      </c>
      <c r="B162">
        <v>40</v>
      </c>
      <c r="C162">
        <v>31</v>
      </c>
      <c r="E162">
        <v>451</v>
      </c>
      <c r="F162">
        <v>2570</v>
      </c>
      <c r="H162">
        <v>2400000</v>
      </c>
      <c r="I162">
        <v>31000</v>
      </c>
      <c r="J162">
        <v>2431451</v>
      </c>
      <c r="K162">
        <f t="shared" si="2"/>
        <v>8011</v>
      </c>
      <c r="L162">
        <v>8.0109999999999992</v>
      </c>
    </row>
    <row r="163" spans="1:12" x14ac:dyDescent="0.3">
      <c r="A163" s="1">
        <v>14</v>
      </c>
      <c r="B163">
        <v>40</v>
      </c>
      <c r="C163">
        <v>31</v>
      </c>
      <c r="E163">
        <v>499</v>
      </c>
      <c r="F163">
        <v>2568</v>
      </c>
      <c r="H163">
        <v>2400000</v>
      </c>
      <c r="I163">
        <v>31000</v>
      </c>
      <c r="J163">
        <v>2431499</v>
      </c>
      <c r="K163">
        <f t="shared" si="2"/>
        <v>8059</v>
      </c>
      <c r="L163">
        <v>8.0589999999999993</v>
      </c>
    </row>
    <row r="164" spans="1:12" x14ac:dyDescent="0.3">
      <c r="A164" s="1">
        <v>14</v>
      </c>
      <c r="B164">
        <v>40</v>
      </c>
      <c r="C164">
        <v>31</v>
      </c>
      <c r="E164">
        <v>563</v>
      </c>
      <c r="F164">
        <v>2571</v>
      </c>
      <c r="H164">
        <v>2400000</v>
      </c>
      <c r="I164">
        <v>31000</v>
      </c>
      <c r="J164">
        <v>2431563</v>
      </c>
      <c r="K164">
        <f t="shared" si="2"/>
        <v>8123</v>
      </c>
      <c r="L164">
        <v>8.1229999999999993</v>
      </c>
    </row>
    <row r="165" spans="1:12" x14ac:dyDescent="0.3">
      <c r="A165" s="1">
        <v>14</v>
      </c>
      <c r="B165">
        <v>40</v>
      </c>
      <c r="C165">
        <v>31</v>
      </c>
      <c r="E165">
        <v>595</v>
      </c>
      <c r="F165">
        <v>2569</v>
      </c>
      <c r="H165">
        <v>2400000</v>
      </c>
      <c r="I165">
        <v>31000</v>
      </c>
      <c r="J165">
        <v>2431595</v>
      </c>
      <c r="K165">
        <f t="shared" si="2"/>
        <v>8155</v>
      </c>
      <c r="L165">
        <v>8.1549999999999994</v>
      </c>
    </row>
    <row r="166" spans="1:12" x14ac:dyDescent="0.3">
      <c r="A166" s="1">
        <v>14</v>
      </c>
      <c r="B166">
        <v>40</v>
      </c>
      <c r="C166">
        <v>31</v>
      </c>
      <c r="E166">
        <v>659</v>
      </c>
      <c r="F166">
        <v>2570</v>
      </c>
      <c r="H166">
        <v>2400000</v>
      </c>
      <c r="I166">
        <v>31000</v>
      </c>
      <c r="J166">
        <v>2431659</v>
      </c>
      <c r="K166">
        <f t="shared" si="2"/>
        <v>8219</v>
      </c>
      <c r="L166">
        <v>8.2189999999999994</v>
      </c>
    </row>
    <row r="167" spans="1:12" x14ac:dyDescent="0.3">
      <c r="A167" s="1">
        <v>14</v>
      </c>
      <c r="B167">
        <v>40</v>
      </c>
      <c r="C167">
        <v>31</v>
      </c>
      <c r="E167">
        <v>722</v>
      </c>
      <c r="F167">
        <v>2560</v>
      </c>
      <c r="H167">
        <v>2400000</v>
      </c>
      <c r="I167">
        <v>31000</v>
      </c>
      <c r="J167">
        <v>2431722</v>
      </c>
      <c r="K167">
        <f t="shared" si="2"/>
        <v>8282</v>
      </c>
      <c r="L167">
        <v>8.282</v>
      </c>
    </row>
    <row r="168" spans="1:12" x14ac:dyDescent="0.3">
      <c r="A168" s="1">
        <v>14</v>
      </c>
      <c r="B168">
        <v>40</v>
      </c>
      <c r="C168">
        <v>31</v>
      </c>
      <c r="E168">
        <v>746</v>
      </c>
      <c r="F168">
        <v>2570</v>
      </c>
      <c r="H168">
        <v>2400000</v>
      </c>
      <c r="I168">
        <v>31000</v>
      </c>
      <c r="J168">
        <v>2431746</v>
      </c>
      <c r="K168">
        <f t="shared" si="2"/>
        <v>8306</v>
      </c>
      <c r="L168">
        <v>8.3059999999999992</v>
      </c>
    </row>
    <row r="169" spans="1:12" x14ac:dyDescent="0.3">
      <c r="A169" s="1">
        <v>14</v>
      </c>
      <c r="B169">
        <v>40</v>
      </c>
      <c r="C169">
        <v>31</v>
      </c>
      <c r="E169">
        <v>804</v>
      </c>
      <c r="F169">
        <v>2570</v>
      </c>
      <c r="H169">
        <v>2400000</v>
      </c>
      <c r="I169">
        <v>31000</v>
      </c>
      <c r="J169">
        <v>2431804</v>
      </c>
      <c r="K169">
        <f t="shared" si="2"/>
        <v>8364</v>
      </c>
      <c r="L169">
        <v>8.3640000000000008</v>
      </c>
    </row>
    <row r="170" spans="1:12" x14ac:dyDescent="0.3">
      <c r="A170" s="1">
        <v>14</v>
      </c>
      <c r="B170">
        <v>40</v>
      </c>
      <c r="C170">
        <v>31</v>
      </c>
      <c r="E170">
        <v>864</v>
      </c>
      <c r="F170">
        <v>2560</v>
      </c>
      <c r="H170">
        <v>2400000</v>
      </c>
      <c r="I170">
        <v>31000</v>
      </c>
      <c r="J170">
        <v>2431864</v>
      </c>
      <c r="K170">
        <f t="shared" si="2"/>
        <v>8424</v>
      </c>
      <c r="L170">
        <v>8.4239999999999995</v>
      </c>
    </row>
    <row r="171" spans="1:12" x14ac:dyDescent="0.3">
      <c r="A171" s="1">
        <v>14</v>
      </c>
      <c r="B171">
        <v>40</v>
      </c>
      <c r="C171">
        <v>31</v>
      </c>
      <c r="E171">
        <v>914</v>
      </c>
      <c r="F171">
        <v>2571</v>
      </c>
      <c r="H171">
        <v>2400000</v>
      </c>
      <c r="I171">
        <v>31000</v>
      </c>
      <c r="J171">
        <v>2431914</v>
      </c>
      <c r="K171">
        <f t="shared" si="2"/>
        <v>8474</v>
      </c>
      <c r="L171">
        <v>8.4740000000000002</v>
      </c>
    </row>
    <row r="172" spans="1:12" x14ac:dyDescent="0.3">
      <c r="A172" s="1">
        <v>14</v>
      </c>
      <c r="B172">
        <v>40</v>
      </c>
      <c r="C172">
        <v>31</v>
      </c>
      <c r="E172">
        <v>960</v>
      </c>
      <c r="F172">
        <v>2568</v>
      </c>
      <c r="H172">
        <v>2400000</v>
      </c>
      <c r="I172">
        <v>31000</v>
      </c>
      <c r="J172">
        <v>2431960</v>
      </c>
      <c r="K172">
        <f t="shared" si="2"/>
        <v>8520</v>
      </c>
      <c r="L172">
        <v>8.52</v>
      </c>
    </row>
    <row r="173" spans="1:12" x14ac:dyDescent="0.3">
      <c r="A173" s="1">
        <v>14</v>
      </c>
      <c r="B173">
        <v>40</v>
      </c>
      <c r="C173">
        <v>32</v>
      </c>
      <c r="E173">
        <v>7</v>
      </c>
      <c r="F173">
        <v>2560</v>
      </c>
      <c r="H173">
        <v>2400000</v>
      </c>
      <c r="I173">
        <v>32000</v>
      </c>
      <c r="J173">
        <v>2432007</v>
      </c>
      <c r="K173">
        <f t="shared" si="2"/>
        <v>8567</v>
      </c>
      <c r="L173">
        <v>8.5670000000000002</v>
      </c>
    </row>
    <row r="174" spans="1:12" x14ac:dyDescent="0.3">
      <c r="A174" s="1">
        <v>14</v>
      </c>
      <c r="B174">
        <v>40</v>
      </c>
      <c r="C174">
        <v>32</v>
      </c>
      <c r="E174">
        <v>74</v>
      </c>
      <c r="F174">
        <v>2560</v>
      </c>
      <c r="H174">
        <v>2400000</v>
      </c>
      <c r="I174">
        <v>32000</v>
      </c>
      <c r="J174">
        <v>2432074</v>
      </c>
      <c r="K174">
        <f t="shared" si="2"/>
        <v>8634</v>
      </c>
      <c r="L174">
        <v>8.6340000000000003</v>
      </c>
    </row>
    <row r="175" spans="1:12" x14ac:dyDescent="0.3">
      <c r="A175" s="1">
        <v>14</v>
      </c>
      <c r="B175">
        <v>40</v>
      </c>
      <c r="C175">
        <v>32</v>
      </c>
      <c r="E175">
        <v>94</v>
      </c>
      <c r="F175">
        <v>2567</v>
      </c>
      <c r="H175">
        <v>2400000</v>
      </c>
      <c r="I175">
        <v>32000</v>
      </c>
      <c r="J175">
        <v>2432094</v>
      </c>
      <c r="K175">
        <f t="shared" si="2"/>
        <v>8654</v>
      </c>
      <c r="L175">
        <v>8.6539999999999999</v>
      </c>
    </row>
    <row r="176" spans="1:12" x14ac:dyDescent="0.3">
      <c r="A176" s="1">
        <v>14</v>
      </c>
      <c r="B176">
        <v>40</v>
      </c>
      <c r="C176">
        <v>32</v>
      </c>
      <c r="E176">
        <v>170</v>
      </c>
      <c r="F176">
        <v>2567</v>
      </c>
      <c r="H176">
        <v>2400000</v>
      </c>
      <c r="I176">
        <v>32000</v>
      </c>
      <c r="J176">
        <v>2432170</v>
      </c>
      <c r="K176">
        <f t="shared" si="2"/>
        <v>8730</v>
      </c>
      <c r="L176">
        <v>8.73</v>
      </c>
    </row>
    <row r="177" spans="1:12" x14ac:dyDescent="0.3">
      <c r="A177" s="1">
        <v>14</v>
      </c>
      <c r="B177">
        <v>40</v>
      </c>
      <c r="C177">
        <v>32</v>
      </c>
      <c r="E177">
        <v>230</v>
      </c>
      <c r="F177">
        <v>2559</v>
      </c>
      <c r="H177">
        <v>2400000</v>
      </c>
      <c r="I177">
        <v>32000</v>
      </c>
      <c r="J177">
        <v>2432230</v>
      </c>
      <c r="K177">
        <f t="shared" si="2"/>
        <v>8790</v>
      </c>
      <c r="L177">
        <v>8.7899999999999991</v>
      </c>
    </row>
    <row r="178" spans="1:12" x14ac:dyDescent="0.3">
      <c r="A178" s="1">
        <v>14</v>
      </c>
      <c r="B178">
        <v>40</v>
      </c>
      <c r="C178">
        <v>32</v>
      </c>
      <c r="E178">
        <v>248</v>
      </c>
      <c r="F178">
        <v>2556</v>
      </c>
      <c r="H178">
        <v>2400000</v>
      </c>
      <c r="I178">
        <v>32000</v>
      </c>
      <c r="J178">
        <v>2432248</v>
      </c>
      <c r="K178">
        <f t="shared" si="2"/>
        <v>8808</v>
      </c>
      <c r="L178">
        <v>8.8079999999999998</v>
      </c>
    </row>
    <row r="179" spans="1:12" x14ac:dyDescent="0.3">
      <c r="A179" s="1">
        <v>14</v>
      </c>
      <c r="B179">
        <v>40</v>
      </c>
      <c r="C179">
        <v>32</v>
      </c>
      <c r="E179">
        <v>310</v>
      </c>
      <c r="F179">
        <v>2558</v>
      </c>
      <c r="H179">
        <v>2400000</v>
      </c>
      <c r="I179">
        <v>32000</v>
      </c>
      <c r="J179">
        <v>2432310</v>
      </c>
      <c r="K179">
        <f t="shared" si="2"/>
        <v>8870</v>
      </c>
      <c r="L179">
        <v>8.8699999999999992</v>
      </c>
    </row>
    <row r="180" spans="1:12" x14ac:dyDescent="0.3">
      <c r="A180" s="1">
        <v>14</v>
      </c>
      <c r="B180">
        <v>40</v>
      </c>
      <c r="C180">
        <v>32</v>
      </c>
      <c r="E180">
        <v>373</v>
      </c>
      <c r="F180">
        <v>2557</v>
      </c>
      <c r="H180">
        <v>2400000</v>
      </c>
      <c r="I180">
        <v>32000</v>
      </c>
      <c r="J180">
        <v>2432373</v>
      </c>
      <c r="K180">
        <f t="shared" si="2"/>
        <v>8933</v>
      </c>
      <c r="L180">
        <v>8.9329999999999998</v>
      </c>
    </row>
    <row r="181" spans="1:12" x14ac:dyDescent="0.3">
      <c r="A181" s="1">
        <v>14</v>
      </c>
      <c r="B181">
        <v>40</v>
      </c>
      <c r="C181">
        <v>32</v>
      </c>
      <c r="E181">
        <v>405</v>
      </c>
      <c r="F181">
        <v>2557</v>
      </c>
      <c r="H181">
        <v>2400000</v>
      </c>
      <c r="I181">
        <v>32000</v>
      </c>
      <c r="J181">
        <v>2432405</v>
      </c>
      <c r="K181">
        <f t="shared" si="2"/>
        <v>8965</v>
      </c>
      <c r="L181">
        <v>8.9649999999999999</v>
      </c>
    </row>
    <row r="182" spans="1:12" x14ac:dyDescent="0.3">
      <c r="A182" s="1">
        <v>14</v>
      </c>
      <c r="B182">
        <v>40</v>
      </c>
      <c r="C182">
        <v>32</v>
      </c>
      <c r="E182">
        <v>468</v>
      </c>
      <c r="F182">
        <v>589</v>
      </c>
      <c r="H182">
        <v>2400000</v>
      </c>
      <c r="I182">
        <v>32000</v>
      </c>
      <c r="J182">
        <v>2432468</v>
      </c>
      <c r="K182">
        <f t="shared" si="2"/>
        <v>9028</v>
      </c>
      <c r="L182">
        <v>9.0280000000000005</v>
      </c>
    </row>
    <row r="183" spans="1:12" x14ac:dyDescent="0.3">
      <c r="A183" s="1">
        <v>14</v>
      </c>
      <c r="B183">
        <v>40</v>
      </c>
      <c r="C183">
        <v>32</v>
      </c>
      <c r="E183">
        <v>516</v>
      </c>
      <c r="F183">
        <v>390</v>
      </c>
      <c r="H183">
        <v>2400000</v>
      </c>
      <c r="I183">
        <v>32000</v>
      </c>
      <c r="J183">
        <v>2432516</v>
      </c>
      <c r="K183">
        <f t="shared" si="2"/>
        <v>9076</v>
      </c>
      <c r="L183">
        <v>9.0760000000000005</v>
      </c>
    </row>
    <row r="184" spans="1:12" x14ac:dyDescent="0.3">
      <c r="A184" s="1">
        <v>14</v>
      </c>
      <c r="B184">
        <v>40</v>
      </c>
      <c r="C184">
        <v>32</v>
      </c>
      <c r="E184">
        <v>565</v>
      </c>
      <c r="F184">
        <v>414</v>
      </c>
      <c r="H184">
        <v>2400000</v>
      </c>
      <c r="I184">
        <v>32000</v>
      </c>
      <c r="J184">
        <v>2432565</v>
      </c>
      <c r="K184">
        <f t="shared" si="2"/>
        <v>9125</v>
      </c>
      <c r="L184">
        <v>9.125</v>
      </c>
    </row>
    <row r="185" spans="1:12" x14ac:dyDescent="0.3">
      <c r="A185" s="1">
        <v>14</v>
      </c>
      <c r="B185">
        <v>40</v>
      </c>
      <c r="C185">
        <v>32</v>
      </c>
      <c r="E185">
        <v>612</v>
      </c>
      <c r="F185">
        <v>443</v>
      </c>
      <c r="H185">
        <v>2400000</v>
      </c>
      <c r="I185">
        <v>32000</v>
      </c>
      <c r="J185">
        <v>2432612</v>
      </c>
      <c r="K185">
        <f t="shared" si="2"/>
        <v>9172</v>
      </c>
      <c r="L185">
        <v>9.1720000000000006</v>
      </c>
    </row>
    <row r="186" spans="1:12" x14ac:dyDescent="0.3">
      <c r="A186" s="1">
        <v>14</v>
      </c>
      <c r="B186">
        <v>40</v>
      </c>
      <c r="C186">
        <v>32</v>
      </c>
      <c r="E186">
        <v>661</v>
      </c>
      <c r="F186">
        <v>456</v>
      </c>
      <c r="H186">
        <v>2400000</v>
      </c>
      <c r="I186">
        <v>32000</v>
      </c>
      <c r="J186">
        <v>2432661</v>
      </c>
      <c r="K186">
        <f t="shared" si="2"/>
        <v>9221</v>
      </c>
      <c r="L186">
        <v>9.2210000000000001</v>
      </c>
    </row>
    <row r="187" spans="1:12" x14ac:dyDescent="0.3">
      <c r="A187" s="1">
        <v>14</v>
      </c>
      <c r="B187">
        <v>40</v>
      </c>
      <c r="C187">
        <v>32</v>
      </c>
      <c r="E187">
        <v>722</v>
      </c>
      <c r="F187">
        <v>2560</v>
      </c>
      <c r="H187">
        <v>2400000</v>
      </c>
      <c r="I187">
        <v>32000</v>
      </c>
      <c r="J187">
        <v>2432722</v>
      </c>
      <c r="K187">
        <f t="shared" si="2"/>
        <v>9282</v>
      </c>
      <c r="L187">
        <v>9.282</v>
      </c>
    </row>
    <row r="188" spans="1:12" x14ac:dyDescent="0.3">
      <c r="A188" s="1">
        <v>14</v>
      </c>
      <c r="B188">
        <v>40</v>
      </c>
      <c r="C188">
        <v>32</v>
      </c>
      <c r="E188">
        <v>754</v>
      </c>
      <c r="F188">
        <v>2560</v>
      </c>
      <c r="H188">
        <v>2400000</v>
      </c>
      <c r="I188">
        <v>32000</v>
      </c>
      <c r="J188">
        <v>2432754</v>
      </c>
      <c r="K188">
        <f t="shared" si="2"/>
        <v>9314</v>
      </c>
      <c r="L188">
        <v>9.3140000000000001</v>
      </c>
    </row>
    <row r="189" spans="1:12" x14ac:dyDescent="0.3">
      <c r="A189" s="1">
        <v>14</v>
      </c>
      <c r="B189">
        <v>40</v>
      </c>
      <c r="C189">
        <v>32</v>
      </c>
      <c r="E189">
        <v>819</v>
      </c>
      <c r="F189">
        <v>487</v>
      </c>
      <c r="H189">
        <v>2400000</v>
      </c>
      <c r="I189">
        <v>32000</v>
      </c>
      <c r="J189">
        <v>2432819</v>
      </c>
      <c r="K189">
        <f t="shared" si="2"/>
        <v>9379</v>
      </c>
      <c r="L189">
        <v>9.3789999999999996</v>
      </c>
    </row>
    <row r="190" spans="1:12" x14ac:dyDescent="0.3">
      <c r="A190" s="1">
        <v>14</v>
      </c>
      <c r="B190">
        <v>40</v>
      </c>
      <c r="C190">
        <v>32</v>
      </c>
      <c r="E190">
        <v>844</v>
      </c>
      <c r="F190">
        <v>473</v>
      </c>
      <c r="H190">
        <v>2400000</v>
      </c>
      <c r="I190">
        <v>32000</v>
      </c>
      <c r="J190">
        <v>2432844</v>
      </c>
      <c r="K190">
        <f t="shared" si="2"/>
        <v>9404</v>
      </c>
      <c r="L190">
        <v>9.4039999999999999</v>
      </c>
    </row>
    <row r="191" spans="1:12" x14ac:dyDescent="0.3">
      <c r="A191" s="1">
        <v>14</v>
      </c>
      <c r="B191">
        <v>40</v>
      </c>
      <c r="C191">
        <v>32</v>
      </c>
      <c r="E191">
        <v>915</v>
      </c>
      <c r="F191">
        <v>472</v>
      </c>
      <c r="H191">
        <v>2400000</v>
      </c>
      <c r="I191">
        <v>32000</v>
      </c>
      <c r="J191">
        <v>2432915</v>
      </c>
      <c r="K191">
        <f t="shared" si="2"/>
        <v>9475</v>
      </c>
      <c r="L191">
        <v>9.4749999999999996</v>
      </c>
    </row>
    <row r="192" spans="1:12" x14ac:dyDescent="0.3">
      <c r="A192" s="1">
        <v>14</v>
      </c>
      <c r="B192">
        <v>40</v>
      </c>
      <c r="C192">
        <v>32</v>
      </c>
      <c r="E192">
        <v>976</v>
      </c>
      <c r="F192">
        <v>683</v>
      </c>
      <c r="H192">
        <v>2400000</v>
      </c>
      <c r="I192">
        <v>32000</v>
      </c>
      <c r="J192">
        <v>2432976</v>
      </c>
      <c r="K192">
        <f t="shared" si="2"/>
        <v>9536</v>
      </c>
      <c r="L192">
        <v>9.5359999999999996</v>
      </c>
    </row>
    <row r="193" spans="1:12" x14ac:dyDescent="0.3">
      <c r="A193" s="1">
        <v>14</v>
      </c>
      <c r="B193">
        <v>40</v>
      </c>
      <c r="C193">
        <v>32</v>
      </c>
      <c r="E193">
        <v>997</v>
      </c>
      <c r="F193">
        <v>2570</v>
      </c>
      <c r="H193">
        <v>2400000</v>
      </c>
      <c r="I193">
        <v>32000</v>
      </c>
      <c r="J193">
        <v>2432997</v>
      </c>
      <c r="K193">
        <f t="shared" si="2"/>
        <v>9557</v>
      </c>
      <c r="L193">
        <v>9.5570000000000004</v>
      </c>
    </row>
    <row r="194" spans="1:12" x14ac:dyDescent="0.3">
      <c r="A194" s="1">
        <v>14</v>
      </c>
      <c r="B194">
        <v>40</v>
      </c>
      <c r="C194">
        <v>33</v>
      </c>
      <c r="E194">
        <v>75</v>
      </c>
      <c r="F194">
        <v>2570</v>
      </c>
      <c r="H194">
        <v>2400000</v>
      </c>
      <c r="I194">
        <v>33000</v>
      </c>
      <c r="J194">
        <v>2433075</v>
      </c>
      <c r="K194">
        <f t="shared" si="2"/>
        <v>9635</v>
      </c>
      <c r="L194">
        <v>9.6349999999999998</v>
      </c>
    </row>
    <row r="195" spans="1:12" x14ac:dyDescent="0.3">
      <c r="A195" s="1">
        <v>14</v>
      </c>
      <c r="B195">
        <v>40</v>
      </c>
      <c r="C195">
        <v>33</v>
      </c>
      <c r="E195">
        <v>92</v>
      </c>
      <c r="F195">
        <v>2576</v>
      </c>
      <c r="H195">
        <v>2400000</v>
      </c>
      <c r="I195">
        <v>33000</v>
      </c>
      <c r="J195">
        <v>2433092</v>
      </c>
      <c r="K195">
        <f t="shared" si="2"/>
        <v>9652</v>
      </c>
      <c r="L195">
        <v>9.6519999999999992</v>
      </c>
    </row>
    <row r="196" spans="1:12" x14ac:dyDescent="0.3">
      <c r="A196" s="1">
        <v>14</v>
      </c>
      <c r="B196">
        <v>40</v>
      </c>
      <c r="C196">
        <v>33</v>
      </c>
      <c r="E196">
        <v>154</v>
      </c>
      <c r="F196">
        <v>2568</v>
      </c>
      <c r="H196">
        <v>2400000</v>
      </c>
      <c r="I196">
        <v>33000</v>
      </c>
      <c r="J196">
        <v>2433154</v>
      </c>
      <c r="K196">
        <f t="shared" ref="K196:K259" si="3">-($J$2-J196)</f>
        <v>9714</v>
      </c>
      <c r="L196">
        <v>9.7140000000000004</v>
      </c>
    </row>
    <row r="197" spans="1:12" x14ac:dyDescent="0.3">
      <c r="A197" s="1">
        <v>14</v>
      </c>
      <c r="B197">
        <v>40</v>
      </c>
      <c r="C197">
        <v>33</v>
      </c>
      <c r="E197">
        <v>214</v>
      </c>
      <c r="F197">
        <v>2571</v>
      </c>
      <c r="H197">
        <v>2400000</v>
      </c>
      <c r="I197">
        <v>33000</v>
      </c>
      <c r="J197">
        <v>2433214</v>
      </c>
      <c r="K197">
        <f t="shared" si="3"/>
        <v>9774</v>
      </c>
      <c r="L197">
        <v>9.7739999999999991</v>
      </c>
    </row>
    <row r="198" spans="1:12" x14ac:dyDescent="0.3">
      <c r="A198" s="1">
        <v>14</v>
      </c>
      <c r="B198">
        <v>40</v>
      </c>
      <c r="C198">
        <v>33</v>
      </c>
      <c r="E198">
        <v>280</v>
      </c>
      <c r="F198">
        <v>2558</v>
      </c>
      <c r="H198">
        <v>2400000</v>
      </c>
      <c r="I198">
        <v>33000</v>
      </c>
      <c r="J198">
        <v>2433280</v>
      </c>
      <c r="K198">
        <f t="shared" si="3"/>
        <v>9840</v>
      </c>
      <c r="L198">
        <v>9.84</v>
      </c>
    </row>
    <row r="199" spans="1:12" x14ac:dyDescent="0.3">
      <c r="A199" s="1">
        <v>14</v>
      </c>
      <c r="B199">
        <v>40</v>
      </c>
      <c r="C199">
        <v>33</v>
      </c>
      <c r="E199">
        <v>297</v>
      </c>
      <c r="F199">
        <v>2572</v>
      </c>
      <c r="H199">
        <v>2400000</v>
      </c>
      <c r="I199">
        <v>33000</v>
      </c>
      <c r="J199">
        <v>2433297</v>
      </c>
      <c r="K199">
        <f t="shared" si="3"/>
        <v>9857</v>
      </c>
      <c r="L199">
        <v>9.8569999999999993</v>
      </c>
    </row>
    <row r="200" spans="1:12" x14ac:dyDescent="0.3">
      <c r="A200" s="1">
        <v>14</v>
      </c>
      <c r="B200">
        <v>40</v>
      </c>
      <c r="C200">
        <v>33</v>
      </c>
      <c r="E200">
        <v>359</v>
      </c>
      <c r="F200">
        <v>2570</v>
      </c>
      <c r="H200">
        <v>2400000</v>
      </c>
      <c r="I200">
        <v>33000</v>
      </c>
      <c r="J200">
        <v>2433359</v>
      </c>
      <c r="K200">
        <f t="shared" si="3"/>
        <v>9919</v>
      </c>
      <c r="L200">
        <v>9.9190000000000005</v>
      </c>
    </row>
    <row r="201" spans="1:12" x14ac:dyDescent="0.3">
      <c r="A201" s="1">
        <v>14</v>
      </c>
      <c r="B201">
        <v>40</v>
      </c>
      <c r="C201">
        <v>33</v>
      </c>
      <c r="E201">
        <v>421</v>
      </c>
      <c r="F201">
        <v>2570</v>
      </c>
      <c r="H201">
        <v>2400000</v>
      </c>
      <c r="I201">
        <v>33000</v>
      </c>
      <c r="J201">
        <v>2433421</v>
      </c>
      <c r="K201">
        <f t="shared" si="3"/>
        <v>9981</v>
      </c>
      <c r="L201">
        <v>9.9809999999999999</v>
      </c>
    </row>
    <row r="202" spans="1:12" x14ac:dyDescent="0.3">
      <c r="A202" s="1">
        <v>14</v>
      </c>
      <c r="B202">
        <v>40</v>
      </c>
      <c r="C202">
        <v>33</v>
      </c>
      <c r="E202">
        <v>468</v>
      </c>
      <c r="F202">
        <v>2572</v>
      </c>
      <c r="H202">
        <v>2400000</v>
      </c>
      <c r="I202">
        <v>33000</v>
      </c>
      <c r="J202">
        <v>2433468</v>
      </c>
      <c r="K202">
        <f t="shared" si="3"/>
        <v>10028</v>
      </c>
      <c r="L202">
        <v>10.028</v>
      </c>
    </row>
    <row r="203" spans="1:12" x14ac:dyDescent="0.3">
      <c r="A203" s="1">
        <v>14</v>
      </c>
      <c r="B203">
        <v>40</v>
      </c>
      <c r="C203">
        <v>33</v>
      </c>
      <c r="E203">
        <v>516</v>
      </c>
      <c r="F203">
        <v>2572</v>
      </c>
      <c r="H203">
        <v>2400000</v>
      </c>
      <c r="I203">
        <v>33000</v>
      </c>
      <c r="J203">
        <v>2433516</v>
      </c>
      <c r="K203">
        <f t="shared" si="3"/>
        <v>10076</v>
      </c>
      <c r="L203">
        <v>10.076000000000001</v>
      </c>
    </row>
    <row r="204" spans="1:12" x14ac:dyDescent="0.3">
      <c r="A204" s="1">
        <v>14</v>
      </c>
      <c r="B204">
        <v>40</v>
      </c>
      <c r="C204">
        <v>33</v>
      </c>
      <c r="E204">
        <v>563</v>
      </c>
      <c r="F204">
        <v>2572</v>
      </c>
      <c r="H204">
        <v>2400000</v>
      </c>
      <c r="I204">
        <v>33000</v>
      </c>
      <c r="J204">
        <v>2433563</v>
      </c>
      <c r="K204">
        <f t="shared" si="3"/>
        <v>10123</v>
      </c>
      <c r="L204">
        <v>10.122999999999999</v>
      </c>
    </row>
    <row r="205" spans="1:12" x14ac:dyDescent="0.3">
      <c r="A205" s="1">
        <v>14</v>
      </c>
      <c r="B205">
        <v>40</v>
      </c>
      <c r="C205">
        <v>33</v>
      </c>
      <c r="E205">
        <v>614</v>
      </c>
      <c r="F205">
        <v>2572</v>
      </c>
      <c r="H205">
        <v>2400000</v>
      </c>
      <c r="I205">
        <v>33000</v>
      </c>
      <c r="J205">
        <v>2433614</v>
      </c>
      <c r="K205">
        <f t="shared" si="3"/>
        <v>10174</v>
      </c>
      <c r="L205">
        <v>10.173999999999999</v>
      </c>
    </row>
    <row r="206" spans="1:12" x14ac:dyDescent="0.3">
      <c r="A206" s="1">
        <v>14</v>
      </c>
      <c r="B206">
        <v>40</v>
      </c>
      <c r="C206">
        <v>33</v>
      </c>
      <c r="E206">
        <v>675</v>
      </c>
      <c r="F206">
        <v>2570</v>
      </c>
      <c r="H206">
        <v>2400000</v>
      </c>
      <c r="I206">
        <v>33000</v>
      </c>
      <c r="J206">
        <v>2433675</v>
      </c>
      <c r="K206">
        <f t="shared" si="3"/>
        <v>10235</v>
      </c>
      <c r="L206">
        <v>10.234999999999999</v>
      </c>
    </row>
    <row r="207" spans="1:12" x14ac:dyDescent="0.3">
      <c r="A207" s="1">
        <v>14</v>
      </c>
      <c r="B207">
        <v>40</v>
      </c>
      <c r="C207">
        <v>33</v>
      </c>
      <c r="E207">
        <v>722</v>
      </c>
      <c r="F207">
        <v>2572</v>
      </c>
      <c r="H207">
        <v>2400000</v>
      </c>
      <c r="I207">
        <v>33000</v>
      </c>
      <c r="J207">
        <v>2433722</v>
      </c>
      <c r="K207">
        <f t="shared" si="3"/>
        <v>10282</v>
      </c>
      <c r="L207">
        <v>10.282</v>
      </c>
    </row>
    <row r="208" spans="1:12" x14ac:dyDescent="0.3">
      <c r="A208" s="1">
        <v>14</v>
      </c>
      <c r="B208">
        <v>40</v>
      </c>
      <c r="C208">
        <v>33</v>
      </c>
      <c r="E208">
        <v>754</v>
      </c>
      <c r="F208">
        <v>2573</v>
      </c>
      <c r="H208">
        <v>2400000</v>
      </c>
      <c r="I208">
        <v>33000</v>
      </c>
      <c r="J208">
        <v>2433754</v>
      </c>
      <c r="K208">
        <f t="shared" si="3"/>
        <v>10314</v>
      </c>
      <c r="L208">
        <v>10.314</v>
      </c>
    </row>
    <row r="209" spans="1:12" x14ac:dyDescent="0.3">
      <c r="A209" s="1">
        <v>14</v>
      </c>
      <c r="B209">
        <v>40</v>
      </c>
      <c r="C209">
        <v>33</v>
      </c>
      <c r="E209">
        <v>812</v>
      </c>
      <c r="F209">
        <v>2571</v>
      </c>
      <c r="H209">
        <v>2400000</v>
      </c>
      <c r="I209">
        <v>33000</v>
      </c>
      <c r="J209">
        <v>2433812</v>
      </c>
      <c r="K209">
        <f t="shared" si="3"/>
        <v>10372</v>
      </c>
      <c r="L209">
        <v>10.372</v>
      </c>
    </row>
    <row r="210" spans="1:12" x14ac:dyDescent="0.3">
      <c r="A210" s="1">
        <v>14</v>
      </c>
      <c r="B210">
        <v>40</v>
      </c>
      <c r="C210">
        <v>33</v>
      </c>
      <c r="E210">
        <v>866</v>
      </c>
      <c r="F210">
        <v>2571</v>
      </c>
      <c r="H210">
        <v>2400000</v>
      </c>
      <c r="I210">
        <v>33000</v>
      </c>
      <c r="J210">
        <v>2433866</v>
      </c>
      <c r="K210">
        <f t="shared" si="3"/>
        <v>10426</v>
      </c>
      <c r="L210">
        <v>10.426</v>
      </c>
    </row>
    <row r="211" spans="1:12" x14ac:dyDescent="0.3">
      <c r="A211" s="1">
        <v>14</v>
      </c>
      <c r="B211">
        <v>40</v>
      </c>
      <c r="C211">
        <v>33</v>
      </c>
      <c r="E211">
        <v>913</v>
      </c>
      <c r="F211">
        <v>2570</v>
      </c>
      <c r="H211">
        <v>2400000</v>
      </c>
      <c r="I211">
        <v>33000</v>
      </c>
      <c r="J211">
        <v>2433913</v>
      </c>
      <c r="K211">
        <f t="shared" si="3"/>
        <v>10473</v>
      </c>
      <c r="L211">
        <v>10.473000000000001</v>
      </c>
    </row>
    <row r="212" spans="1:12" x14ac:dyDescent="0.3">
      <c r="A212" s="1">
        <v>14</v>
      </c>
      <c r="B212">
        <v>40</v>
      </c>
      <c r="C212">
        <v>33</v>
      </c>
      <c r="E212">
        <v>979</v>
      </c>
      <c r="F212">
        <v>2570</v>
      </c>
      <c r="H212">
        <v>2400000</v>
      </c>
      <c r="I212">
        <v>33000</v>
      </c>
      <c r="J212">
        <v>2433979</v>
      </c>
      <c r="K212">
        <f t="shared" si="3"/>
        <v>10539</v>
      </c>
      <c r="L212">
        <v>10.539</v>
      </c>
    </row>
    <row r="213" spans="1:12" x14ac:dyDescent="0.3">
      <c r="A213" s="1">
        <v>14</v>
      </c>
      <c r="B213">
        <v>40</v>
      </c>
      <c r="C213">
        <v>34</v>
      </c>
      <c r="E213">
        <v>24</v>
      </c>
      <c r="F213">
        <v>2571</v>
      </c>
      <c r="H213">
        <v>2400000</v>
      </c>
      <c r="I213">
        <v>34000</v>
      </c>
      <c r="J213">
        <v>2434024</v>
      </c>
      <c r="K213">
        <f t="shared" si="3"/>
        <v>10584</v>
      </c>
      <c r="L213">
        <v>10.584</v>
      </c>
    </row>
    <row r="214" spans="1:12" x14ac:dyDescent="0.3">
      <c r="A214" s="1">
        <v>14</v>
      </c>
      <c r="B214">
        <v>40</v>
      </c>
      <c r="C214">
        <v>34</v>
      </c>
      <c r="E214">
        <v>74</v>
      </c>
      <c r="F214">
        <v>2572</v>
      </c>
      <c r="H214">
        <v>2400000</v>
      </c>
      <c r="I214">
        <v>34000</v>
      </c>
      <c r="J214">
        <v>2434074</v>
      </c>
      <c r="K214">
        <f t="shared" si="3"/>
        <v>10634</v>
      </c>
      <c r="L214">
        <v>10.634</v>
      </c>
    </row>
    <row r="215" spans="1:12" x14ac:dyDescent="0.3">
      <c r="A215" s="1">
        <v>14</v>
      </c>
      <c r="B215">
        <v>40</v>
      </c>
      <c r="C215">
        <v>34</v>
      </c>
      <c r="E215">
        <v>120</v>
      </c>
      <c r="F215">
        <v>2574</v>
      </c>
      <c r="H215">
        <v>2400000</v>
      </c>
      <c r="I215">
        <v>34000</v>
      </c>
      <c r="J215">
        <v>2434120</v>
      </c>
      <c r="K215">
        <f t="shared" si="3"/>
        <v>10680</v>
      </c>
      <c r="L215">
        <v>10.68</v>
      </c>
    </row>
    <row r="216" spans="1:12" x14ac:dyDescent="0.3">
      <c r="A216" s="1">
        <v>14</v>
      </c>
      <c r="B216">
        <v>40</v>
      </c>
      <c r="C216">
        <v>34</v>
      </c>
      <c r="E216">
        <v>168</v>
      </c>
      <c r="F216">
        <v>2573</v>
      </c>
      <c r="H216">
        <v>2400000</v>
      </c>
      <c r="I216">
        <v>34000</v>
      </c>
      <c r="J216">
        <v>2434168</v>
      </c>
      <c r="K216">
        <f t="shared" si="3"/>
        <v>10728</v>
      </c>
      <c r="L216">
        <v>10.728</v>
      </c>
    </row>
    <row r="217" spans="1:12" x14ac:dyDescent="0.3">
      <c r="A217" s="1">
        <v>14</v>
      </c>
      <c r="B217">
        <v>40</v>
      </c>
      <c r="C217">
        <v>34</v>
      </c>
      <c r="E217">
        <v>215</v>
      </c>
      <c r="F217">
        <v>2572</v>
      </c>
      <c r="H217">
        <v>2400000</v>
      </c>
      <c r="I217">
        <v>34000</v>
      </c>
      <c r="J217">
        <v>2434215</v>
      </c>
      <c r="K217">
        <f t="shared" si="3"/>
        <v>10775</v>
      </c>
      <c r="L217">
        <v>10.775</v>
      </c>
    </row>
    <row r="218" spans="1:12" x14ac:dyDescent="0.3">
      <c r="A218" s="1">
        <v>14</v>
      </c>
      <c r="B218">
        <v>40</v>
      </c>
      <c r="C218">
        <v>34</v>
      </c>
      <c r="E218">
        <v>266</v>
      </c>
      <c r="F218">
        <v>2571</v>
      </c>
      <c r="H218">
        <v>2400000</v>
      </c>
      <c r="I218">
        <v>34000</v>
      </c>
      <c r="J218">
        <v>2434266</v>
      </c>
      <c r="K218">
        <f t="shared" si="3"/>
        <v>10826</v>
      </c>
      <c r="L218">
        <v>10.826000000000001</v>
      </c>
    </row>
    <row r="219" spans="1:12" x14ac:dyDescent="0.3">
      <c r="A219" s="1">
        <v>14</v>
      </c>
      <c r="B219">
        <v>40</v>
      </c>
      <c r="C219">
        <v>34</v>
      </c>
      <c r="E219">
        <v>326</v>
      </c>
      <c r="F219">
        <v>2570</v>
      </c>
      <c r="H219">
        <v>2400000</v>
      </c>
      <c r="I219">
        <v>34000</v>
      </c>
      <c r="J219">
        <v>2434326</v>
      </c>
      <c r="K219">
        <f t="shared" si="3"/>
        <v>10886</v>
      </c>
      <c r="L219">
        <v>10.885999999999999</v>
      </c>
    </row>
    <row r="220" spans="1:12" x14ac:dyDescent="0.3">
      <c r="A220" s="1">
        <v>14</v>
      </c>
      <c r="B220">
        <v>40</v>
      </c>
      <c r="C220">
        <v>34</v>
      </c>
      <c r="E220">
        <v>357</v>
      </c>
      <c r="F220">
        <v>2573</v>
      </c>
      <c r="H220">
        <v>2400000</v>
      </c>
      <c r="I220">
        <v>34000</v>
      </c>
      <c r="J220">
        <v>2434357</v>
      </c>
      <c r="K220">
        <f t="shared" si="3"/>
        <v>10917</v>
      </c>
      <c r="L220">
        <v>10.917</v>
      </c>
    </row>
    <row r="221" spans="1:12" x14ac:dyDescent="0.3">
      <c r="A221" s="1">
        <v>14</v>
      </c>
      <c r="B221">
        <v>40</v>
      </c>
      <c r="C221">
        <v>34</v>
      </c>
      <c r="E221">
        <v>424</v>
      </c>
      <c r="F221">
        <v>2572</v>
      </c>
      <c r="H221">
        <v>2400000</v>
      </c>
      <c r="I221">
        <v>34000</v>
      </c>
      <c r="J221">
        <v>2434424</v>
      </c>
      <c r="K221">
        <f t="shared" si="3"/>
        <v>10984</v>
      </c>
      <c r="L221">
        <v>10.984</v>
      </c>
    </row>
    <row r="222" spans="1:12" x14ac:dyDescent="0.3">
      <c r="A222" s="1">
        <v>14</v>
      </c>
      <c r="B222">
        <v>40</v>
      </c>
      <c r="C222">
        <v>34</v>
      </c>
      <c r="E222">
        <v>469</v>
      </c>
      <c r="F222">
        <v>2572</v>
      </c>
      <c r="H222">
        <v>2400000</v>
      </c>
      <c r="I222">
        <v>34000</v>
      </c>
      <c r="J222">
        <v>2434469</v>
      </c>
      <c r="K222">
        <f t="shared" si="3"/>
        <v>11029</v>
      </c>
      <c r="L222">
        <v>11.029</v>
      </c>
    </row>
    <row r="223" spans="1:12" x14ac:dyDescent="0.3">
      <c r="A223" s="1">
        <v>14</v>
      </c>
      <c r="B223">
        <v>40</v>
      </c>
      <c r="C223">
        <v>34</v>
      </c>
      <c r="E223">
        <v>520</v>
      </c>
      <c r="F223">
        <v>2574</v>
      </c>
      <c r="H223">
        <v>2400000</v>
      </c>
      <c r="I223">
        <v>34000</v>
      </c>
      <c r="J223">
        <v>2434520</v>
      </c>
      <c r="K223">
        <f t="shared" si="3"/>
        <v>11080</v>
      </c>
      <c r="L223">
        <v>11.08</v>
      </c>
    </row>
    <row r="224" spans="1:12" x14ac:dyDescent="0.3">
      <c r="A224" s="1">
        <v>14</v>
      </c>
      <c r="B224">
        <v>40</v>
      </c>
      <c r="C224">
        <v>34</v>
      </c>
      <c r="E224">
        <v>564</v>
      </c>
      <c r="F224">
        <v>2572</v>
      </c>
      <c r="H224">
        <v>2400000</v>
      </c>
      <c r="I224">
        <v>34000</v>
      </c>
      <c r="J224">
        <v>2434564</v>
      </c>
      <c r="K224">
        <f t="shared" si="3"/>
        <v>11124</v>
      </c>
      <c r="L224">
        <v>11.124000000000001</v>
      </c>
    </row>
    <row r="225" spans="1:12" x14ac:dyDescent="0.3">
      <c r="A225" s="1">
        <v>14</v>
      </c>
      <c r="B225">
        <v>40</v>
      </c>
      <c r="C225">
        <v>34</v>
      </c>
      <c r="E225">
        <v>611</v>
      </c>
      <c r="F225">
        <v>2574</v>
      </c>
      <c r="H225">
        <v>2400000</v>
      </c>
      <c r="I225">
        <v>34000</v>
      </c>
      <c r="J225">
        <v>2434611</v>
      </c>
      <c r="K225">
        <f t="shared" si="3"/>
        <v>11171</v>
      </c>
      <c r="L225">
        <v>11.170999999999999</v>
      </c>
    </row>
    <row r="226" spans="1:12" x14ac:dyDescent="0.3">
      <c r="A226" s="1">
        <v>14</v>
      </c>
      <c r="B226">
        <v>40</v>
      </c>
      <c r="C226">
        <v>34</v>
      </c>
      <c r="E226">
        <v>675</v>
      </c>
      <c r="F226">
        <v>2574</v>
      </c>
      <c r="H226">
        <v>2400000</v>
      </c>
      <c r="I226">
        <v>34000</v>
      </c>
      <c r="J226">
        <v>2434675</v>
      </c>
      <c r="K226">
        <f t="shared" si="3"/>
        <v>11235</v>
      </c>
      <c r="L226">
        <v>11.234999999999999</v>
      </c>
    </row>
    <row r="227" spans="1:12" x14ac:dyDescent="0.3">
      <c r="A227" s="1">
        <v>14</v>
      </c>
      <c r="B227">
        <v>40</v>
      </c>
      <c r="C227">
        <v>34</v>
      </c>
      <c r="E227">
        <v>722</v>
      </c>
      <c r="F227">
        <v>2572</v>
      </c>
      <c r="H227">
        <v>2400000</v>
      </c>
      <c r="I227">
        <v>34000</v>
      </c>
      <c r="J227">
        <v>2434722</v>
      </c>
      <c r="K227">
        <f t="shared" si="3"/>
        <v>11282</v>
      </c>
      <c r="L227">
        <v>11.282</v>
      </c>
    </row>
    <row r="228" spans="1:12" x14ac:dyDescent="0.3">
      <c r="A228" s="1">
        <v>14</v>
      </c>
      <c r="B228">
        <v>40</v>
      </c>
      <c r="C228">
        <v>34</v>
      </c>
      <c r="E228">
        <v>771</v>
      </c>
      <c r="F228">
        <v>2573</v>
      </c>
      <c r="H228">
        <v>2400000</v>
      </c>
      <c r="I228">
        <v>34000</v>
      </c>
      <c r="J228">
        <v>2434771</v>
      </c>
      <c r="K228">
        <f t="shared" si="3"/>
        <v>11331</v>
      </c>
      <c r="L228">
        <v>11.331</v>
      </c>
    </row>
    <row r="229" spans="1:12" x14ac:dyDescent="0.3">
      <c r="A229" s="1">
        <v>14</v>
      </c>
      <c r="B229">
        <v>40</v>
      </c>
      <c r="C229">
        <v>34</v>
      </c>
      <c r="E229">
        <v>818</v>
      </c>
      <c r="F229">
        <v>2572</v>
      </c>
      <c r="H229">
        <v>2400000</v>
      </c>
      <c r="I229">
        <v>34000</v>
      </c>
      <c r="J229">
        <v>2434818</v>
      </c>
      <c r="K229">
        <f t="shared" si="3"/>
        <v>11378</v>
      </c>
      <c r="L229">
        <v>11.378</v>
      </c>
    </row>
    <row r="230" spans="1:12" x14ac:dyDescent="0.3">
      <c r="A230" s="1">
        <v>14</v>
      </c>
      <c r="B230">
        <v>40</v>
      </c>
      <c r="C230">
        <v>34</v>
      </c>
      <c r="E230">
        <v>869</v>
      </c>
      <c r="F230">
        <v>2560</v>
      </c>
      <c r="H230">
        <v>2400000</v>
      </c>
      <c r="I230">
        <v>34000</v>
      </c>
      <c r="J230">
        <v>2434869</v>
      </c>
      <c r="K230">
        <f t="shared" si="3"/>
        <v>11429</v>
      </c>
      <c r="L230">
        <v>11.429</v>
      </c>
    </row>
    <row r="231" spans="1:12" x14ac:dyDescent="0.3">
      <c r="A231" s="1">
        <v>14</v>
      </c>
      <c r="B231">
        <v>40</v>
      </c>
      <c r="C231">
        <v>34</v>
      </c>
      <c r="E231">
        <v>914</v>
      </c>
      <c r="F231">
        <v>2574</v>
      </c>
      <c r="H231">
        <v>2400000</v>
      </c>
      <c r="I231">
        <v>34000</v>
      </c>
      <c r="J231">
        <v>2434914</v>
      </c>
      <c r="K231">
        <f t="shared" si="3"/>
        <v>11474</v>
      </c>
      <c r="L231">
        <v>11.474</v>
      </c>
    </row>
    <row r="232" spans="1:12" x14ac:dyDescent="0.3">
      <c r="A232" s="1">
        <v>14</v>
      </c>
      <c r="B232">
        <v>40</v>
      </c>
      <c r="C232">
        <v>34</v>
      </c>
      <c r="E232">
        <v>980</v>
      </c>
      <c r="F232">
        <v>2574</v>
      </c>
      <c r="H232">
        <v>2400000</v>
      </c>
      <c r="I232">
        <v>34000</v>
      </c>
      <c r="J232">
        <v>2434980</v>
      </c>
      <c r="K232">
        <f t="shared" si="3"/>
        <v>11540</v>
      </c>
      <c r="L232">
        <v>11.54</v>
      </c>
    </row>
    <row r="233" spans="1:12" x14ac:dyDescent="0.3">
      <c r="A233" s="1">
        <v>14</v>
      </c>
      <c r="B233">
        <v>40</v>
      </c>
      <c r="C233">
        <v>34</v>
      </c>
      <c r="E233">
        <v>999</v>
      </c>
      <c r="F233">
        <v>2571</v>
      </c>
      <c r="H233">
        <v>2400000</v>
      </c>
      <c r="I233">
        <v>34000</v>
      </c>
      <c r="J233">
        <v>2434999</v>
      </c>
      <c r="K233">
        <f t="shared" si="3"/>
        <v>11559</v>
      </c>
      <c r="L233">
        <v>11.558999999999999</v>
      </c>
    </row>
    <row r="234" spans="1:12" x14ac:dyDescent="0.3">
      <c r="A234" s="1">
        <v>14</v>
      </c>
      <c r="B234">
        <v>40</v>
      </c>
      <c r="C234">
        <v>35</v>
      </c>
      <c r="E234">
        <v>93</v>
      </c>
      <c r="F234">
        <v>2573</v>
      </c>
      <c r="H234">
        <v>2400000</v>
      </c>
      <c r="I234">
        <v>35000</v>
      </c>
      <c r="J234">
        <v>2435093</v>
      </c>
      <c r="K234">
        <f t="shared" si="3"/>
        <v>11653</v>
      </c>
      <c r="L234">
        <v>11.653</v>
      </c>
    </row>
    <row r="235" spans="1:12" x14ac:dyDescent="0.3">
      <c r="A235" s="1">
        <v>14</v>
      </c>
      <c r="B235">
        <v>40</v>
      </c>
      <c r="C235">
        <v>35</v>
      </c>
      <c r="E235">
        <v>111</v>
      </c>
      <c r="F235">
        <v>2573</v>
      </c>
      <c r="H235">
        <v>2400000</v>
      </c>
      <c r="I235">
        <v>35000</v>
      </c>
      <c r="J235">
        <v>2435111</v>
      </c>
      <c r="K235">
        <f t="shared" si="3"/>
        <v>11671</v>
      </c>
      <c r="L235">
        <v>11.670999999999999</v>
      </c>
    </row>
    <row r="236" spans="1:12" x14ac:dyDescent="0.3">
      <c r="A236" s="1">
        <v>14</v>
      </c>
      <c r="B236">
        <v>40</v>
      </c>
      <c r="C236">
        <v>35</v>
      </c>
      <c r="E236">
        <v>173</v>
      </c>
      <c r="F236">
        <v>2571</v>
      </c>
      <c r="H236">
        <v>2400000</v>
      </c>
      <c r="I236">
        <v>35000</v>
      </c>
      <c r="J236">
        <v>2435173</v>
      </c>
      <c r="K236">
        <f t="shared" si="3"/>
        <v>11733</v>
      </c>
      <c r="L236">
        <v>11.733000000000001</v>
      </c>
    </row>
    <row r="237" spans="1:12" x14ac:dyDescent="0.3">
      <c r="A237" s="1">
        <v>14</v>
      </c>
      <c r="B237">
        <v>40</v>
      </c>
      <c r="C237">
        <v>35</v>
      </c>
      <c r="E237">
        <v>218</v>
      </c>
      <c r="F237">
        <v>2574</v>
      </c>
      <c r="H237">
        <v>2400000</v>
      </c>
      <c r="I237">
        <v>35000</v>
      </c>
      <c r="J237">
        <v>2435218</v>
      </c>
      <c r="K237">
        <f t="shared" si="3"/>
        <v>11778</v>
      </c>
      <c r="L237">
        <v>11.778</v>
      </c>
    </row>
    <row r="238" spans="1:12" x14ac:dyDescent="0.3">
      <c r="A238" s="1">
        <v>14</v>
      </c>
      <c r="B238">
        <v>40</v>
      </c>
      <c r="C238">
        <v>35</v>
      </c>
      <c r="E238">
        <v>266</v>
      </c>
      <c r="F238">
        <v>2574</v>
      </c>
      <c r="H238">
        <v>2400000</v>
      </c>
      <c r="I238">
        <v>35000</v>
      </c>
      <c r="J238">
        <v>2435266</v>
      </c>
      <c r="K238">
        <f t="shared" si="3"/>
        <v>11826</v>
      </c>
      <c r="L238">
        <v>11.826000000000001</v>
      </c>
    </row>
    <row r="239" spans="1:12" x14ac:dyDescent="0.3">
      <c r="A239" s="1">
        <v>14</v>
      </c>
      <c r="B239">
        <v>40</v>
      </c>
      <c r="C239">
        <v>35</v>
      </c>
      <c r="E239">
        <v>316</v>
      </c>
      <c r="F239">
        <v>2571</v>
      </c>
      <c r="H239">
        <v>2400000</v>
      </c>
      <c r="I239">
        <v>35000</v>
      </c>
      <c r="J239">
        <v>2435316</v>
      </c>
      <c r="K239">
        <f t="shared" si="3"/>
        <v>11876</v>
      </c>
      <c r="L239">
        <v>11.875999999999999</v>
      </c>
    </row>
    <row r="240" spans="1:12" x14ac:dyDescent="0.3">
      <c r="A240" s="1">
        <v>14</v>
      </c>
      <c r="B240">
        <v>40</v>
      </c>
      <c r="C240">
        <v>35</v>
      </c>
      <c r="E240">
        <v>376</v>
      </c>
      <c r="F240">
        <v>762</v>
      </c>
      <c r="H240">
        <v>2400000</v>
      </c>
      <c r="I240">
        <v>35000</v>
      </c>
      <c r="J240">
        <v>2435376</v>
      </c>
      <c r="K240">
        <f t="shared" si="3"/>
        <v>11936</v>
      </c>
      <c r="L240">
        <v>11.936</v>
      </c>
    </row>
    <row r="241" spans="1:12" x14ac:dyDescent="0.3">
      <c r="A241" s="1">
        <v>14</v>
      </c>
      <c r="B241">
        <v>40</v>
      </c>
      <c r="C241">
        <v>35</v>
      </c>
      <c r="E241">
        <v>406</v>
      </c>
      <c r="F241">
        <v>478</v>
      </c>
      <c r="H241">
        <v>2400000</v>
      </c>
      <c r="I241">
        <v>35000</v>
      </c>
      <c r="J241">
        <v>2435406</v>
      </c>
      <c r="K241">
        <f t="shared" si="3"/>
        <v>11966</v>
      </c>
      <c r="L241">
        <v>11.965999999999999</v>
      </c>
    </row>
    <row r="242" spans="1:12" x14ac:dyDescent="0.3">
      <c r="A242" s="1">
        <v>14</v>
      </c>
      <c r="B242">
        <v>40</v>
      </c>
      <c r="C242">
        <v>35</v>
      </c>
      <c r="E242">
        <v>472</v>
      </c>
      <c r="F242">
        <v>473</v>
      </c>
      <c r="H242">
        <v>2400000</v>
      </c>
      <c r="I242">
        <v>35000</v>
      </c>
      <c r="J242">
        <v>2435472</v>
      </c>
      <c r="K242">
        <f t="shared" si="3"/>
        <v>12032</v>
      </c>
      <c r="L242">
        <v>12.032</v>
      </c>
    </row>
    <row r="243" spans="1:12" x14ac:dyDescent="0.3">
      <c r="A243" s="1">
        <v>14</v>
      </c>
      <c r="B243">
        <v>40</v>
      </c>
      <c r="C243">
        <v>35</v>
      </c>
      <c r="E243">
        <v>519</v>
      </c>
      <c r="F243">
        <v>472</v>
      </c>
      <c r="H243">
        <v>2400000</v>
      </c>
      <c r="I243">
        <v>35000</v>
      </c>
      <c r="J243">
        <v>2435519</v>
      </c>
      <c r="K243">
        <f t="shared" si="3"/>
        <v>12079</v>
      </c>
      <c r="L243">
        <v>12.079000000000001</v>
      </c>
    </row>
    <row r="244" spans="1:12" x14ac:dyDescent="0.3">
      <c r="A244" s="1">
        <v>14</v>
      </c>
      <c r="B244">
        <v>40</v>
      </c>
      <c r="C244">
        <v>35</v>
      </c>
      <c r="E244">
        <v>567</v>
      </c>
      <c r="F244">
        <v>472</v>
      </c>
      <c r="H244">
        <v>2400000</v>
      </c>
      <c r="I244">
        <v>35000</v>
      </c>
      <c r="J244">
        <v>2435567</v>
      </c>
      <c r="K244">
        <f t="shared" si="3"/>
        <v>12127</v>
      </c>
      <c r="L244">
        <v>12.127000000000001</v>
      </c>
    </row>
    <row r="245" spans="1:12" x14ac:dyDescent="0.3">
      <c r="A245" s="1">
        <v>14</v>
      </c>
      <c r="B245">
        <v>40</v>
      </c>
      <c r="C245">
        <v>35</v>
      </c>
      <c r="E245">
        <v>614</v>
      </c>
      <c r="F245">
        <v>463</v>
      </c>
      <c r="H245">
        <v>2400000</v>
      </c>
      <c r="I245">
        <v>35000</v>
      </c>
      <c r="J245">
        <v>2435614</v>
      </c>
      <c r="K245">
        <f t="shared" si="3"/>
        <v>12174</v>
      </c>
      <c r="L245">
        <v>12.173999999999999</v>
      </c>
    </row>
    <row r="246" spans="1:12" x14ac:dyDescent="0.3">
      <c r="A246" s="1">
        <v>14</v>
      </c>
      <c r="B246">
        <v>40</v>
      </c>
      <c r="C246">
        <v>35</v>
      </c>
      <c r="E246">
        <v>681</v>
      </c>
      <c r="F246">
        <v>2574</v>
      </c>
      <c r="H246">
        <v>2400000</v>
      </c>
      <c r="I246">
        <v>35000</v>
      </c>
      <c r="J246">
        <v>2435681</v>
      </c>
      <c r="K246">
        <f t="shared" si="3"/>
        <v>12241</v>
      </c>
      <c r="L246">
        <v>12.241</v>
      </c>
    </row>
    <row r="247" spans="1:12" x14ac:dyDescent="0.3">
      <c r="A247" s="1">
        <v>14</v>
      </c>
      <c r="B247">
        <v>40</v>
      </c>
      <c r="C247">
        <v>35</v>
      </c>
      <c r="E247">
        <v>699</v>
      </c>
      <c r="F247">
        <v>2572</v>
      </c>
      <c r="H247">
        <v>2400000</v>
      </c>
      <c r="I247">
        <v>35000</v>
      </c>
      <c r="J247">
        <v>2435699</v>
      </c>
      <c r="K247">
        <f t="shared" si="3"/>
        <v>12259</v>
      </c>
      <c r="L247">
        <v>12.259</v>
      </c>
    </row>
    <row r="248" spans="1:12" x14ac:dyDescent="0.3">
      <c r="A248" s="1">
        <v>14</v>
      </c>
      <c r="B248">
        <v>40</v>
      </c>
      <c r="C248">
        <v>35</v>
      </c>
      <c r="E248">
        <v>795</v>
      </c>
      <c r="F248">
        <v>1037</v>
      </c>
      <c r="H248">
        <v>2400000</v>
      </c>
      <c r="I248">
        <v>35000</v>
      </c>
      <c r="J248">
        <v>2435795</v>
      </c>
      <c r="K248">
        <f t="shared" si="3"/>
        <v>12355</v>
      </c>
      <c r="L248">
        <v>12.355</v>
      </c>
    </row>
    <row r="249" spans="1:12" x14ac:dyDescent="0.3">
      <c r="A249" s="1">
        <v>14</v>
      </c>
      <c r="B249">
        <v>40</v>
      </c>
      <c r="C249">
        <v>35</v>
      </c>
      <c r="E249">
        <v>827</v>
      </c>
      <c r="F249">
        <v>414</v>
      </c>
      <c r="H249">
        <v>2400000</v>
      </c>
      <c r="I249">
        <v>35000</v>
      </c>
      <c r="J249">
        <v>2435827</v>
      </c>
      <c r="K249">
        <f t="shared" si="3"/>
        <v>12387</v>
      </c>
      <c r="L249">
        <v>12.387</v>
      </c>
    </row>
    <row r="250" spans="1:12" x14ac:dyDescent="0.3">
      <c r="A250" s="1">
        <v>14</v>
      </c>
      <c r="B250">
        <v>40</v>
      </c>
      <c r="C250">
        <v>35</v>
      </c>
      <c r="E250">
        <v>853</v>
      </c>
      <c r="F250">
        <v>345</v>
      </c>
      <c r="H250">
        <v>2400000</v>
      </c>
      <c r="I250">
        <v>35000</v>
      </c>
      <c r="J250">
        <v>2435853</v>
      </c>
      <c r="K250">
        <f t="shared" si="3"/>
        <v>12413</v>
      </c>
      <c r="L250">
        <v>12.413</v>
      </c>
    </row>
    <row r="251" spans="1:12" x14ac:dyDescent="0.3">
      <c r="A251" s="1">
        <v>14</v>
      </c>
      <c r="B251">
        <v>40</v>
      </c>
      <c r="C251">
        <v>35</v>
      </c>
      <c r="E251">
        <v>935</v>
      </c>
      <c r="F251">
        <v>279</v>
      </c>
      <c r="H251">
        <v>2400000</v>
      </c>
      <c r="I251">
        <v>35000</v>
      </c>
      <c r="J251">
        <v>2435935</v>
      </c>
      <c r="K251">
        <f t="shared" si="3"/>
        <v>12495</v>
      </c>
      <c r="L251">
        <v>12.494999999999999</v>
      </c>
    </row>
    <row r="252" spans="1:12" x14ac:dyDescent="0.3">
      <c r="A252" s="1">
        <v>14</v>
      </c>
      <c r="B252">
        <v>40</v>
      </c>
      <c r="C252">
        <v>35</v>
      </c>
      <c r="E252">
        <v>954</v>
      </c>
      <c r="F252">
        <v>2567</v>
      </c>
      <c r="H252">
        <v>2400000</v>
      </c>
      <c r="I252">
        <v>35000</v>
      </c>
      <c r="J252">
        <v>2435954</v>
      </c>
      <c r="K252">
        <f t="shared" si="3"/>
        <v>12514</v>
      </c>
      <c r="L252">
        <v>12.513999999999999</v>
      </c>
    </row>
    <row r="253" spans="1:12" x14ac:dyDescent="0.3">
      <c r="A253" s="1">
        <v>14</v>
      </c>
      <c r="B253">
        <v>40</v>
      </c>
      <c r="C253">
        <v>36</v>
      </c>
      <c r="E253">
        <v>27</v>
      </c>
      <c r="F253">
        <v>2559</v>
      </c>
      <c r="H253">
        <v>2400000</v>
      </c>
      <c r="I253">
        <v>36000</v>
      </c>
      <c r="J253">
        <v>2436027</v>
      </c>
      <c r="K253">
        <f t="shared" si="3"/>
        <v>12587</v>
      </c>
      <c r="L253">
        <v>12.587</v>
      </c>
    </row>
    <row r="254" spans="1:12" x14ac:dyDescent="0.3">
      <c r="A254" s="1">
        <v>14</v>
      </c>
      <c r="B254">
        <v>40</v>
      </c>
      <c r="C254">
        <v>36</v>
      </c>
      <c r="E254">
        <v>75</v>
      </c>
      <c r="F254">
        <v>2559</v>
      </c>
      <c r="H254">
        <v>2400000</v>
      </c>
      <c r="I254">
        <v>36000</v>
      </c>
      <c r="J254">
        <v>2436075</v>
      </c>
      <c r="K254">
        <f t="shared" si="3"/>
        <v>12635</v>
      </c>
      <c r="L254">
        <v>12.635</v>
      </c>
    </row>
    <row r="255" spans="1:12" x14ac:dyDescent="0.3">
      <c r="A255" s="1">
        <v>14</v>
      </c>
      <c r="B255">
        <v>40</v>
      </c>
      <c r="C255">
        <v>36</v>
      </c>
      <c r="E255">
        <v>109</v>
      </c>
      <c r="F255">
        <v>2559</v>
      </c>
      <c r="H255">
        <v>2400000</v>
      </c>
      <c r="I255">
        <v>36000</v>
      </c>
      <c r="J255">
        <v>2436109</v>
      </c>
      <c r="K255">
        <f t="shared" si="3"/>
        <v>12669</v>
      </c>
      <c r="L255">
        <v>12.669</v>
      </c>
    </row>
    <row r="256" spans="1:12" x14ac:dyDescent="0.3">
      <c r="A256" s="1">
        <v>14</v>
      </c>
      <c r="B256">
        <v>40</v>
      </c>
      <c r="C256">
        <v>36</v>
      </c>
      <c r="E256">
        <v>170</v>
      </c>
      <c r="F256">
        <v>2568</v>
      </c>
      <c r="H256">
        <v>2400000</v>
      </c>
      <c r="I256">
        <v>36000</v>
      </c>
      <c r="J256">
        <v>2436170</v>
      </c>
      <c r="K256">
        <f t="shared" si="3"/>
        <v>12730</v>
      </c>
      <c r="L256">
        <v>12.73</v>
      </c>
    </row>
    <row r="257" spans="1:12" x14ac:dyDescent="0.3">
      <c r="A257" s="1">
        <v>14</v>
      </c>
      <c r="B257">
        <v>40</v>
      </c>
      <c r="C257">
        <v>36</v>
      </c>
      <c r="E257">
        <v>219</v>
      </c>
      <c r="F257">
        <v>2559</v>
      </c>
      <c r="H257">
        <v>2400000</v>
      </c>
      <c r="I257">
        <v>36000</v>
      </c>
      <c r="J257">
        <v>2436219</v>
      </c>
      <c r="K257">
        <f t="shared" si="3"/>
        <v>12779</v>
      </c>
      <c r="L257">
        <v>12.779</v>
      </c>
    </row>
    <row r="258" spans="1:12" x14ac:dyDescent="0.3">
      <c r="A258" s="1">
        <v>14</v>
      </c>
      <c r="B258">
        <v>40</v>
      </c>
      <c r="C258">
        <v>36</v>
      </c>
      <c r="E258">
        <v>282</v>
      </c>
      <c r="F258">
        <v>2568</v>
      </c>
      <c r="H258">
        <v>2400000</v>
      </c>
      <c r="I258">
        <v>36000</v>
      </c>
      <c r="J258">
        <v>2436282</v>
      </c>
      <c r="K258">
        <f t="shared" si="3"/>
        <v>12842</v>
      </c>
      <c r="L258">
        <v>12.842000000000001</v>
      </c>
    </row>
    <row r="259" spans="1:12" x14ac:dyDescent="0.3">
      <c r="A259" s="1">
        <v>14</v>
      </c>
      <c r="B259">
        <v>40</v>
      </c>
      <c r="C259">
        <v>36</v>
      </c>
      <c r="E259">
        <v>330</v>
      </c>
      <c r="F259">
        <v>2569</v>
      </c>
      <c r="H259">
        <v>2400000</v>
      </c>
      <c r="I259">
        <v>36000</v>
      </c>
      <c r="J259">
        <v>2436330</v>
      </c>
      <c r="K259">
        <f t="shared" si="3"/>
        <v>12890</v>
      </c>
      <c r="L259">
        <v>12.89</v>
      </c>
    </row>
    <row r="260" spans="1:12" x14ac:dyDescent="0.3">
      <c r="A260" s="1">
        <v>14</v>
      </c>
      <c r="B260">
        <v>40</v>
      </c>
      <c r="C260">
        <v>36</v>
      </c>
      <c r="E260">
        <v>376</v>
      </c>
      <c r="F260">
        <v>2573</v>
      </c>
      <c r="H260">
        <v>2400000</v>
      </c>
      <c r="I260">
        <v>36000</v>
      </c>
      <c r="J260">
        <v>2436376</v>
      </c>
      <c r="K260">
        <f t="shared" ref="K260:K323" si="4">-($J$2-J260)</f>
        <v>12936</v>
      </c>
      <c r="L260">
        <v>12.936</v>
      </c>
    </row>
    <row r="261" spans="1:12" x14ac:dyDescent="0.3">
      <c r="A261" s="1">
        <v>14</v>
      </c>
      <c r="B261">
        <v>40</v>
      </c>
      <c r="C261">
        <v>36</v>
      </c>
      <c r="E261">
        <v>424</v>
      </c>
      <c r="F261">
        <v>2571</v>
      </c>
      <c r="H261">
        <v>2400000</v>
      </c>
      <c r="I261">
        <v>36000</v>
      </c>
      <c r="J261">
        <v>2436424</v>
      </c>
      <c r="K261">
        <f t="shared" si="4"/>
        <v>12984</v>
      </c>
      <c r="L261">
        <v>12.984</v>
      </c>
    </row>
    <row r="262" spans="1:12" x14ac:dyDescent="0.3">
      <c r="A262" s="1">
        <v>14</v>
      </c>
      <c r="B262">
        <v>40</v>
      </c>
      <c r="C262">
        <v>36</v>
      </c>
      <c r="E262">
        <v>474</v>
      </c>
      <c r="F262">
        <v>2574</v>
      </c>
      <c r="H262">
        <v>2400000</v>
      </c>
      <c r="I262">
        <v>36000</v>
      </c>
      <c r="J262">
        <v>2436474</v>
      </c>
      <c r="K262">
        <f t="shared" si="4"/>
        <v>13034</v>
      </c>
      <c r="L262">
        <v>13.034000000000001</v>
      </c>
    </row>
    <row r="263" spans="1:12" x14ac:dyDescent="0.3">
      <c r="A263" s="1">
        <v>14</v>
      </c>
      <c r="B263">
        <v>40</v>
      </c>
      <c r="C263">
        <v>36</v>
      </c>
      <c r="E263">
        <v>520</v>
      </c>
      <c r="F263">
        <v>2574</v>
      </c>
      <c r="H263">
        <v>2400000</v>
      </c>
      <c r="I263">
        <v>36000</v>
      </c>
      <c r="J263">
        <v>2436520</v>
      </c>
      <c r="K263">
        <f t="shared" si="4"/>
        <v>13080</v>
      </c>
      <c r="L263">
        <v>13.08</v>
      </c>
    </row>
    <row r="264" spans="1:12" x14ac:dyDescent="0.3">
      <c r="A264" s="1">
        <v>14</v>
      </c>
      <c r="B264">
        <v>40</v>
      </c>
      <c r="C264">
        <v>36</v>
      </c>
      <c r="E264">
        <v>570</v>
      </c>
      <c r="F264">
        <v>2572</v>
      </c>
      <c r="H264">
        <v>2400000</v>
      </c>
      <c r="I264">
        <v>36000</v>
      </c>
      <c r="J264">
        <v>2436570</v>
      </c>
      <c r="K264">
        <f t="shared" si="4"/>
        <v>13130</v>
      </c>
      <c r="L264">
        <v>13.13</v>
      </c>
    </row>
    <row r="265" spans="1:12" x14ac:dyDescent="0.3">
      <c r="A265" s="1">
        <v>14</v>
      </c>
      <c r="B265">
        <v>40</v>
      </c>
      <c r="C265">
        <v>36</v>
      </c>
      <c r="E265">
        <v>631</v>
      </c>
      <c r="F265">
        <v>2574</v>
      </c>
      <c r="H265">
        <v>2400000</v>
      </c>
      <c r="I265">
        <v>36000</v>
      </c>
      <c r="J265">
        <v>2436631</v>
      </c>
      <c r="K265">
        <f t="shared" si="4"/>
        <v>13191</v>
      </c>
      <c r="L265">
        <v>13.191000000000001</v>
      </c>
    </row>
    <row r="266" spans="1:12" x14ac:dyDescent="0.3">
      <c r="A266" s="1">
        <v>14</v>
      </c>
      <c r="B266">
        <v>40</v>
      </c>
      <c r="C266">
        <v>36</v>
      </c>
      <c r="E266">
        <v>698</v>
      </c>
      <c r="F266">
        <v>2572</v>
      </c>
      <c r="H266">
        <v>2400000</v>
      </c>
      <c r="I266">
        <v>36000</v>
      </c>
      <c r="J266">
        <v>2436698</v>
      </c>
      <c r="K266">
        <f t="shared" si="4"/>
        <v>13258</v>
      </c>
      <c r="L266">
        <v>13.257999999999999</v>
      </c>
    </row>
    <row r="267" spans="1:12" x14ac:dyDescent="0.3">
      <c r="A267" s="1">
        <v>14</v>
      </c>
      <c r="B267">
        <v>40</v>
      </c>
      <c r="C267">
        <v>36</v>
      </c>
      <c r="E267">
        <v>718</v>
      </c>
      <c r="F267">
        <v>2572</v>
      </c>
      <c r="H267">
        <v>2400000</v>
      </c>
      <c r="I267">
        <v>36000</v>
      </c>
      <c r="J267">
        <v>2436718</v>
      </c>
      <c r="K267">
        <f t="shared" si="4"/>
        <v>13278</v>
      </c>
      <c r="L267">
        <v>13.278</v>
      </c>
    </row>
    <row r="268" spans="1:12" x14ac:dyDescent="0.3">
      <c r="A268" s="1">
        <v>14</v>
      </c>
      <c r="B268">
        <v>40</v>
      </c>
      <c r="C268">
        <v>36</v>
      </c>
      <c r="E268">
        <v>774</v>
      </c>
      <c r="F268">
        <v>2571</v>
      </c>
      <c r="H268">
        <v>2400000</v>
      </c>
      <c r="I268">
        <v>36000</v>
      </c>
      <c r="J268">
        <v>2436774</v>
      </c>
      <c r="K268">
        <f t="shared" si="4"/>
        <v>13334</v>
      </c>
      <c r="L268">
        <v>13.334</v>
      </c>
    </row>
    <row r="269" spans="1:12" x14ac:dyDescent="0.3">
      <c r="A269" s="1">
        <v>14</v>
      </c>
      <c r="B269">
        <v>40</v>
      </c>
      <c r="C269">
        <v>36</v>
      </c>
      <c r="E269">
        <v>827</v>
      </c>
      <c r="F269">
        <v>2572</v>
      </c>
      <c r="H269">
        <v>2400000</v>
      </c>
      <c r="I269">
        <v>36000</v>
      </c>
      <c r="J269">
        <v>2436827</v>
      </c>
      <c r="K269">
        <f t="shared" si="4"/>
        <v>13387</v>
      </c>
      <c r="L269">
        <v>13.387</v>
      </c>
    </row>
    <row r="270" spans="1:12" x14ac:dyDescent="0.3">
      <c r="A270" s="1">
        <v>14</v>
      </c>
      <c r="B270">
        <v>40</v>
      </c>
      <c r="C270">
        <v>36</v>
      </c>
      <c r="E270">
        <v>854</v>
      </c>
      <c r="F270">
        <v>2572</v>
      </c>
      <c r="H270">
        <v>2400000</v>
      </c>
      <c r="I270">
        <v>36000</v>
      </c>
      <c r="J270">
        <v>2436854</v>
      </c>
      <c r="K270">
        <f t="shared" si="4"/>
        <v>13414</v>
      </c>
      <c r="L270">
        <v>13.414</v>
      </c>
    </row>
    <row r="271" spans="1:12" x14ac:dyDescent="0.3">
      <c r="A271" s="1">
        <v>14</v>
      </c>
      <c r="B271">
        <v>40</v>
      </c>
      <c r="C271">
        <v>36</v>
      </c>
      <c r="E271">
        <v>950</v>
      </c>
      <c r="F271">
        <v>2573</v>
      </c>
      <c r="H271">
        <v>2400000</v>
      </c>
      <c r="I271">
        <v>36000</v>
      </c>
      <c r="J271">
        <v>2436950</v>
      </c>
      <c r="K271">
        <f t="shared" si="4"/>
        <v>13510</v>
      </c>
      <c r="L271">
        <v>13.51</v>
      </c>
    </row>
    <row r="272" spans="1:12" x14ac:dyDescent="0.3">
      <c r="A272" s="1">
        <v>14</v>
      </c>
      <c r="B272">
        <v>40</v>
      </c>
      <c r="C272">
        <v>36</v>
      </c>
      <c r="E272">
        <v>972</v>
      </c>
      <c r="F272">
        <v>2572</v>
      </c>
      <c r="H272">
        <v>2400000</v>
      </c>
      <c r="I272">
        <v>36000</v>
      </c>
      <c r="J272">
        <v>2436972</v>
      </c>
      <c r="K272">
        <f t="shared" si="4"/>
        <v>13532</v>
      </c>
      <c r="L272">
        <v>13.532</v>
      </c>
    </row>
    <row r="273" spans="1:12" x14ac:dyDescent="0.3">
      <c r="A273" s="1">
        <v>14</v>
      </c>
      <c r="B273">
        <v>40</v>
      </c>
      <c r="C273">
        <v>37</v>
      </c>
      <c r="E273">
        <v>33</v>
      </c>
      <c r="F273">
        <v>2572</v>
      </c>
      <c r="H273">
        <v>2400000</v>
      </c>
      <c r="I273">
        <v>37000</v>
      </c>
      <c r="J273">
        <v>2437033</v>
      </c>
      <c r="K273">
        <f t="shared" si="4"/>
        <v>13593</v>
      </c>
      <c r="L273">
        <v>13.593</v>
      </c>
    </row>
    <row r="274" spans="1:12" x14ac:dyDescent="0.3">
      <c r="A274" s="1">
        <v>14</v>
      </c>
      <c r="B274">
        <v>40</v>
      </c>
      <c r="C274">
        <v>37</v>
      </c>
      <c r="E274">
        <v>54</v>
      </c>
      <c r="F274">
        <v>2570</v>
      </c>
      <c r="H274">
        <v>2400000</v>
      </c>
      <c r="I274">
        <v>37000</v>
      </c>
      <c r="J274">
        <v>2437054</v>
      </c>
      <c r="K274">
        <f t="shared" si="4"/>
        <v>13614</v>
      </c>
      <c r="L274">
        <v>13.614000000000001</v>
      </c>
    </row>
    <row r="275" spans="1:12" x14ac:dyDescent="0.3">
      <c r="A275" s="1">
        <v>14</v>
      </c>
      <c r="B275">
        <v>40</v>
      </c>
      <c r="C275">
        <v>37</v>
      </c>
      <c r="E275">
        <v>124</v>
      </c>
      <c r="F275">
        <v>2570</v>
      </c>
      <c r="H275">
        <v>2400000</v>
      </c>
      <c r="I275">
        <v>37000</v>
      </c>
      <c r="J275">
        <v>2437124</v>
      </c>
      <c r="K275">
        <f t="shared" si="4"/>
        <v>13684</v>
      </c>
      <c r="L275">
        <v>13.683999999999999</v>
      </c>
    </row>
    <row r="276" spans="1:12" x14ac:dyDescent="0.3">
      <c r="A276" s="1">
        <v>14</v>
      </c>
      <c r="B276">
        <v>40</v>
      </c>
      <c r="C276">
        <v>37</v>
      </c>
      <c r="E276">
        <v>158</v>
      </c>
      <c r="F276">
        <v>2572</v>
      </c>
      <c r="H276">
        <v>2400000</v>
      </c>
      <c r="I276">
        <v>37000</v>
      </c>
      <c r="J276">
        <v>2437158</v>
      </c>
      <c r="K276">
        <f t="shared" si="4"/>
        <v>13718</v>
      </c>
      <c r="L276">
        <v>13.718</v>
      </c>
    </row>
    <row r="277" spans="1:12" x14ac:dyDescent="0.3">
      <c r="A277" s="1">
        <v>14</v>
      </c>
      <c r="B277">
        <v>40</v>
      </c>
      <c r="C277">
        <v>37</v>
      </c>
      <c r="E277">
        <v>219</v>
      </c>
      <c r="F277">
        <v>2573</v>
      </c>
      <c r="H277">
        <v>2400000</v>
      </c>
      <c r="I277">
        <v>37000</v>
      </c>
      <c r="J277">
        <v>2437219</v>
      </c>
      <c r="K277">
        <f t="shared" si="4"/>
        <v>13779</v>
      </c>
      <c r="L277">
        <v>13.779</v>
      </c>
    </row>
    <row r="278" spans="1:12" x14ac:dyDescent="0.3">
      <c r="A278" s="1">
        <v>14</v>
      </c>
      <c r="B278">
        <v>40</v>
      </c>
      <c r="C278">
        <v>37</v>
      </c>
      <c r="E278">
        <v>268</v>
      </c>
      <c r="F278">
        <v>2572</v>
      </c>
      <c r="H278">
        <v>2400000</v>
      </c>
      <c r="I278">
        <v>37000</v>
      </c>
      <c r="J278">
        <v>2437268</v>
      </c>
      <c r="K278">
        <f t="shared" si="4"/>
        <v>13828</v>
      </c>
      <c r="L278">
        <v>13.827999999999999</v>
      </c>
    </row>
    <row r="279" spans="1:12" x14ac:dyDescent="0.3">
      <c r="A279" s="1">
        <v>14</v>
      </c>
      <c r="B279">
        <v>40</v>
      </c>
      <c r="C279">
        <v>37</v>
      </c>
      <c r="E279">
        <v>331</v>
      </c>
      <c r="F279">
        <v>2572</v>
      </c>
      <c r="H279">
        <v>2400000</v>
      </c>
      <c r="I279">
        <v>37000</v>
      </c>
      <c r="J279">
        <v>2437331</v>
      </c>
      <c r="K279">
        <f t="shared" si="4"/>
        <v>13891</v>
      </c>
      <c r="L279">
        <v>13.891</v>
      </c>
    </row>
    <row r="280" spans="1:12" x14ac:dyDescent="0.3">
      <c r="A280" s="1">
        <v>14</v>
      </c>
      <c r="B280">
        <v>40</v>
      </c>
      <c r="C280">
        <v>37</v>
      </c>
      <c r="E280">
        <v>378</v>
      </c>
      <c r="F280">
        <v>2575</v>
      </c>
      <c r="H280">
        <v>2400000</v>
      </c>
      <c r="I280">
        <v>37000</v>
      </c>
      <c r="J280">
        <v>2437378</v>
      </c>
      <c r="K280">
        <f t="shared" si="4"/>
        <v>13938</v>
      </c>
      <c r="L280">
        <v>13.938000000000001</v>
      </c>
    </row>
    <row r="281" spans="1:12" x14ac:dyDescent="0.3">
      <c r="A281" s="1">
        <v>14</v>
      </c>
      <c r="B281">
        <v>40</v>
      </c>
      <c r="C281">
        <v>37</v>
      </c>
      <c r="E281">
        <v>426</v>
      </c>
      <c r="F281">
        <v>2574</v>
      </c>
      <c r="H281">
        <v>2400000</v>
      </c>
      <c r="I281">
        <v>37000</v>
      </c>
      <c r="J281">
        <v>2437426</v>
      </c>
      <c r="K281">
        <f t="shared" si="4"/>
        <v>13986</v>
      </c>
      <c r="L281">
        <v>13.986000000000001</v>
      </c>
    </row>
    <row r="282" spans="1:12" x14ac:dyDescent="0.3">
      <c r="A282" s="1">
        <v>14</v>
      </c>
      <c r="B282">
        <v>40</v>
      </c>
      <c r="C282">
        <v>37</v>
      </c>
      <c r="E282">
        <v>474</v>
      </c>
      <c r="F282">
        <v>2573</v>
      </c>
      <c r="H282">
        <v>2400000</v>
      </c>
      <c r="I282">
        <v>37000</v>
      </c>
      <c r="J282">
        <v>2437474</v>
      </c>
      <c r="K282">
        <f t="shared" si="4"/>
        <v>14034</v>
      </c>
      <c r="L282">
        <v>14.034000000000001</v>
      </c>
    </row>
    <row r="283" spans="1:12" x14ac:dyDescent="0.3">
      <c r="A283" s="1">
        <v>14</v>
      </c>
      <c r="B283">
        <v>40</v>
      </c>
      <c r="C283">
        <v>37</v>
      </c>
      <c r="E283">
        <v>521</v>
      </c>
      <c r="F283">
        <v>2573</v>
      </c>
      <c r="H283">
        <v>2400000</v>
      </c>
      <c r="I283">
        <v>37000</v>
      </c>
      <c r="J283">
        <v>2437521</v>
      </c>
      <c r="K283">
        <f t="shared" si="4"/>
        <v>14081</v>
      </c>
      <c r="L283">
        <v>14.081</v>
      </c>
    </row>
    <row r="284" spans="1:12" x14ac:dyDescent="0.3">
      <c r="A284" s="1">
        <v>14</v>
      </c>
      <c r="B284">
        <v>40</v>
      </c>
      <c r="C284">
        <v>37</v>
      </c>
      <c r="E284">
        <v>569</v>
      </c>
      <c r="F284">
        <v>2575</v>
      </c>
      <c r="H284">
        <v>2400000</v>
      </c>
      <c r="I284">
        <v>37000</v>
      </c>
      <c r="J284">
        <v>2437569</v>
      </c>
      <c r="K284">
        <f t="shared" si="4"/>
        <v>14129</v>
      </c>
      <c r="L284">
        <v>14.129</v>
      </c>
    </row>
    <row r="285" spans="1:12" x14ac:dyDescent="0.3">
      <c r="A285" s="1">
        <v>14</v>
      </c>
      <c r="B285">
        <v>40</v>
      </c>
      <c r="C285">
        <v>37</v>
      </c>
      <c r="E285">
        <v>607</v>
      </c>
      <c r="F285">
        <v>2574</v>
      </c>
      <c r="H285">
        <v>2400000</v>
      </c>
      <c r="I285">
        <v>37000</v>
      </c>
      <c r="J285">
        <v>2437607</v>
      </c>
      <c r="K285">
        <f t="shared" si="4"/>
        <v>14167</v>
      </c>
      <c r="L285">
        <v>14.167</v>
      </c>
    </row>
    <row r="286" spans="1:12" x14ac:dyDescent="0.3">
      <c r="A286" s="1">
        <v>14</v>
      </c>
      <c r="B286">
        <v>40</v>
      </c>
      <c r="C286">
        <v>37</v>
      </c>
      <c r="E286">
        <v>680</v>
      </c>
      <c r="F286">
        <v>2572</v>
      </c>
      <c r="H286">
        <v>2400000</v>
      </c>
      <c r="I286">
        <v>37000</v>
      </c>
      <c r="J286">
        <v>2437680</v>
      </c>
      <c r="K286">
        <f t="shared" si="4"/>
        <v>14240</v>
      </c>
      <c r="L286">
        <v>14.24</v>
      </c>
    </row>
    <row r="287" spans="1:12" x14ac:dyDescent="0.3">
      <c r="A287" s="1">
        <v>14</v>
      </c>
      <c r="B287">
        <v>40</v>
      </c>
      <c r="C287">
        <v>37</v>
      </c>
      <c r="E287">
        <v>749</v>
      </c>
      <c r="F287">
        <v>2573</v>
      </c>
      <c r="H287">
        <v>2400000</v>
      </c>
      <c r="I287">
        <v>37000</v>
      </c>
      <c r="J287">
        <v>2437749</v>
      </c>
      <c r="K287">
        <f t="shared" si="4"/>
        <v>14309</v>
      </c>
      <c r="L287">
        <v>14.308999999999999</v>
      </c>
    </row>
    <row r="288" spans="1:12" x14ac:dyDescent="0.3">
      <c r="A288" s="1">
        <v>14</v>
      </c>
      <c r="B288">
        <v>40</v>
      </c>
      <c r="C288">
        <v>37</v>
      </c>
      <c r="E288">
        <v>764</v>
      </c>
      <c r="F288">
        <v>2573</v>
      </c>
      <c r="H288">
        <v>2400000</v>
      </c>
      <c r="I288">
        <v>37000</v>
      </c>
      <c r="J288">
        <v>2437764</v>
      </c>
      <c r="K288">
        <f t="shared" si="4"/>
        <v>14324</v>
      </c>
      <c r="L288">
        <v>14.324</v>
      </c>
    </row>
    <row r="289" spans="1:12" x14ac:dyDescent="0.3">
      <c r="A289" s="1">
        <v>14</v>
      </c>
      <c r="B289">
        <v>40</v>
      </c>
      <c r="C289">
        <v>37</v>
      </c>
      <c r="E289">
        <v>824</v>
      </c>
      <c r="F289">
        <v>2573</v>
      </c>
      <c r="H289">
        <v>2400000</v>
      </c>
      <c r="I289">
        <v>37000</v>
      </c>
      <c r="J289">
        <v>2437824</v>
      </c>
      <c r="K289">
        <f t="shared" si="4"/>
        <v>14384</v>
      </c>
      <c r="L289">
        <v>14.384</v>
      </c>
    </row>
    <row r="290" spans="1:12" x14ac:dyDescent="0.3">
      <c r="A290" s="1">
        <v>14</v>
      </c>
      <c r="B290">
        <v>40</v>
      </c>
      <c r="C290">
        <v>37</v>
      </c>
      <c r="E290">
        <v>890</v>
      </c>
      <c r="F290">
        <v>2572</v>
      </c>
      <c r="H290">
        <v>2400000</v>
      </c>
      <c r="I290">
        <v>37000</v>
      </c>
      <c r="J290">
        <v>2437890</v>
      </c>
      <c r="K290">
        <f t="shared" si="4"/>
        <v>14450</v>
      </c>
      <c r="L290">
        <v>14.45</v>
      </c>
    </row>
    <row r="291" spans="1:12" x14ac:dyDescent="0.3">
      <c r="A291" s="1">
        <v>14</v>
      </c>
      <c r="B291">
        <v>40</v>
      </c>
      <c r="C291">
        <v>37</v>
      </c>
      <c r="E291">
        <v>905</v>
      </c>
      <c r="F291">
        <v>2575</v>
      </c>
      <c r="H291">
        <v>2400000</v>
      </c>
      <c r="I291">
        <v>37000</v>
      </c>
      <c r="J291">
        <v>2437905</v>
      </c>
      <c r="K291">
        <f t="shared" si="4"/>
        <v>14465</v>
      </c>
      <c r="L291">
        <v>14.465</v>
      </c>
    </row>
    <row r="292" spans="1:12" x14ac:dyDescent="0.3">
      <c r="A292" s="1">
        <v>14</v>
      </c>
      <c r="B292">
        <v>40</v>
      </c>
      <c r="C292">
        <v>37</v>
      </c>
      <c r="E292">
        <v>968</v>
      </c>
      <c r="F292">
        <v>2571</v>
      </c>
      <c r="H292">
        <v>2400000</v>
      </c>
      <c r="I292">
        <v>37000</v>
      </c>
      <c r="J292">
        <v>2437968</v>
      </c>
      <c r="K292">
        <f t="shared" si="4"/>
        <v>14528</v>
      </c>
      <c r="L292">
        <v>14.528</v>
      </c>
    </row>
    <row r="293" spans="1:12" x14ac:dyDescent="0.3">
      <c r="A293" s="1">
        <v>14</v>
      </c>
      <c r="B293">
        <v>40</v>
      </c>
      <c r="C293">
        <v>38</v>
      </c>
      <c r="E293">
        <v>31</v>
      </c>
      <c r="F293">
        <v>2574</v>
      </c>
      <c r="H293">
        <v>2400000</v>
      </c>
      <c r="I293">
        <v>38000</v>
      </c>
      <c r="J293">
        <v>2438031</v>
      </c>
      <c r="K293">
        <f t="shared" si="4"/>
        <v>14591</v>
      </c>
      <c r="L293">
        <v>14.590999999999999</v>
      </c>
    </row>
    <row r="294" spans="1:12" x14ac:dyDescent="0.3">
      <c r="A294" s="1">
        <v>14</v>
      </c>
      <c r="B294">
        <v>40</v>
      </c>
      <c r="C294">
        <v>38</v>
      </c>
      <c r="E294">
        <v>82</v>
      </c>
      <c r="F294">
        <v>2571</v>
      </c>
      <c r="H294">
        <v>2400000</v>
      </c>
      <c r="I294">
        <v>38000</v>
      </c>
      <c r="J294">
        <v>2438082</v>
      </c>
      <c r="K294">
        <f t="shared" si="4"/>
        <v>14642</v>
      </c>
      <c r="L294">
        <v>14.641999999999999</v>
      </c>
    </row>
    <row r="295" spans="1:12" x14ac:dyDescent="0.3">
      <c r="A295" s="1">
        <v>14</v>
      </c>
      <c r="B295">
        <v>40</v>
      </c>
      <c r="C295">
        <v>38</v>
      </c>
      <c r="E295">
        <v>126</v>
      </c>
      <c r="F295">
        <v>2571</v>
      </c>
      <c r="H295">
        <v>2400000</v>
      </c>
      <c r="I295">
        <v>38000</v>
      </c>
      <c r="J295">
        <v>2438126</v>
      </c>
      <c r="K295">
        <f t="shared" si="4"/>
        <v>14686</v>
      </c>
      <c r="L295">
        <v>14.686</v>
      </c>
    </row>
    <row r="296" spans="1:12" x14ac:dyDescent="0.3">
      <c r="A296" s="1">
        <v>14</v>
      </c>
      <c r="B296">
        <v>40</v>
      </c>
      <c r="C296">
        <v>38</v>
      </c>
      <c r="E296">
        <v>173</v>
      </c>
      <c r="F296">
        <v>2574</v>
      </c>
      <c r="H296">
        <v>2400000</v>
      </c>
      <c r="I296">
        <v>38000</v>
      </c>
      <c r="J296">
        <v>2438173</v>
      </c>
      <c r="K296">
        <f t="shared" si="4"/>
        <v>14733</v>
      </c>
      <c r="L296">
        <v>14.733000000000001</v>
      </c>
    </row>
    <row r="297" spans="1:12" x14ac:dyDescent="0.3">
      <c r="A297" s="1">
        <v>14</v>
      </c>
      <c r="B297">
        <v>40</v>
      </c>
      <c r="C297">
        <v>38</v>
      </c>
      <c r="E297">
        <v>240</v>
      </c>
      <c r="F297">
        <v>2572</v>
      </c>
      <c r="H297">
        <v>2400000</v>
      </c>
      <c r="I297">
        <v>38000</v>
      </c>
      <c r="J297">
        <v>2438240</v>
      </c>
      <c r="K297">
        <f t="shared" si="4"/>
        <v>14800</v>
      </c>
      <c r="L297">
        <v>14.8</v>
      </c>
    </row>
    <row r="298" spans="1:12" x14ac:dyDescent="0.3">
      <c r="A298" s="1">
        <v>14</v>
      </c>
      <c r="B298">
        <v>40</v>
      </c>
      <c r="C298">
        <v>38</v>
      </c>
      <c r="E298">
        <v>256</v>
      </c>
      <c r="F298">
        <v>2572</v>
      </c>
      <c r="H298">
        <v>2400000</v>
      </c>
      <c r="I298">
        <v>38000</v>
      </c>
      <c r="J298">
        <v>2438256</v>
      </c>
      <c r="K298">
        <f t="shared" si="4"/>
        <v>14816</v>
      </c>
      <c r="L298">
        <v>14.816000000000001</v>
      </c>
    </row>
    <row r="299" spans="1:12" x14ac:dyDescent="0.3">
      <c r="A299" s="1">
        <v>14</v>
      </c>
      <c r="B299">
        <v>40</v>
      </c>
      <c r="C299">
        <v>38</v>
      </c>
      <c r="E299">
        <v>335</v>
      </c>
      <c r="F299">
        <v>2573</v>
      </c>
      <c r="H299">
        <v>2400000</v>
      </c>
      <c r="I299">
        <v>38000</v>
      </c>
      <c r="J299">
        <v>2438335</v>
      </c>
      <c r="K299">
        <f t="shared" si="4"/>
        <v>14895</v>
      </c>
      <c r="L299">
        <v>14.895</v>
      </c>
    </row>
    <row r="300" spans="1:12" x14ac:dyDescent="0.3">
      <c r="A300" s="1">
        <v>14</v>
      </c>
      <c r="B300">
        <v>40</v>
      </c>
      <c r="C300">
        <v>38</v>
      </c>
      <c r="E300">
        <v>380</v>
      </c>
      <c r="F300">
        <v>2573</v>
      </c>
      <c r="H300">
        <v>2400000</v>
      </c>
      <c r="I300">
        <v>38000</v>
      </c>
      <c r="J300">
        <v>2438380</v>
      </c>
      <c r="K300">
        <f t="shared" si="4"/>
        <v>14940</v>
      </c>
      <c r="L300">
        <v>14.94</v>
      </c>
    </row>
    <row r="301" spans="1:12" x14ac:dyDescent="0.3">
      <c r="A301" s="1">
        <v>14</v>
      </c>
      <c r="B301">
        <v>40</v>
      </c>
      <c r="C301">
        <v>38</v>
      </c>
      <c r="E301">
        <v>446</v>
      </c>
      <c r="F301">
        <v>2573</v>
      </c>
      <c r="H301">
        <v>2400000</v>
      </c>
      <c r="I301">
        <v>38000</v>
      </c>
      <c r="J301">
        <v>2438446</v>
      </c>
      <c r="K301">
        <f t="shared" si="4"/>
        <v>15006</v>
      </c>
      <c r="L301">
        <v>15.006</v>
      </c>
    </row>
    <row r="302" spans="1:12" x14ac:dyDescent="0.3">
      <c r="A302" s="1">
        <v>14</v>
      </c>
      <c r="B302">
        <v>40</v>
      </c>
      <c r="C302">
        <v>38</v>
      </c>
      <c r="E302">
        <v>463</v>
      </c>
      <c r="F302">
        <v>2571</v>
      </c>
      <c r="H302">
        <v>2400000</v>
      </c>
      <c r="I302">
        <v>38000</v>
      </c>
      <c r="J302">
        <v>2438463</v>
      </c>
      <c r="K302">
        <f t="shared" si="4"/>
        <v>15023</v>
      </c>
      <c r="L302">
        <v>15.023</v>
      </c>
    </row>
    <row r="303" spans="1:12" x14ac:dyDescent="0.3">
      <c r="A303" s="1">
        <v>14</v>
      </c>
      <c r="B303">
        <v>40</v>
      </c>
      <c r="C303">
        <v>38</v>
      </c>
      <c r="E303">
        <v>524</v>
      </c>
      <c r="F303">
        <v>2573</v>
      </c>
      <c r="H303">
        <v>2400000</v>
      </c>
      <c r="I303">
        <v>38000</v>
      </c>
      <c r="J303">
        <v>2438524</v>
      </c>
      <c r="K303">
        <f t="shared" si="4"/>
        <v>15084</v>
      </c>
      <c r="L303">
        <v>15.084</v>
      </c>
    </row>
    <row r="304" spans="1:12" x14ac:dyDescent="0.3">
      <c r="A304" s="1">
        <v>14</v>
      </c>
      <c r="B304">
        <v>40</v>
      </c>
      <c r="C304">
        <v>38</v>
      </c>
      <c r="E304">
        <v>590</v>
      </c>
      <c r="F304">
        <v>2584</v>
      </c>
      <c r="H304">
        <v>2400000</v>
      </c>
      <c r="I304">
        <v>38000</v>
      </c>
      <c r="J304">
        <v>2438590</v>
      </c>
      <c r="K304">
        <f t="shared" si="4"/>
        <v>15150</v>
      </c>
      <c r="L304">
        <v>15.15</v>
      </c>
    </row>
    <row r="305" spans="1:12" x14ac:dyDescent="0.3">
      <c r="A305" s="1">
        <v>14</v>
      </c>
      <c r="B305">
        <v>40</v>
      </c>
      <c r="C305">
        <v>38</v>
      </c>
      <c r="E305">
        <v>608</v>
      </c>
      <c r="F305">
        <v>2572</v>
      </c>
      <c r="H305">
        <v>2400000</v>
      </c>
      <c r="I305">
        <v>38000</v>
      </c>
      <c r="J305">
        <v>2438608</v>
      </c>
      <c r="K305">
        <f t="shared" si="4"/>
        <v>15168</v>
      </c>
      <c r="L305">
        <v>15.167999999999999</v>
      </c>
    </row>
    <row r="306" spans="1:12" x14ac:dyDescent="0.3">
      <c r="A306" s="1">
        <v>14</v>
      </c>
      <c r="B306">
        <v>40</v>
      </c>
      <c r="C306">
        <v>38</v>
      </c>
      <c r="E306">
        <v>681</v>
      </c>
      <c r="F306">
        <v>2573</v>
      </c>
      <c r="H306">
        <v>2400000</v>
      </c>
      <c r="I306">
        <v>38000</v>
      </c>
      <c r="J306">
        <v>2438681</v>
      </c>
      <c r="K306">
        <f t="shared" si="4"/>
        <v>15241</v>
      </c>
      <c r="L306">
        <v>15.241</v>
      </c>
    </row>
    <row r="307" spans="1:12" x14ac:dyDescent="0.3">
      <c r="A307" s="1">
        <v>14</v>
      </c>
      <c r="B307">
        <v>40</v>
      </c>
      <c r="C307">
        <v>38</v>
      </c>
      <c r="E307">
        <v>729</v>
      </c>
      <c r="F307">
        <v>2574</v>
      </c>
      <c r="H307">
        <v>2400000</v>
      </c>
      <c r="I307">
        <v>38000</v>
      </c>
      <c r="J307">
        <v>2438729</v>
      </c>
      <c r="K307">
        <f t="shared" si="4"/>
        <v>15289</v>
      </c>
      <c r="L307">
        <v>15.289</v>
      </c>
    </row>
    <row r="308" spans="1:12" x14ac:dyDescent="0.3">
      <c r="A308" s="1">
        <v>14</v>
      </c>
      <c r="B308">
        <v>40</v>
      </c>
      <c r="C308">
        <v>38</v>
      </c>
      <c r="E308">
        <v>794</v>
      </c>
      <c r="F308">
        <v>2572</v>
      </c>
      <c r="H308">
        <v>2400000</v>
      </c>
      <c r="I308">
        <v>38000</v>
      </c>
      <c r="J308">
        <v>2438794</v>
      </c>
      <c r="K308">
        <f t="shared" si="4"/>
        <v>15354</v>
      </c>
      <c r="L308">
        <v>15.353999999999999</v>
      </c>
    </row>
    <row r="309" spans="1:12" x14ac:dyDescent="0.3">
      <c r="A309" s="1">
        <v>14</v>
      </c>
      <c r="B309">
        <v>40</v>
      </c>
      <c r="C309">
        <v>38</v>
      </c>
      <c r="E309">
        <v>817</v>
      </c>
      <c r="F309">
        <v>2575</v>
      </c>
      <c r="H309">
        <v>2400000</v>
      </c>
      <c r="I309">
        <v>38000</v>
      </c>
      <c r="J309">
        <v>2438817</v>
      </c>
      <c r="K309">
        <f t="shared" si="4"/>
        <v>15377</v>
      </c>
      <c r="L309">
        <v>15.377000000000001</v>
      </c>
    </row>
    <row r="310" spans="1:12" x14ac:dyDescent="0.3">
      <c r="A310" s="1">
        <v>14</v>
      </c>
      <c r="B310">
        <v>40</v>
      </c>
      <c r="C310">
        <v>38</v>
      </c>
      <c r="E310">
        <v>874</v>
      </c>
      <c r="F310">
        <v>2572</v>
      </c>
      <c r="H310">
        <v>2400000</v>
      </c>
      <c r="I310">
        <v>38000</v>
      </c>
      <c r="J310">
        <v>2438874</v>
      </c>
      <c r="K310">
        <f t="shared" si="4"/>
        <v>15434</v>
      </c>
      <c r="L310">
        <v>15.433999999999999</v>
      </c>
    </row>
    <row r="311" spans="1:12" x14ac:dyDescent="0.3">
      <c r="A311" s="1">
        <v>14</v>
      </c>
      <c r="B311">
        <v>40</v>
      </c>
      <c r="C311">
        <v>38</v>
      </c>
      <c r="E311">
        <v>936</v>
      </c>
      <c r="F311">
        <v>2573</v>
      </c>
      <c r="H311">
        <v>2400000</v>
      </c>
      <c r="I311">
        <v>38000</v>
      </c>
      <c r="J311">
        <v>2438936</v>
      </c>
      <c r="K311">
        <f t="shared" si="4"/>
        <v>15496</v>
      </c>
      <c r="L311">
        <v>15.496</v>
      </c>
    </row>
    <row r="312" spans="1:12" x14ac:dyDescent="0.3">
      <c r="A312" s="1">
        <v>14</v>
      </c>
      <c r="B312">
        <v>40</v>
      </c>
      <c r="C312">
        <v>38</v>
      </c>
      <c r="E312">
        <v>968</v>
      </c>
      <c r="F312">
        <v>2571</v>
      </c>
      <c r="H312">
        <v>2400000</v>
      </c>
      <c r="I312">
        <v>38000</v>
      </c>
      <c r="J312">
        <v>2438968</v>
      </c>
      <c r="K312">
        <f t="shared" si="4"/>
        <v>15528</v>
      </c>
      <c r="L312">
        <v>15.528</v>
      </c>
    </row>
    <row r="313" spans="1:12" x14ac:dyDescent="0.3">
      <c r="A313" s="1">
        <v>14</v>
      </c>
      <c r="B313">
        <v>40</v>
      </c>
      <c r="C313">
        <v>39</v>
      </c>
      <c r="E313">
        <v>35</v>
      </c>
      <c r="F313">
        <v>2571</v>
      </c>
      <c r="H313">
        <v>2400000</v>
      </c>
      <c r="I313">
        <v>39000</v>
      </c>
      <c r="J313">
        <v>2439035</v>
      </c>
      <c r="K313">
        <f t="shared" si="4"/>
        <v>15595</v>
      </c>
      <c r="L313">
        <v>15.595000000000001</v>
      </c>
    </row>
    <row r="314" spans="1:12" x14ac:dyDescent="0.3">
      <c r="A314" s="1">
        <v>14</v>
      </c>
      <c r="B314">
        <v>40</v>
      </c>
      <c r="C314">
        <v>39</v>
      </c>
      <c r="E314">
        <v>80</v>
      </c>
      <c r="F314">
        <v>2573</v>
      </c>
      <c r="H314">
        <v>2400000</v>
      </c>
      <c r="I314">
        <v>39000</v>
      </c>
      <c r="J314">
        <v>2439080</v>
      </c>
      <c r="K314">
        <f t="shared" si="4"/>
        <v>15640</v>
      </c>
      <c r="L314">
        <v>15.64</v>
      </c>
    </row>
    <row r="315" spans="1:12" x14ac:dyDescent="0.3">
      <c r="A315" s="1">
        <v>14</v>
      </c>
      <c r="B315">
        <v>40</v>
      </c>
      <c r="C315">
        <v>39</v>
      </c>
      <c r="E315">
        <v>131</v>
      </c>
      <c r="F315">
        <v>2574</v>
      </c>
      <c r="H315">
        <v>2400000</v>
      </c>
      <c r="I315">
        <v>39000</v>
      </c>
      <c r="J315">
        <v>2439131</v>
      </c>
      <c r="K315">
        <f t="shared" si="4"/>
        <v>15691</v>
      </c>
      <c r="L315">
        <v>15.691000000000001</v>
      </c>
    </row>
    <row r="316" spans="1:12" x14ac:dyDescent="0.3">
      <c r="A316" s="1">
        <v>14</v>
      </c>
      <c r="B316">
        <v>40</v>
      </c>
      <c r="C316">
        <v>39</v>
      </c>
      <c r="E316">
        <v>176</v>
      </c>
      <c r="F316">
        <v>2572</v>
      </c>
      <c r="H316">
        <v>2400000</v>
      </c>
      <c r="I316">
        <v>39000</v>
      </c>
      <c r="J316">
        <v>2439176</v>
      </c>
      <c r="K316">
        <f t="shared" si="4"/>
        <v>15736</v>
      </c>
      <c r="L316">
        <v>15.736000000000001</v>
      </c>
    </row>
    <row r="317" spans="1:12" x14ac:dyDescent="0.3">
      <c r="A317" s="1">
        <v>14</v>
      </c>
      <c r="B317">
        <v>40</v>
      </c>
      <c r="C317">
        <v>39</v>
      </c>
      <c r="E317">
        <v>223</v>
      </c>
      <c r="F317">
        <v>2576</v>
      </c>
      <c r="H317">
        <v>2400000</v>
      </c>
      <c r="I317">
        <v>39000</v>
      </c>
      <c r="J317">
        <v>2439223</v>
      </c>
      <c r="K317">
        <f t="shared" si="4"/>
        <v>15783</v>
      </c>
      <c r="L317">
        <v>15.782999999999999</v>
      </c>
    </row>
    <row r="318" spans="1:12" x14ac:dyDescent="0.3">
      <c r="A318" s="1">
        <v>14</v>
      </c>
      <c r="B318">
        <v>40</v>
      </c>
      <c r="C318">
        <v>39</v>
      </c>
      <c r="E318">
        <v>287</v>
      </c>
      <c r="F318">
        <v>2575</v>
      </c>
      <c r="H318">
        <v>2400000</v>
      </c>
      <c r="I318">
        <v>39000</v>
      </c>
      <c r="J318">
        <v>2439287</v>
      </c>
      <c r="K318">
        <f t="shared" si="4"/>
        <v>15847</v>
      </c>
      <c r="L318">
        <v>15.847</v>
      </c>
    </row>
    <row r="319" spans="1:12" x14ac:dyDescent="0.3">
      <c r="A319" s="1">
        <v>14</v>
      </c>
      <c r="B319">
        <v>40</v>
      </c>
      <c r="C319">
        <v>39</v>
      </c>
      <c r="E319">
        <v>318</v>
      </c>
      <c r="F319">
        <v>2574</v>
      </c>
      <c r="H319">
        <v>2400000</v>
      </c>
      <c r="I319">
        <v>39000</v>
      </c>
      <c r="J319">
        <v>2439318</v>
      </c>
      <c r="K319">
        <f t="shared" si="4"/>
        <v>15878</v>
      </c>
      <c r="L319">
        <v>15.878</v>
      </c>
    </row>
    <row r="320" spans="1:12" x14ac:dyDescent="0.3">
      <c r="A320" s="1">
        <v>14</v>
      </c>
      <c r="B320">
        <v>40</v>
      </c>
      <c r="C320">
        <v>39</v>
      </c>
      <c r="E320">
        <v>384</v>
      </c>
      <c r="F320">
        <v>2584</v>
      </c>
      <c r="H320">
        <v>2400000</v>
      </c>
      <c r="I320">
        <v>39000</v>
      </c>
      <c r="J320">
        <v>2439384</v>
      </c>
      <c r="K320">
        <f t="shared" si="4"/>
        <v>15944</v>
      </c>
      <c r="L320">
        <v>15.944000000000001</v>
      </c>
    </row>
    <row r="321" spans="1:12" x14ac:dyDescent="0.3">
      <c r="A321" s="1">
        <v>14</v>
      </c>
      <c r="B321">
        <v>40</v>
      </c>
      <c r="C321">
        <v>39</v>
      </c>
      <c r="E321">
        <v>429</v>
      </c>
      <c r="F321">
        <v>2573</v>
      </c>
      <c r="H321">
        <v>2400000</v>
      </c>
      <c r="I321">
        <v>39000</v>
      </c>
      <c r="J321">
        <v>2439429</v>
      </c>
      <c r="K321">
        <f t="shared" si="4"/>
        <v>15989</v>
      </c>
      <c r="L321">
        <v>15.989000000000001</v>
      </c>
    </row>
    <row r="322" spans="1:12" x14ac:dyDescent="0.3">
      <c r="A322" s="1">
        <v>14</v>
      </c>
      <c r="B322">
        <v>40</v>
      </c>
      <c r="C322">
        <v>39</v>
      </c>
      <c r="E322">
        <v>481</v>
      </c>
      <c r="F322">
        <v>2572</v>
      </c>
      <c r="H322">
        <v>2400000</v>
      </c>
      <c r="I322">
        <v>39000</v>
      </c>
      <c r="J322">
        <v>2439481</v>
      </c>
      <c r="K322">
        <f t="shared" si="4"/>
        <v>16041</v>
      </c>
      <c r="L322">
        <v>16.041</v>
      </c>
    </row>
    <row r="323" spans="1:12" x14ac:dyDescent="0.3">
      <c r="A323" s="1">
        <v>14</v>
      </c>
      <c r="B323">
        <v>40</v>
      </c>
      <c r="C323">
        <v>39</v>
      </c>
      <c r="E323">
        <v>524</v>
      </c>
      <c r="F323">
        <v>2582</v>
      </c>
      <c r="H323">
        <v>2400000</v>
      </c>
      <c r="I323">
        <v>39000</v>
      </c>
      <c r="J323">
        <v>2439524</v>
      </c>
      <c r="K323">
        <f t="shared" si="4"/>
        <v>16084</v>
      </c>
      <c r="L323">
        <v>16.084</v>
      </c>
    </row>
    <row r="324" spans="1:12" x14ac:dyDescent="0.3">
      <c r="A324" s="1">
        <v>14</v>
      </c>
      <c r="B324">
        <v>40</v>
      </c>
      <c r="C324">
        <v>39</v>
      </c>
      <c r="E324">
        <v>591</v>
      </c>
      <c r="F324">
        <v>2573</v>
      </c>
      <c r="H324">
        <v>2400000</v>
      </c>
      <c r="I324">
        <v>39000</v>
      </c>
      <c r="J324">
        <v>2439591</v>
      </c>
      <c r="K324">
        <f t="shared" ref="K324:K387" si="5">-($J$2-J324)</f>
        <v>16151</v>
      </c>
      <c r="L324">
        <v>16.151</v>
      </c>
    </row>
    <row r="325" spans="1:12" x14ac:dyDescent="0.3">
      <c r="A325" s="1">
        <v>14</v>
      </c>
      <c r="B325">
        <v>40</v>
      </c>
      <c r="C325">
        <v>39</v>
      </c>
      <c r="E325">
        <v>609</v>
      </c>
      <c r="F325">
        <v>2575</v>
      </c>
      <c r="H325">
        <v>2400000</v>
      </c>
      <c r="I325">
        <v>39000</v>
      </c>
      <c r="J325">
        <v>2439609</v>
      </c>
      <c r="K325">
        <f t="shared" si="5"/>
        <v>16169</v>
      </c>
      <c r="L325">
        <v>16.169</v>
      </c>
    </row>
    <row r="326" spans="1:12" x14ac:dyDescent="0.3">
      <c r="A326" s="1">
        <v>14</v>
      </c>
      <c r="B326">
        <v>40</v>
      </c>
      <c r="C326">
        <v>39</v>
      </c>
      <c r="E326">
        <v>700</v>
      </c>
      <c r="F326">
        <v>2573</v>
      </c>
      <c r="H326">
        <v>2400000</v>
      </c>
      <c r="I326">
        <v>39000</v>
      </c>
      <c r="J326">
        <v>2439700</v>
      </c>
      <c r="K326">
        <f t="shared" si="5"/>
        <v>16260</v>
      </c>
      <c r="L326">
        <v>16.260000000000002</v>
      </c>
    </row>
    <row r="327" spans="1:12" x14ac:dyDescent="0.3">
      <c r="A327" s="1">
        <v>14</v>
      </c>
      <c r="B327">
        <v>40</v>
      </c>
      <c r="C327">
        <v>39</v>
      </c>
      <c r="E327">
        <v>718</v>
      </c>
      <c r="F327">
        <v>2575</v>
      </c>
      <c r="H327">
        <v>2400000</v>
      </c>
      <c r="I327">
        <v>39000</v>
      </c>
      <c r="J327">
        <v>2439718</v>
      </c>
      <c r="K327">
        <f t="shared" si="5"/>
        <v>16278</v>
      </c>
      <c r="L327">
        <v>16.277999999999999</v>
      </c>
    </row>
    <row r="328" spans="1:12" x14ac:dyDescent="0.3">
      <c r="A328" s="1">
        <v>14</v>
      </c>
      <c r="B328">
        <v>40</v>
      </c>
      <c r="C328">
        <v>39</v>
      </c>
      <c r="E328">
        <v>763</v>
      </c>
      <c r="F328">
        <v>2574</v>
      </c>
      <c r="H328">
        <v>2400000</v>
      </c>
      <c r="I328">
        <v>39000</v>
      </c>
      <c r="J328">
        <v>2439763</v>
      </c>
      <c r="K328">
        <f t="shared" si="5"/>
        <v>16323</v>
      </c>
      <c r="L328">
        <v>16.323</v>
      </c>
    </row>
    <row r="329" spans="1:12" x14ac:dyDescent="0.3">
      <c r="A329" s="1">
        <v>14</v>
      </c>
      <c r="B329">
        <v>40</v>
      </c>
      <c r="C329">
        <v>39</v>
      </c>
      <c r="E329">
        <v>846</v>
      </c>
      <c r="F329">
        <v>2574</v>
      </c>
      <c r="H329">
        <v>2400000</v>
      </c>
      <c r="I329">
        <v>39000</v>
      </c>
      <c r="J329">
        <v>2439846</v>
      </c>
      <c r="K329">
        <f t="shared" si="5"/>
        <v>16406</v>
      </c>
      <c r="L329">
        <v>16.405999999999999</v>
      </c>
    </row>
    <row r="330" spans="1:12" x14ac:dyDescent="0.3">
      <c r="A330" s="1">
        <v>14</v>
      </c>
      <c r="B330">
        <v>40</v>
      </c>
      <c r="C330">
        <v>39</v>
      </c>
      <c r="E330">
        <v>865</v>
      </c>
      <c r="F330">
        <v>2574</v>
      </c>
      <c r="H330">
        <v>2400000</v>
      </c>
      <c r="I330">
        <v>39000</v>
      </c>
      <c r="J330">
        <v>2439865</v>
      </c>
      <c r="K330">
        <f t="shared" si="5"/>
        <v>16425</v>
      </c>
      <c r="L330">
        <v>16.425000000000001</v>
      </c>
    </row>
    <row r="331" spans="1:12" x14ac:dyDescent="0.3">
      <c r="A331" s="1">
        <v>14</v>
      </c>
      <c r="B331">
        <v>40</v>
      </c>
      <c r="C331">
        <v>39</v>
      </c>
      <c r="E331">
        <v>940</v>
      </c>
      <c r="F331">
        <v>2574</v>
      </c>
      <c r="H331">
        <v>2400000</v>
      </c>
      <c r="I331">
        <v>39000</v>
      </c>
      <c r="J331">
        <v>2439940</v>
      </c>
      <c r="K331">
        <f t="shared" si="5"/>
        <v>16500</v>
      </c>
      <c r="L331">
        <v>16.5</v>
      </c>
    </row>
    <row r="332" spans="1:12" x14ac:dyDescent="0.3">
      <c r="A332" s="1">
        <v>14</v>
      </c>
      <c r="B332">
        <v>40</v>
      </c>
      <c r="C332">
        <v>39</v>
      </c>
      <c r="E332">
        <v>970</v>
      </c>
      <c r="F332">
        <v>2582</v>
      </c>
      <c r="H332">
        <v>2400000</v>
      </c>
      <c r="I332">
        <v>39000</v>
      </c>
      <c r="J332">
        <v>2439970</v>
      </c>
      <c r="K332">
        <f t="shared" si="5"/>
        <v>16530</v>
      </c>
      <c r="L332">
        <v>16.53</v>
      </c>
    </row>
    <row r="333" spans="1:12" x14ac:dyDescent="0.3">
      <c r="A333" s="1">
        <v>14</v>
      </c>
      <c r="B333">
        <v>40</v>
      </c>
      <c r="C333">
        <v>40</v>
      </c>
      <c r="E333">
        <v>36</v>
      </c>
      <c r="F333">
        <v>2574</v>
      </c>
      <c r="H333">
        <v>2400000</v>
      </c>
      <c r="I333">
        <v>40000</v>
      </c>
      <c r="J333">
        <v>2440036</v>
      </c>
      <c r="K333">
        <f t="shared" si="5"/>
        <v>16596</v>
      </c>
      <c r="L333">
        <v>16.596</v>
      </c>
    </row>
    <row r="334" spans="1:12" x14ac:dyDescent="0.3">
      <c r="A334" s="1">
        <v>14</v>
      </c>
      <c r="B334">
        <v>40</v>
      </c>
      <c r="C334">
        <v>40</v>
      </c>
      <c r="E334">
        <v>80</v>
      </c>
      <c r="F334">
        <v>2574</v>
      </c>
      <c r="H334">
        <v>2400000</v>
      </c>
      <c r="I334">
        <v>40000</v>
      </c>
      <c r="J334">
        <v>2440080</v>
      </c>
      <c r="K334">
        <f t="shared" si="5"/>
        <v>16640</v>
      </c>
      <c r="L334">
        <v>16.64</v>
      </c>
    </row>
    <row r="335" spans="1:12" x14ac:dyDescent="0.3">
      <c r="A335" s="1">
        <v>14</v>
      </c>
      <c r="B335">
        <v>40</v>
      </c>
      <c r="C335">
        <v>40</v>
      </c>
      <c r="E335">
        <v>131</v>
      </c>
      <c r="F335">
        <v>2573</v>
      </c>
      <c r="H335">
        <v>2400000</v>
      </c>
      <c r="I335">
        <v>40000</v>
      </c>
      <c r="J335">
        <v>2440131</v>
      </c>
      <c r="K335">
        <f t="shared" si="5"/>
        <v>16691</v>
      </c>
      <c r="L335">
        <v>16.690999999999999</v>
      </c>
    </row>
    <row r="336" spans="1:12" x14ac:dyDescent="0.3">
      <c r="A336" s="1">
        <v>14</v>
      </c>
      <c r="B336">
        <v>40</v>
      </c>
      <c r="C336">
        <v>40</v>
      </c>
      <c r="E336">
        <v>175</v>
      </c>
      <c r="F336">
        <v>2574</v>
      </c>
      <c r="H336">
        <v>2400000</v>
      </c>
      <c r="I336">
        <v>40000</v>
      </c>
      <c r="J336">
        <v>2440175</v>
      </c>
      <c r="K336">
        <f t="shared" si="5"/>
        <v>16735</v>
      </c>
      <c r="L336">
        <v>16.734999999999999</v>
      </c>
    </row>
    <row r="337" spans="1:12" x14ac:dyDescent="0.3">
      <c r="A337" s="1">
        <v>14</v>
      </c>
      <c r="B337">
        <v>40</v>
      </c>
      <c r="C337">
        <v>40</v>
      </c>
      <c r="E337">
        <v>242</v>
      </c>
      <c r="F337">
        <v>2574</v>
      </c>
      <c r="H337">
        <v>2400000</v>
      </c>
      <c r="I337">
        <v>40000</v>
      </c>
      <c r="J337">
        <v>2440242</v>
      </c>
      <c r="K337">
        <f t="shared" si="5"/>
        <v>16802</v>
      </c>
      <c r="L337">
        <v>16.802</v>
      </c>
    </row>
    <row r="338" spans="1:12" x14ac:dyDescent="0.3">
      <c r="A338" s="1">
        <v>14</v>
      </c>
      <c r="B338">
        <v>40</v>
      </c>
      <c r="C338">
        <v>40</v>
      </c>
      <c r="E338">
        <v>258</v>
      </c>
      <c r="F338">
        <v>2573</v>
      </c>
      <c r="H338">
        <v>2400000</v>
      </c>
      <c r="I338">
        <v>40000</v>
      </c>
      <c r="J338">
        <v>2440258</v>
      </c>
      <c r="K338">
        <f t="shared" si="5"/>
        <v>16818</v>
      </c>
      <c r="L338">
        <v>16.818000000000001</v>
      </c>
    </row>
    <row r="339" spans="1:12" x14ac:dyDescent="0.3">
      <c r="A339" s="1">
        <v>14</v>
      </c>
      <c r="B339">
        <v>40</v>
      </c>
      <c r="C339">
        <v>40</v>
      </c>
      <c r="E339">
        <v>334</v>
      </c>
      <c r="F339">
        <v>2574</v>
      </c>
      <c r="H339">
        <v>2400000</v>
      </c>
      <c r="I339">
        <v>40000</v>
      </c>
      <c r="J339">
        <v>2440334</v>
      </c>
      <c r="K339">
        <f t="shared" si="5"/>
        <v>16894</v>
      </c>
      <c r="L339">
        <v>16.893999999999998</v>
      </c>
    </row>
    <row r="340" spans="1:12" x14ac:dyDescent="0.3">
      <c r="A340" s="1">
        <v>14</v>
      </c>
      <c r="B340">
        <v>40</v>
      </c>
      <c r="C340">
        <v>40</v>
      </c>
      <c r="E340">
        <v>384</v>
      </c>
      <c r="F340">
        <v>2575</v>
      </c>
      <c r="H340">
        <v>2400000</v>
      </c>
      <c r="I340">
        <v>40000</v>
      </c>
      <c r="J340">
        <v>2440384</v>
      </c>
      <c r="K340">
        <f t="shared" si="5"/>
        <v>16944</v>
      </c>
      <c r="L340">
        <v>16.943999999999999</v>
      </c>
    </row>
    <row r="341" spans="1:12" x14ac:dyDescent="0.3">
      <c r="A341" s="1">
        <v>14</v>
      </c>
      <c r="B341">
        <v>40</v>
      </c>
      <c r="C341">
        <v>40</v>
      </c>
      <c r="E341">
        <v>430</v>
      </c>
      <c r="F341">
        <v>2575</v>
      </c>
      <c r="H341">
        <v>2400000</v>
      </c>
      <c r="I341">
        <v>40000</v>
      </c>
      <c r="J341">
        <v>2440430</v>
      </c>
      <c r="K341">
        <f t="shared" si="5"/>
        <v>16990</v>
      </c>
      <c r="L341">
        <v>16.989999999999998</v>
      </c>
    </row>
    <row r="342" spans="1:12" x14ac:dyDescent="0.3">
      <c r="A342" s="1">
        <v>14</v>
      </c>
      <c r="B342">
        <v>40</v>
      </c>
      <c r="C342">
        <v>40</v>
      </c>
      <c r="E342">
        <v>496</v>
      </c>
      <c r="F342">
        <v>2575</v>
      </c>
      <c r="H342">
        <v>2400000</v>
      </c>
      <c r="I342">
        <v>40000</v>
      </c>
      <c r="J342">
        <v>2440496</v>
      </c>
      <c r="K342">
        <f t="shared" si="5"/>
        <v>17056</v>
      </c>
      <c r="L342">
        <v>17.056000000000001</v>
      </c>
    </row>
    <row r="343" spans="1:12" x14ac:dyDescent="0.3">
      <c r="A343" s="1">
        <v>14</v>
      </c>
      <c r="B343">
        <v>40</v>
      </c>
      <c r="C343">
        <v>40</v>
      </c>
      <c r="E343">
        <v>516</v>
      </c>
      <c r="F343">
        <v>2584</v>
      </c>
      <c r="H343">
        <v>2400000</v>
      </c>
      <c r="I343">
        <v>40000</v>
      </c>
      <c r="J343">
        <v>2440516</v>
      </c>
      <c r="K343">
        <f t="shared" si="5"/>
        <v>17076</v>
      </c>
      <c r="L343">
        <v>17.076000000000001</v>
      </c>
    </row>
    <row r="344" spans="1:12" x14ac:dyDescent="0.3">
      <c r="A344" s="1">
        <v>14</v>
      </c>
      <c r="B344">
        <v>40</v>
      </c>
      <c r="C344">
        <v>40</v>
      </c>
      <c r="E344">
        <v>593</v>
      </c>
      <c r="F344">
        <v>2575</v>
      </c>
      <c r="H344">
        <v>2400000</v>
      </c>
      <c r="I344">
        <v>40000</v>
      </c>
      <c r="J344">
        <v>2440593</v>
      </c>
      <c r="K344">
        <f t="shared" si="5"/>
        <v>17153</v>
      </c>
      <c r="L344">
        <v>17.152999999999999</v>
      </c>
    </row>
    <row r="345" spans="1:12" x14ac:dyDescent="0.3">
      <c r="A345" s="1">
        <v>14</v>
      </c>
      <c r="B345">
        <v>40</v>
      </c>
      <c r="C345">
        <v>40</v>
      </c>
      <c r="E345">
        <v>612</v>
      </c>
      <c r="F345">
        <v>2584</v>
      </c>
      <c r="H345">
        <v>2400000</v>
      </c>
      <c r="I345">
        <v>40000</v>
      </c>
      <c r="J345">
        <v>2440612</v>
      </c>
      <c r="K345">
        <f t="shared" si="5"/>
        <v>17172</v>
      </c>
      <c r="L345">
        <v>17.172000000000001</v>
      </c>
    </row>
    <row r="346" spans="1:12" x14ac:dyDescent="0.3">
      <c r="A346" s="1">
        <v>14</v>
      </c>
      <c r="B346">
        <v>40</v>
      </c>
      <c r="C346">
        <v>40</v>
      </c>
      <c r="E346">
        <v>684</v>
      </c>
      <c r="F346">
        <v>2575</v>
      </c>
      <c r="H346">
        <v>2400000</v>
      </c>
      <c r="I346">
        <v>40000</v>
      </c>
      <c r="J346">
        <v>2440684</v>
      </c>
      <c r="K346">
        <f t="shared" si="5"/>
        <v>17244</v>
      </c>
      <c r="L346">
        <v>17.244</v>
      </c>
    </row>
    <row r="347" spans="1:12" x14ac:dyDescent="0.3">
      <c r="A347" s="1">
        <v>14</v>
      </c>
      <c r="B347">
        <v>40</v>
      </c>
      <c r="C347">
        <v>40</v>
      </c>
      <c r="E347">
        <v>716</v>
      </c>
      <c r="F347">
        <v>2572</v>
      </c>
      <c r="H347">
        <v>2400000</v>
      </c>
      <c r="I347">
        <v>40000</v>
      </c>
      <c r="J347">
        <v>2440716</v>
      </c>
      <c r="K347">
        <f t="shared" si="5"/>
        <v>17276</v>
      </c>
      <c r="L347">
        <v>17.276</v>
      </c>
    </row>
    <row r="348" spans="1:12" x14ac:dyDescent="0.3">
      <c r="A348" s="1">
        <v>14</v>
      </c>
      <c r="B348">
        <v>40</v>
      </c>
      <c r="C348">
        <v>40</v>
      </c>
      <c r="E348">
        <v>779</v>
      </c>
      <c r="F348">
        <v>2573</v>
      </c>
      <c r="H348">
        <v>2400000</v>
      </c>
      <c r="I348">
        <v>40000</v>
      </c>
      <c r="J348">
        <v>2440779</v>
      </c>
      <c r="K348">
        <f t="shared" si="5"/>
        <v>17339</v>
      </c>
      <c r="L348">
        <v>17.338999999999999</v>
      </c>
    </row>
    <row r="349" spans="1:12" x14ac:dyDescent="0.3">
      <c r="A349" s="1">
        <v>14</v>
      </c>
      <c r="B349">
        <v>40</v>
      </c>
      <c r="C349">
        <v>40</v>
      </c>
      <c r="E349">
        <v>829</v>
      </c>
      <c r="F349">
        <v>2582</v>
      </c>
      <c r="H349">
        <v>2400000</v>
      </c>
      <c r="I349">
        <v>40000</v>
      </c>
      <c r="J349">
        <v>2440829</v>
      </c>
      <c r="K349">
        <f t="shared" si="5"/>
        <v>17389</v>
      </c>
      <c r="L349">
        <v>17.388999999999999</v>
      </c>
    </row>
    <row r="350" spans="1:12" x14ac:dyDescent="0.3">
      <c r="A350" s="1">
        <v>14</v>
      </c>
      <c r="B350">
        <v>40</v>
      </c>
      <c r="C350">
        <v>40</v>
      </c>
      <c r="E350">
        <v>875</v>
      </c>
      <c r="F350">
        <v>2572</v>
      </c>
      <c r="H350">
        <v>2400000</v>
      </c>
      <c r="I350">
        <v>40000</v>
      </c>
      <c r="J350">
        <v>2440875</v>
      </c>
      <c r="K350">
        <f t="shared" si="5"/>
        <v>17435</v>
      </c>
      <c r="L350">
        <v>17.434999999999999</v>
      </c>
    </row>
    <row r="351" spans="1:12" x14ac:dyDescent="0.3">
      <c r="A351" s="1">
        <v>14</v>
      </c>
      <c r="B351">
        <v>40</v>
      </c>
      <c r="C351">
        <v>40</v>
      </c>
      <c r="E351">
        <v>939</v>
      </c>
      <c r="F351">
        <v>2584</v>
      </c>
      <c r="H351">
        <v>2400000</v>
      </c>
      <c r="I351">
        <v>40000</v>
      </c>
      <c r="J351">
        <v>2440939</v>
      </c>
      <c r="K351">
        <f t="shared" si="5"/>
        <v>17499</v>
      </c>
      <c r="L351">
        <v>17.498999999999999</v>
      </c>
    </row>
    <row r="352" spans="1:12" x14ac:dyDescent="0.3">
      <c r="A352" s="1">
        <v>14</v>
      </c>
      <c r="B352">
        <v>40</v>
      </c>
      <c r="C352">
        <v>40</v>
      </c>
      <c r="E352">
        <v>970</v>
      </c>
      <c r="F352">
        <v>2572</v>
      </c>
      <c r="H352">
        <v>2400000</v>
      </c>
      <c r="I352">
        <v>40000</v>
      </c>
      <c r="J352">
        <v>2440970</v>
      </c>
      <c r="K352">
        <f t="shared" si="5"/>
        <v>17530</v>
      </c>
      <c r="L352">
        <v>17.53</v>
      </c>
    </row>
    <row r="353" spans="1:12" x14ac:dyDescent="0.3">
      <c r="A353" s="1">
        <v>14</v>
      </c>
      <c r="B353">
        <v>40</v>
      </c>
      <c r="C353">
        <v>41</v>
      </c>
      <c r="E353">
        <v>34</v>
      </c>
      <c r="F353">
        <v>2572</v>
      </c>
      <c r="H353">
        <v>2400000</v>
      </c>
      <c r="I353">
        <v>41000</v>
      </c>
      <c r="J353">
        <v>2441034</v>
      </c>
      <c r="K353">
        <f t="shared" si="5"/>
        <v>17594</v>
      </c>
      <c r="L353">
        <v>17.594000000000001</v>
      </c>
    </row>
    <row r="354" spans="1:12" x14ac:dyDescent="0.3">
      <c r="A354" s="1">
        <v>14</v>
      </c>
      <c r="B354">
        <v>40</v>
      </c>
      <c r="C354">
        <v>41</v>
      </c>
      <c r="E354">
        <v>68</v>
      </c>
      <c r="F354">
        <v>2573</v>
      </c>
      <c r="H354">
        <v>2400000</v>
      </c>
      <c r="I354">
        <v>41000</v>
      </c>
      <c r="J354">
        <v>2441068</v>
      </c>
      <c r="K354">
        <f t="shared" si="5"/>
        <v>17628</v>
      </c>
      <c r="L354">
        <v>17.628</v>
      </c>
    </row>
    <row r="355" spans="1:12" x14ac:dyDescent="0.3">
      <c r="A355" s="1">
        <v>14</v>
      </c>
      <c r="B355">
        <v>40</v>
      </c>
      <c r="C355">
        <v>41</v>
      </c>
      <c r="E355">
        <v>130</v>
      </c>
      <c r="F355">
        <v>2571</v>
      </c>
      <c r="H355">
        <v>2400000</v>
      </c>
      <c r="I355">
        <v>41000</v>
      </c>
      <c r="J355">
        <v>2441130</v>
      </c>
      <c r="K355">
        <f t="shared" si="5"/>
        <v>17690</v>
      </c>
      <c r="L355">
        <v>17.690000000000001</v>
      </c>
    </row>
    <row r="356" spans="1:12" x14ac:dyDescent="0.3">
      <c r="A356" s="1">
        <v>14</v>
      </c>
      <c r="B356">
        <v>40</v>
      </c>
      <c r="C356">
        <v>41</v>
      </c>
      <c r="E356">
        <v>177</v>
      </c>
      <c r="F356">
        <v>2573</v>
      </c>
      <c r="H356">
        <v>2400000</v>
      </c>
      <c r="I356">
        <v>41000</v>
      </c>
      <c r="J356">
        <v>2441177</v>
      </c>
      <c r="K356">
        <f t="shared" si="5"/>
        <v>17737</v>
      </c>
      <c r="L356">
        <v>17.736999999999998</v>
      </c>
    </row>
    <row r="357" spans="1:12" x14ac:dyDescent="0.3">
      <c r="A357" s="1">
        <v>14</v>
      </c>
      <c r="B357">
        <v>40</v>
      </c>
      <c r="C357">
        <v>41</v>
      </c>
      <c r="E357">
        <v>225</v>
      </c>
      <c r="F357">
        <v>2571</v>
      </c>
      <c r="H357">
        <v>2400000</v>
      </c>
      <c r="I357">
        <v>41000</v>
      </c>
      <c r="J357">
        <v>2441225</v>
      </c>
      <c r="K357">
        <f t="shared" si="5"/>
        <v>17785</v>
      </c>
      <c r="L357">
        <v>17.785</v>
      </c>
    </row>
    <row r="358" spans="1:12" x14ac:dyDescent="0.3">
      <c r="A358" s="1">
        <v>14</v>
      </c>
      <c r="B358">
        <v>40</v>
      </c>
      <c r="C358">
        <v>41</v>
      </c>
      <c r="E358">
        <v>291</v>
      </c>
      <c r="F358">
        <v>2569</v>
      </c>
      <c r="H358">
        <v>2400000</v>
      </c>
      <c r="I358">
        <v>41000</v>
      </c>
      <c r="J358">
        <v>2441291</v>
      </c>
      <c r="K358">
        <f t="shared" si="5"/>
        <v>17851</v>
      </c>
      <c r="L358">
        <v>17.850999999999999</v>
      </c>
    </row>
    <row r="359" spans="1:12" x14ac:dyDescent="0.3">
      <c r="A359" s="1">
        <v>14</v>
      </c>
      <c r="B359">
        <v>40</v>
      </c>
      <c r="C359">
        <v>41</v>
      </c>
      <c r="E359">
        <v>337</v>
      </c>
      <c r="F359">
        <v>2569</v>
      </c>
      <c r="H359">
        <v>2400000</v>
      </c>
      <c r="I359">
        <v>41000</v>
      </c>
      <c r="J359">
        <v>2441337</v>
      </c>
      <c r="K359">
        <f t="shared" si="5"/>
        <v>17897</v>
      </c>
      <c r="L359">
        <v>17.896999999999998</v>
      </c>
    </row>
    <row r="360" spans="1:12" x14ac:dyDescent="0.3">
      <c r="A360" s="1">
        <v>14</v>
      </c>
      <c r="B360">
        <v>40</v>
      </c>
      <c r="C360">
        <v>41</v>
      </c>
      <c r="E360">
        <v>384</v>
      </c>
      <c r="F360">
        <v>2560</v>
      </c>
      <c r="H360">
        <v>2400000</v>
      </c>
      <c r="I360">
        <v>41000</v>
      </c>
      <c r="J360">
        <v>2441384</v>
      </c>
      <c r="K360">
        <f t="shared" si="5"/>
        <v>17944</v>
      </c>
      <c r="L360">
        <v>17.943999999999999</v>
      </c>
    </row>
    <row r="361" spans="1:12" x14ac:dyDescent="0.3">
      <c r="A361" s="1">
        <v>14</v>
      </c>
      <c r="B361">
        <v>40</v>
      </c>
      <c r="C361">
        <v>41</v>
      </c>
      <c r="E361">
        <v>432</v>
      </c>
      <c r="F361">
        <v>2570</v>
      </c>
      <c r="H361">
        <v>2400000</v>
      </c>
      <c r="I361">
        <v>41000</v>
      </c>
      <c r="J361">
        <v>2441432</v>
      </c>
      <c r="K361">
        <f t="shared" si="5"/>
        <v>17992</v>
      </c>
      <c r="L361">
        <v>17.992000000000001</v>
      </c>
    </row>
    <row r="362" spans="1:12" x14ac:dyDescent="0.3">
      <c r="A362" s="1">
        <v>14</v>
      </c>
      <c r="B362">
        <v>40</v>
      </c>
      <c r="C362">
        <v>41</v>
      </c>
      <c r="E362">
        <v>480</v>
      </c>
      <c r="F362">
        <v>2560</v>
      </c>
      <c r="H362">
        <v>2400000</v>
      </c>
      <c r="I362">
        <v>41000</v>
      </c>
      <c r="J362">
        <v>2441480</v>
      </c>
      <c r="K362">
        <f t="shared" si="5"/>
        <v>18040</v>
      </c>
      <c r="L362">
        <v>18.04</v>
      </c>
    </row>
    <row r="363" spans="1:12" x14ac:dyDescent="0.3">
      <c r="A363" s="1">
        <v>14</v>
      </c>
      <c r="B363">
        <v>40</v>
      </c>
      <c r="C363">
        <v>41</v>
      </c>
      <c r="E363">
        <v>521</v>
      </c>
      <c r="F363">
        <v>2560</v>
      </c>
      <c r="H363">
        <v>2400000</v>
      </c>
      <c r="I363">
        <v>41000</v>
      </c>
      <c r="J363">
        <v>2441521</v>
      </c>
      <c r="K363">
        <f t="shared" si="5"/>
        <v>18081</v>
      </c>
      <c r="L363">
        <v>18.081</v>
      </c>
    </row>
    <row r="364" spans="1:12" x14ac:dyDescent="0.3">
      <c r="A364" s="1">
        <v>14</v>
      </c>
      <c r="B364">
        <v>40</v>
      </c>
      <c r="C364">
        <v>41</v>
      </c>
      <c r="E364">
        <v>593</v>
      </c>
      <c r="F364">
        <v>2569</v>
      </c>
      <c r="H364">
        <v>2400000</v>
      </c>
      <c r="I364">
        <v>41000</v>
      </c>
      <c r="J364">
        <v>2441593</v>
      </c>
      <c r="K364">
        <f t="shared" si="5"/>
        <v>18153</v>
      </c>
      <c r="L364">
        <v>18.152999999999999</v>
      </c>
    </row>
    <row r="365" spans="1:12" x14ac:dyDescent="0.3">
      <c r="A365" s="1">
        <v>14</v>
      </c>
      <c r="B365">
        <v>40</v>
      </c>
      <c r="C365">
        <v>41</v>
      </c>
      <c r="E365">
        <v>626</v>
      </c>
      <c r="F365">
        <v>2569</v>
      </c>
      <c r="H365">
        <v>2400000</v>
      </c>
      <c r="I365">
        <v>41000</v>
      </c>
      <c r="J365">
        <v>2441626</v>
      </c>
      <c r="K365">
        <f t="shared" si="5"/>
        <v>18186</v>
      </c>
      <c r="L365">
        <v>18.186</v>
      </c>
    </row>
    <row r="366" spans="1:12" x14ac:dyDescent="0.3">
      <c r="A366" s="1">
        <v>14</v>
      </c>
      <c r="B366">
        <v>40</v>
      </c>
      <c r="C366">
        <v>41</v>
      </c>
      <c r="E366">
        <v>688</v>
      </c>
      <c r="F366">
        <v>412</v>
      </c>
      <c r="H366">
        <v>2400000</v>
      </c>
      <c r="I366">
        <v>41000</v>
      </c>
      <c r="J366">
        <v>2441688</v>
      </c>
      <c r="K366">
        <f t="shared" si="5"/>
        <v>18248</v>
      </c>
      <c r="L366">
        <v>18.248000000000001</v>
      </c>
    </row>
    <row r="367" spans="1:12" x14ac:dyDescent="0.3">
      <c r="A367" s="1">
        <v>14</v>
      </c>
      <c r="B367">
        <v>40</v>
      </c>
      <c r="C367">
        <v>41</v>
      </c>
      <c r="E367">
        <v>736</v>
      </c>
      <c r="F367">
        <v>377</v>
      </c>
      <c r="H367">
        <v>2400000</v>
      </c>
      <c r="I367">
        <v>41000</v>
      </c>
      <c r="J367">
        <v>2441736</v>
      </c>
      <c r="K367">
        <f t="shared" si="5"/>
        <v>18296</v>
      </c>
      <c r="L367">
        <v>18.295999999999999</v>
      </c>
    </row>
    <row r="368" spans="1:12" x14ac:dyDescent="0.3">
      <c r="A368" s="1">
        <v>14</v>
      </c>
      <c r="B368">
        <v>40</v>
      </c>
      <c r="C368">
        <v>41</v>
      </c>
      <c r="E368">
        <v>784</v>
      </c>
      <c r="F368">
        <v>410</v>
      </c>
      <c r="H368">
        <v>2400000</v>
      </c>
      <c r="I368">
        <v>41000</v>
      </c>
      <c r="J368">
        <v>2441784</v>
      </c>
      <c r="K368">
        <f t="shared" si="5"/>
        <v>18344</v>
      </c>
      <c r="L368">
        <v>18.344000000000001</v>
      </c>
    </row>
    <row r="369" spans="1:12" x14ac:dyDescent="0.3">
      <c r="A369" s="1">
        <v>14</v>
      </c>
      <c r="B369">
        <v>40</v>
      </c>
      <c r="C369">
        <v>41</v>
      </c>
      <c r="E369">
        <v>847</v>
      </c>
      <c r="F369">
        <v>458</v>
      </c>
      <c r="H369">
        <v>2400000</v>
      </c>
      <c r="I369">
        <v>41000</v>
      </c>
      <c r="J369">
        <v>2441847</v>
      </c>
      <c r="K369">
        <f t="shared" si="5"/>
        <v>18407</v>
      </c>
      <c r="L369">
        <v>18.407</v>
      </c>
    </row>
    <row r="370" spans="1:12" x14ac:dyDescent="0.3">
      <c r="A370" s="1">
        <v>14</v>
      </c>
      <c r="B370">
        <v>40</v>
      </c>
      <c r="C370">
        <v>41</v>
      </c>
      <c r="E370">
        <v>871</v>
      </c>
      <c r="F370">
        <v>2572</v>
      </c>
      <c r="H370">
        <v>2400000</v>
      </c>
      <c r="I370">
        <v>41000</v>
      </c>
      <c r="J370">
        <v>2441871</v>
      </c>
      <c r="K370">
        <f t="shared" si="5"/>
        <v>18431</v>
      </c>
      <c r="L370">
        <v>18.431000000000001</v>
      </c>
    </row>
    <row r="371" spans="1:12" x14ac:dyDescent="0.3">
      <c r="A371" s="1">
        <v>14</v>
      </c>
      <c r="B371">
        <v>40</v>
      </c>
      <c r="C371">
        <v>41</v>
      </c>
      <c r="E371">
        <v>943</v>
      </c>
      <c r="F371">
        <v>535</v>
      </c>
      <c r="H371">
        <v>2400000</v>
      </c>
      <c r="I371">
        <v>41000</v>
      </c>
      <c r="J371">
        <v>2441943</v>
      </c>
      <c r="K371">
        <f t="shared" si="5"/>
        <v>18503</v>
      </c>
      <c r="L371">
        <v>18.503</v>
      </c>
    </row>
    <row r="372" spans="1:12" x14ac:dyDescent="0.3">
      <c r="A372" s="1">
        <v>14</v>
      </c>
      <c r="B372">
        <v>40</v>
      </c>
      <c r="C372">
        <v>41</v>
      </c>
      <c r="E372">
        <v>974</v>
      </c>
      <c r="F372">
        <v>474</v>
      </c>
      <c r="H372">
        <v>2400000</v>
      </c>
      <c r="I372">
        <v>41000</v>
      </c>
      <c r="J372">
        <v>2441974</v>
      </c>
      <c r="K372">
        <f t="shared" si="5"/>
        <v>18534</v>
      </c>
      <c r="L372">
        <v>18.533999999999999</v>
      </c>
    </row>
    <row r="373" spans="1:12" x14ac:dyDescent="0.3">
      <c r="A373" s="1">
        <v>14</v>
      </c>
      <c r="B373">
        <v>40</v>
      </c>
      <c r="C373">
        <v>42</v>
      </c>
      <c r="E373">
        <v>38</v>
      </c>
      <c r="F373">
        <v>2559</v>
      </c>
      <c r="H373">
        <v>2400000</v>
      </c>
      <c r="I373">
        <v>42000</v>
      </c>
      <c r="J373">
        <v>2442038</v>
      </c>
      <c r="K373">
        <f t="shared" si="5"/>
        <v>18598</v>
      </c>
      <c r="L373">
        <v>18.597999999999999</v>
      </c>
    </row>
    <row r="374" spans="1:12" x14ac:dyDescent="0.3">
      <c r="A374" s="1">
        <v>14</v>
      </c>
      <c r="B374">
        <v>40</v>
      </c>
      <c r="C374">
        <v>42</v>
      </c>
      <c r="E374">
        <v>78</v>
      </c>
      <c r="F374">
        <v>2574</v>
      </c>
      <c r="H374">
        <v>2400000</v>
      </c>
      <c r="I374">
        <v>42000</v>
      </c>
      <c r="J374">
        <v>2442078</v>
      </c>
      <c r="K374">
        <f t="shared" si="5"/>
        <v>18638</v>
      </c>
      <c r="L374">
        <v>18.638000000000002</v>
      </c>
    </row>
    <row r="375" spans="1:12" x14ac:dyDescent="0.3">
      <c r="A375" s="1">
        <v>14</v>
      </c>
      <c r="B375">
        <v>40</v>
      </c>
      <c r="C375">
        <v>42</v>
      </c>
      <c r="E375">
        <v>133</v>
      </c>
      <c r="F375">
        <v>2575</v>
      </c>
      <c r="H375">
        <v>2400000</v>
      </c>
      <c r="I375">
        <v>42000</v>
      </c>
      <c r="J375">
        <v>2442133</v>
      </c>
      <c r="K375">
        <f t="shared" si="5"/>
        <v>18693</v>
      </c>
      <c r="L375">
        <v>18.693000000000001</v>
      </c>
    </row>
    <row r="376" spans="1:12" x14ac:dyDescent="0.3">
      <c r="A376" s="1">
        <v>14</v>
      </c>
      <c r="B376">
        <v>40</v>
      </c>
      <c r="C376">
        <v>42</v>
      </c>
      <c r="E376">
        <v>196</v>
      </c>
      <c r="F376">
        <v>2574</v>
      </c>
      <c r="H376">
        <v>2400000</v>
      </c>
      <c r="I376">
        <v>42000</v>
      </c>
      <c r="J376">
        <v>2442196</v>
      </c>
      <c r="K376">
        <f t="shared" si="5"/>
        <v>18756</v>
      </c>
      <c r="L376">
        <v>18.756</v>
      </c>
    </row>
    <row r="377" spans="1:12" x14ac:dyDescent="0.3">
      <c r="A377" s="1">
        <v>14</v>
      </c>
      <c r="B377">
        <v>40</v>
      </c>
      <c r="C377">
        <v>42</v>
      </c>
      <c r="E377">
        <v>243</v>
      </c>
      <c r="F377">
        <v>2573</v>
      </c>
      <c r="H377">
        <v>2400000</v>
      </c>
      <c r="I377">
        <v>42000</v>
      </c>
      <c r="J377">
        <v>2442243</v>
      </c>
      <c r="K377">
        <f t="shared" si="5"/>
        <v>18803</v>
      </c>
      <c r="L377">
        <v>18.803000000000001</v>
      </c>
    </row>
    <row r="378" spans="1:12" x14ac:dyDescent="0.3">
      <c r="A378" s="1">
        <v>14</v>
      </c>
      <c r="B378">
        <v>40</v>
      </c>
      <c r="C378">
        <v>42</v>
      </c>
      <c r="E378">
        <v>290</v>
      </c>
      <c r="F378">
        <v>2575</v>
      </c>
      <c r="H378">
        <v>2400000</v>
      </c>
      <c r="I378">
        <v>42000</v>
      </c>
      <c r="J378">
        <v>2442290</v>
      </c>
      <c r="K378">
        <f t="shared" si="5"/>
        <v>18850</v>
      </c>
      <c r="L378">
        <v>18.850000000000001</v>
      </c>
    </row>
    <row r="379" spans="1:12" x14ac:dyDescent="0.3">
      <c r="A379" s="1">
        <v>14</v>
      </c>
      <c r="B379">
        <v>40</v>
      </c>
      <c r="C379">
        <v>42</v>
      </c>
      <c r="E379">
        <v>338</v>
      </c>
      <c r="F379">
        <v>2573</v>
      </c>
      <c r="H379">
        <v>2400000</v>
      </c>
      <c r="I379">
        <v>42000</v>
      </c>
      <c r="J379">
        <v>2442338</v>
      </c>
      <c r="K379">
        <f t="shared" si="5"/>
        <v>18898</v>
      </c>
      <c r="L379">
        <v>18.898</v>
      </c>
    </row>
    <row r="380" spans="1:12" x14ac:dyDescent="0.3">
      <c r="A380" s="1">
        <v>14</v>
      </c>
      <c r="B380">
        <v>40</v>
      </c>
      <c r="C380">
        <v>42</v>
      </c>
      <c r="E380">
        <v>385</v>
      </c>
      <c r="F380">
        <v>2573</v>
      </c>
      <c r="H380">
        <v>2400000</v>
      </c>
      <c r="I380">
        <v>42000</v>
      </c>
      <c r="J380">
        <v>2442385</v>
      </c>
      <c r="K380">
        <f t="shared" si="5"/>
        <v>18945</v>
      </c>
      <c r="L380">
        <v>18.945</v>
      </c>
    </row>
    <row r="381" spans="1:12" x14ac:dyDescent="0.3">
      <c r="A381" s="1">
        <v>14</v>
      </c>
      <c r="B381">
        <v>40</v>
      </c>
      <c r="C381">
        <v>42</v>
      </c>
      <c r="E381">
        <v>432</v>
      </c>
      <c r="F381">
        <v>2573</v>
      </c>
      <c r="H381">
        <v>2400000</v>
      </c>
      <c r="I381">
        <v>42000</v>
      </c>
      <c r="J381">
        <v>2442432</v>
      </c>
      <c r="K381">
        <f t="shared" si="5"/>
        <v>18992</v>
      </c>
      <c r="L381">
        <v>18.992000000000001</v>
      </c>
    </row>
    <row r="382" spans="1:12" x14ac:dyDescent="0.3">
      <c r="A382" s="1">
        <v>14</v>
      </c>
      <c r="B382">
        <v>40</v>
      </c>
      <c r="C382">
        <v>42</v>
      </c>
      <c r="E382">
        <v>495</v>
      </c>
      <c r="F382">
        <v>2574</v>
      </c>
      <c r="H382">
        <v>2400000</v>
      </c>
      <c r="I382">
        <v>42000</v>
      </c>
      <c r="J382">
        <v>2442495</v>
      </c>
      <c r="K382">
        <f t="shared" si="5"/>
        <v>19055</v>
      </c>
      <c r="L382">
        <v>19.055</v>
      </c>
    </row>
    <row r="383" spans="1:12" x14ac:dyDescent="0.3">
      <c r="A383" s="1">
        <v>14</v>
      </c>
      <c r="B383">
        <v>40</v>
      </c>
      <c r="C383">
        <v>42</v>
      </c>
      <c r="E383">
        <v>542</v>
      </c>
      <c r="F383">
        <v>2583</v>
      </c>
      <c r="H383">
        <v>2400000</v>
      </c>
      <c r="I383">
        <v>42000</v>
      </c>
      <c r="J383">
        <v>2442542</v>
      </c>
      <c r="K383">
        <f t="shared" si="5"/>
        <v>19102</v>
      </c>
      <c r="L383">
        <v>19.102</v>
      </c>
    </row>
    <row r="384" spans="1:12" x14ac:dyDescent="0.3">
      <c r="A384" s="1">
        <v>14</v>
      </c>
      <c r="B384">
        <v>40</v>
      </c>
      <c r="C384">
        <v>42</v>
      </c>
      <c r="E384">
        <v>589</v>
      </c>
      <c r="F384">
        <v>2576</v>
      </c>
      <c r="H384">
        <v>2400000</v>
      </c>
      <c r="I384">
        <v>42000</v>
      </c>
      <c r="J384">
        <v>2442589</v>
      </c>
      <c r="K384">
        <f t="shared" si="5"/>
        <v>19149</v>
      </c>
      <c r="L384">
        <v>19.149000000000001</v>
      </c>
    </row>
    <row r="385" spans="1:12" x14ac:dyDescent="0.3">
      <c r="A385" s="1">
        <v>14</v>
      </c>
      <c r="B385">
        <v>40</v>
      </c>
      <c r="C385">
        <v>42</v>
      </c>
      <c r="E385">
        <v>668</v>
      </c>
      <c r="F385">
        <v>2575</v>
      </c>
      <c r="H385">
        <v>2400000</v>
      </c>
      <c r="I385">
        <v>42000</v>
      </c>
      <c r="J385">
        <v>2442668</v>
      </c>
      <c r="K385">
        <f t="shared" si="5"/>
        <v>19228</v>
      </c>
      <c r="L385">
        <v>19.228000000000002</v>
      </c>
    </row>
    <row r="386" spans="1:12" x14ac:dyDescent="0.3">
      <c r="A386">
        <v>2584</v>
      </c>
      <c r="H386">
        <v>0</v>
      </c>
      <c r="I386">
        <v>0</v>
      </c>
      <c r="J386">
        <v>0</v>
      </c>
      <c r="K386">
        <f t="shared" si="5"/>
        <v>-2423440</v>
      </c>
      <c r="L386">
        <v>-2423.44</v>
      </c>
    </row>
    <row r="387" spans="1:12" x14ac:dyDescent="0.3">
      <c r="A387" s="1">
        <v>14</v>
      </c>
      <c r="B387">
        <v>40</v>
      </c>
      <c r="C387">
        <v>42</v>
      </c>
      <c r="E387">
        <v>749</v>
      </c>
      <c r="F387">
        <v>2584</v>
      </c>
      <c r="H387">
        <v>2400000</v>
      </c>
      <c r="I387">
        <v>42000</v>
      </c>
      <c r="J387">
        <v>2442749</v>
      </c>
      <c r="K387">
        <f t="shared" si="5"/>
        <v>19309</v>
      </c>
      <c r="L387">
        <v>19.309000000000001</v>
      </c>
    </row>
    <row r="388" spans="1:12" x14ac:dyDescent="0.3">
      <c r="A388" s="1">
        <v>14</v>
      </c>
      <c r="B388">
        <v>40</v>
      </c>
      <c r="C388">
        <v>42</v>
      </c>
      <c r="E388">
        <v>763</v>
      </c>
      <c r="F388">
        <v>2575</v>
      </c>
      <c r="H388">
        <v>2400000</v>
      </c>
      <c r="I388">
        <v>42000</v>
      </c>
      <c r="J388">
        <v>2442763</v>
      </c>
      <c r="K388">
        <f t="shared" ref="K388:K451" si="6">-($J$2-J388)</f>
        <v>19323</v>
      </c>
      <c r="L388">
        <v>19.323</v>
      </c>
    </row>
    <row r="389" spans="1:12" x14ac:dyDescent="0.3">
      <c r="A389" s="1">
        <v>14</v>
      </c>
      <c r="B389">
        <v>40</v>
      </c>
      <c r="C389">
        <v>42</v>
      </c>
      <c r="E389">
        <v>843</v>
      </c>
      <c r="F389">
        <v>2574</v>
      </c>
      <c r="H389">
        <v>2400000</v>
      </c>
      <c r="I389">
        <v>42000</v>
      </c>
      <c r="J389">
        <v>2442843</v>
      </c>
      <c r="K389">
        <f t="shared" si="6"/>
        <v>19403</v>
      </c>
      <c r="L389">
        <v>19.402999999999999</v>
      </c>
    </row>
    <row r="390" spans="1:12" x14ac:dyDescent="0.3">
      <c r="A390" s="1">
        <v>14</v>
      </c>
      <c r="B390">
        <v>40</v>
      </c>
      <c r="C390">
        <v>42</v>
      </c>
      <c r="E390">
        <v>879</v>
      </c>
      <c r="F390">
        <v>2576</v>
      </c>
      <c r="H390">
        <v>2400000</v>
      </c>
      <c r="I390">
        <v>42000</v>
      </c>
      <c r="J390">
        <v>2442879</v>
      </c>
      <c r="K390">
        <f t="shared" si="6"/>
        <v>19439</v>
      </c>
      <c r="L390">
        <v>19.439</v>
      </c>
    </row>
    <row r="391" spans="1:12" x14ac:dyDescent="0.3">
      <c r="A391" s="1">
        <v>14</v>
      </c>
      <c r="B391">
        <v>40</v>
      </c>
      <c r="C391">
        <v>42</v>
      </c>
      <c r="E391">
        <v>939</v>
      </c>
      <c r="F391">
        <v>2574</v>
      </c>
      <c r="H391">
        <v>2400000</v>
      </c>
      <c r="I391">
        <v>42000</v>
      </c>
      <c r="J391">
        <v>2442939</v>
      </c>
      <c r="K391">
        <f t="shared" si="6"/>
        <v>19499</v>
      </c>
      <c r="L391">
        <v>19.498999999999999</v>
      </c>
    </row>
    <row r="392" spans="1:12" x14ac:dyDescent="0.3">
      <c r="A392" s="1">
        <v>14</v>
      </c>
      <c r="B392">
        <v>40</v>
      </c>
      <c r="C392">
        <v>42</v>
      </c>
      <c r="E392">
        <v>990</v>
      </c>
      <c r="F392">
        <v>2575</v>
      </c>
      <c r="H392">
        <v>2400000</v>
      </c>
      <c r="I392">
        <v>42000</v>
      </c>
      <c r="J392">
        <v>2442990</v>
      </c>
      <c r="K392">
        <f t="shared" si="6"/>
        <v>19550</v>
      </c>
      <c r="L392">
        <v>19.55</v>
      </c>
    </row>
    <row r="393" spans="1:12" x14ac:dyDescent="0.3">
      <c r="A393" s="1">
        <v>14</v>
      </c>
      <c r="B393">
        <v>40</v>
      </c>
      <c r="C393">
        <v>43</v>
      </c>
      <c r="E393">
        <v>34</v>
      </c>
      <c r="F393">
        <v>2575</v>
      </c>
      <c r="H393">
        <v>2400000</v>
      </c>
      <c r="I393">
        <v>43000</v>
      </c>
      <c r="J393">
        <v>2443034</v>
      </c>
      <c r="K393">
        <f t="shared" si="6"/>
        <v>19594</v>
      </c>
      <c r="L393">
        <v>19.594000000000001</v>
      </c>
    </row>
    <row r="394" spans="1:12" x14ac:dyDescent="0.3">
      <c r="A394" s="1">
        <v>14</v>
      </c>
      <c r="B394">
        <v>40</v>
      </c>
      <c r="C394">
        <v>43</v>
      </c>
      <c r="E394">
        <v>82</v>
      </c>
      <c r="F394">
        <v>2576</v>
      </c>
      <c r="H394">
        <v>2400000</v>
      </c>
      <c r="I394">
        <v>43000</v>
      </c>
      <c r="J394">
        <v>2443082</v>
      </c>
      <c r="K394">
        <f t="shared" si="6"/>
        <v>19642</v>
      </c>
      <c r="L394">
        <v>19.641999999999999</v>
      </c>
    </row>
    <row r="395" spans="1:12" x14ac:dyDescent="0.3">
      <c r="A395" s="1">
        <v>14</v>
      </c>
      <c r="B395">
        <v>40</v>
      </c>
      <c r="C395">
        <v>43</v>
      </c>
      <c r="E395">
        <v>149</v>
      </c>
      <c r="F395">
        <v>2576</v>
      </c>
      <c r="H395">
        <v>2400000</v>
      </c>
      <c r="I395">
        <v>43000</v>
      </c>
      <c r="J395">
        <v>2443149</v>
      </c>
      <c r="K395">
        <f t="shared" si="6"/>
        <v>19709</v>
      </c>
      <c r="L395">
        <v>19.709</v>
      </c>
    </row>
    <row r="396" spans="1:12" x14ac:dyDescent="0.3">
      <c r="A396" s="1">
        <v>14</v>
      </c>
      <c r="B396">
        <v>40</v>
      </c>
      <c r="C396">
        <v>43</v>
      </c>
      <c r="E396">
        <v>165</v>
      </c>
      <c r="F396">
        <v>2574</v>
      </c>
      <c r="H396">
        <v>2400000</v>
      </c>
      <c r="I396">
        <v>43000</v>
      </c>
      <c r="J396">
        <v>2443165</v>
      </c>
      <c r="K396">
        <f t="shared" si="6"/>
        <v>19725</v>
      </c>
      <c r="L396">
        <v>19.725000000000001</v>
      </c>
    </row>
    <row r="397" spans="1:12" x14ac:dyDescent="0.3">
      <c r="A397" s="1">
        <v>14</v>
      </c>
      <c r="B397">
        <v>40</v>
      </c>
      <c r="C397">
        <v>43</v>
      </c>
      <c r="E397">
        <v>245</v>
      </c>
      <c r="F397">
        <v>2572</v>
      </c>
      <c r="H397">
        <v>2400000</v>
      </c>
      <c r="I397">
        <v>43000</v>
      </c>
      <c r="J397">
        <v>2443245</v>
      </c>
      <c r="K397">
        <f t="shared" si="6"/>
        <v>19805</v>
      </c>
      <c r="L397">
        <v>19.805</v>
      </c>
    </row>
    <row r="398" spans="1:12" x14ac:dyDescent="0.3">
      <c r="A398" s="1">
        <v>14</v>
      </c>
      <c r="B398">
        <v>40</v>
      </c>
      <c r="C398">
        <v>43</v>
      </c>
      <c r="E398">
        <v>288</v>
      </c>
      <c r="F398">
        <v>2574</v>
      </c>
      <c r="H398">
        <v>2400000</v>
      </c>
      <c r="I398">
        <v>43000</v>
      </c>
      <c r="J398">
        <v>2443288</v>
      </c>
      <c r="K398">
        <f t="shared" si="6"/>
        <v>19848</v>
      </c>
      <c r="L398">
        <v>19.847999999999999</v>
      </c>
    </row>
    <row r="399" spans="1:12" x14ac:dyDescent="0.3">
      <c r="A399" s="1">
        <v>14</v>
      </c>
      <c r="B399">
        <v>40</v>
      </c>
      <c r="C399">
        <v>43</v>
      </c>
      <c r="E399">
        <v>338</v>
      </c>
      <c r="F399">
        <v>2574</v>
      </c>
      <c r="H399">
        <v>2400000</v>
      </c>
      <c r="I399">
        <v>43000</v>
      </c>
      <c r="J399">
        <v>2443338</v>
      </c>
      <c r="K399">
        <f t="shared" si="6"/>
        <v>19898</v>
      </c>
      <c r="L399">
        <v>19.898</v>
      </c>
    </row>
    <row r="400" spans="1:12" x14ac:dyDescent="0.3">
      <c r="A400" s="1">
        <v>14</v>
      </c>
      <c r="B400">
        <v>40</v>
      </c>
      <c r="C400">
        <v>43</v>
      </c>
      <c r="E400">
        <v>398</v>
      </c>
      <c r="F400">
        <v>2573</v>
      </c>
      <c r="H400">
        <v>2400000</v>
      </c>
      <c r="I400">
        <v>43000</v>
      </c>
      <c r="J400">
        <v>2443398</v>
      </c>
      <c r="K400">
        <f t="shared" si="6"/>
        <v>19958</v>
      </c>
      <c r="L400">
        <v>19.957999999999998</v>
      </c>
    </row>
    <row r="401" spans="1:12" x14ac:dyDescent="0.3">
      <c r="A401" s="1">
        <v>14</v>
      </c>
      <c r="B401">
        <v>40</v>
      </c>
      <c r="C401">
        <v>43</v>
      </c>
      <c r="E401">
        <v>429</v>
      </c>
      <c r="F401">
        <v>2575</v>
      </c>
      <c r="H401">
        <v>2400000</v>
      </c>
      <c r="I401">
        <v>43000</v>
      </c>
      <c r="J401">
        <v>2443429</v>
      </c>
      <c r="K401">
        <f t="shared" si="6"/>
        <v>19989</v>
      </c>
      <c r="L401">
        <v>19.989000000000001</v>
      </c>
    </row>
    <row r="402" spans="1:12" x14ac:dyDescent="0.3">
      <c r="A402" s="1">
        <v>14</v>
      </c>
      <c r="B402">
        <v>40</v>
      </c>
      <c r="C402">
        <v>43</v>
      </c>
      <c r="E402">
        <v>497</v>
      </c>
      <c r="F402">
        <v>2574</v>
      </c>
      <c r="H402">
        <v>2400000</v>
      </c>
      <c r="I402">
        <v>43000</v>
      </c>
      <c r="J402">
        <v>2443497</v>
      </c>
      <c r="K402">
        <f t="shared" si="6"/>
        <v>20057</v>
      </c>
      <c r="L402">
        <v>20.056999999999999</v>
      </c>
    </row>
    <row r="403" spans="1:12" x14ac:dyDescent="0.3">
      <c r="A403" s="1">
        <v>14</v>
      </c>
      <c r="B403">
        <v>40</v>
      </c>
      <c r="C403">
        <v>43</v>
      </c>
      <c r="E403">
        <v>540</v>
      </c>
      <c r="F403">
        <v>2574</v>
      </c>
      <c r="H403">
        <v>2400000</v>
      </c>
      <c r="I403">
        <v>43000</v>
      </c>
      <c r="J403">
        <v>2443540</v>
      </c>
      <c r="K403">
        <f t="shared" si="6"/>
        <v>20100</v>
      </c>
      <c r="L403">
        <v>20.100000000000001</v>
      </c>
    </row>
    <row r="404" spans="1:12" x14ac:dyDescent="0.3">
      <c r="A404" s="1">
        <v>14</v>
      </c>
      <c r="B404">
        <v>40</v>
      </c>
      <c r="C404">
        <v>43</v>
      </c>
      <c r="E404">
        <v>592</v>
      </c>
      <c r="F404">
        <v>2574</v>
      </c>
      <c r="H404">
        <v>2400000</v>
      </c>
      <c r="I404">
        <v>43000</v>
      </c>
      <c r="J404">
        <v>2443592</v>
      </c>
      <c r="K404">
        <f t="shared" si="6"/>
        <v>20152</v>
      </c>
      <c r="L404">
        <v>20.152000000000001</v>
      </c>
    </row>
    <row r="405" spans="1:12" x14ac:dyDescent="0.3">
      <c r="A405" s="1">
        <v>14</v>
      </c>
      <c r="B405">
        <v>40</v>
      </c>
      <c r="C405">
        <v>43</v>
      </c>
      <c r="E405">
        <v>651</v>
      </c>
      <c r="F405">
        <v>2574</v>
      </c>
      <c r="H405">
        <v>2400000</v>
      </c>
      <c r="I405">
        <v>43000</v>
      </c>
      <c r="J405">
        <v>2443651</v>
      </c>
      <c r="K405">
        <f t="shared" si="6"/>
        <v>20211</v>
      </c>
      <c r="L405">
        <v>20.210999999999999</v>
      </c>
    </row>
    <row r="406" spans="1:12" x14ac:dyDescent="0.3">
      <c r="A406" s="1">
        <v>14</v>
      </c>
      <c r="B406">
        <v>40</v>
      </c>
      <c r="C406">
        <v>43</v>
      </c>
      <c r="E406">
        <v>701</v>
      </c>
      <c r="F406">
        <v>2584</v>
      </c>
      <c r="H406">
        <v>2400000</v>
      </c>
      <c r="I406">
        <v>43000</v>
      </c>
      <c r="J406">
        <v>2443701</v>
      </c>
      <c r="K406">
        <f t="shared" si="6"/>
        <v>20261</v>
      </c>
      <c r="L406">
        <v>20.260999999999999</v>
      </c>
    </row>
    <row r="407" spans="1:12" x14ac:dyDescent="0.3">
      <c r="A407" s="1">
        <v>14</v>
      </c>
      <c r="B407">
        <v>40</v>
      </c>
      <c r="C407">
        <v>43</v>
      </c>
      <c r="E407">
        <v>747</v>
      </c>
      <c r="F407">
        <v>2583</v>
      </c>
      <c r="H407">
        <v>2400000</v>
      </c>
      <c r="I407">
        <v>43000</v>
      </c>
      <c r="J407">
        <v>2443747</v>
      </c>
      <c r="K407">
        <f t="shared" si="6"/>
        <v>20307</v>
      </c>
      <c r="L407">
        <v>20.306999999999999</v>
      </c>
    </row>
    <row r="408" spans="1:12" x14ac:dyDescent="0.3">
      <c r="A408" s="1">
        <v>14</v>
      </c>
      <c r="B408">
        <v>40</v>
      </c>
      <c r="C408">
        <v>43</v>
      </c>
      <c r="E408">
        <v>779</v>
      </c>
      <c r="F408">
        <v>2574</v>
      </c>
      <c r="H408">
        <v>2400000</v>
      </c>
      <c r="I408">
        <v>43000</v>
      </c>
      <c r="J408">
        <v>2443779</v>
      </c>
      <c r="K408">
        <f t="shared" si="6"/>
        <v>20339</v>
      </c>
      <c r="L408">
        <v>20.338999999999999</v>
      </c>
    </row>
    <row r="409" spans="1:12" x14ac:dyDescent="0.3">
      <c r="A409" s="1">
        <v>14</v>
      </c>
      <c r="B409">
        <v>40</v>
      </c>
      <c r="C409">
        <v>43</v>
      </c>
      <c r="E409">
        <v>846</v>
      </c>
      <c r="F409">
        <v>2576</v>
      </c>
      <c r="H409">
        <v>2400000</v>
      </c>
      <c r="I409">
        <v>43000</v>
      </c>
      <c r="J409">
        <v>2443846</v>
      </c>
      <c r="K409">
        <f t="shared" si="6"/>
        <v>20406</v>
      </c>
      <c r="L409">
        <v>20.405999999999999</v>
      </c>
    </row>
    <row r="410" spans="1:12" x14ac:dyDescent="0.3">
      <c r="A410" s="1">
        <v>14</v>
      </c>
      <c r="B410">
        <v>40</v>
      </c>
      <c r="C410">
        <v>43</v>
      </c>
      <c r="E410">
        <v>892</v>
      </c>
      <c r="F410">
        <v>2574</v>
      </c>
      <c r="H410">
        <v>2400000</v>
      </c>
      <c r="I410">
        <v>43000</v>
      </c>
      <c r="J410">
        <v>2443892</v>
      </c>
      <c r="K410">
        <f t="shared" si="6"/>
        <v>20452</v>
      </c>
      <c r="L410">
        <v>20.452000000000002</v>
      </c>
    </row>
    <row r="411" spans="1:12" x14ac:dyDescent="0.3">
      <c r="A411" s="1">
        <v>14</v>
      </c>
      <c r="B411">
        <v>40</v>
      </c>
      <c r="C411">
        <v>43</v>
      </c>
      <c r="E411">
        <v>940</v>
      </c>
      <c r="F411">
        <v>2575</v>
      </c>
      <c r="H411">
        <v>2400000</v>
      </c>
      <c r="I411">
        <v>43000</v>
      </c>
      <c r="J411">
        <v>2443940</v>
      </c>
      <c r="K411">
        <f t="shared" si="6"/>
        <v>20500</v>
      </c>
      <c r="L411">
        <v>20.5</v>
      </c>
    </row>
    <row r="412" spans="1:12" x14ac:dyDescent="0.3">
      <c r="A412" s="1">
        <v>14</v>
      </c>
      <c r="B412">
        <v>40</v>
      </c>
      <c r="C412">
        <v>43</v>
      </c>
      <c r="E412">
        <v>989</v>
      </c>
      <c r="F412">
        <v>2583</v>
      </c>
      <c r="H412">
        <v>2400000</v>
      </c>
      <c r="I412">
        <v>43000</v>
      </c>
      <c r="J412">
        <v>2443989</v>
      </c>
      <c r="K412">
        <f t="shared" si="6"/>
        <v>20549</v>
      </c>
      <c r="L412">
        <v>20.548999999999999</v>
      </c>
    </row>
    <row r="413" spans="1:12" x14ac:dyDescent="0.3">
      <c r="A413" s="1">
        <v>14</v>
      </c>
      <c r="B413">
        <v>40</v>
      </c>
      <c r="C413">
        <v>44</v>
      </c>
      <c r="E413">
        <v>37</v>
      </c>
      <c r="F413">
        <v>2574</v>
      </c>
      <c r="H413">
        <v>2400000</v>
      </c>
      <c r="I413">
        <v>44000</v>
      </c>
      <c r="J413">
        <v>2444037</v>
      </c>
      <c r="K413">
        <f t="shared" si="6"/>
        <v>20597</v>
      </c>
      <c r="L413">
        <v>20.597000000000001</v>
      </c>
    </row>
    <row r="414" spans="1:12" x14ac:dyDescent="0.3">
      <c r="A414" s="1">
        <v>14</v>
      </c>
      <c r="B414">
        <v>40</v>
      </c>
      <c r="C414">
        <v>44</v>
      </c>
      <c r="E414">
        <v>100</v>
      </c>
      <c r="F414">
        <v>2582</v>
      </c>
      <c r="H414">
        <v>2400000</v>
      </c>
      <c r="I414">
        <v>44000</v>
      </c>
      <c r="J414">
        <v>2444100</v>
      </c>
      <c r="K414">
        <f t="shared" si="6"/>
        <v>20660</v>
      </c>
      <c r="L414">
        <v>20.66</v>
      </c>
    </row>
    <row r="415" spans="1:12" x14ac:dyDescent="0.3">
      <c r="A415" s="1">
        <v>14</v>
      </c>
      <c r="B415">
        <v>40</v>
      </c>
      <c r="C415">
        <v>44</v>
      </c>
      <c r="E415">
        <v>149</v>
      </c>
      <c r="F415">
        <v>2571</v>
      </c>
      <c r="H415">
        <v>2400000</v>
      </c>
      <c r="I415">
        <v>44000</v>
      </c>
      <c r="J415">
        <v>2444149</v>
      </c>
      <c r="K415">
        <f t="shared" si="6"/>
        <v>20709</v>
      </c>
      <c r="L415">
        <v>20.709</v>
      </c>
    </row>
    <row r="416" spans="1:12" x14ac:dyDescent="0.3">
      <c r="A416" s="1">
        <v>14</v>
      </c>
      <c r="B416">
        <v>40</v>
      </c>
      <c r="C416">
        <v>44</v>
      </c>
      <c r="E416">
        <v>181</v>
      </c>
      <c r="F416">
        <v>2583</v>
      </c>
      <c r="H416">
        <v>2400000</v>
      </c>
      <c r="I416">
        <v>44000</v>
      </c>
      <c r="J416">
        <v>2444181</v>
      </c>
      <c r="K416">
        <f t="shared" si="6"/>
        <v>20741</v>
      </c>
      <c r="L416">
        <v>20.741</v>
      </c>
    </row>
    <row r="417" spans="1:12" x14ac:dyDescent="0.3">
      <c r="A417" s="1">
        <v>14</v>
      </c>
      <c r="B417">
        <v>40</v>
      </c>
      <c r="C417">
        <v>44</v>
      </c>
      <c r="E417">
        <v>245</v>
      </c>
      <c r="F417">
        <v>2573</v>
      </c>
      <c r="H417">
        <v>2400000</v>
      </c>
      <c r="I417">
        <v>44000</v>
      </c>
      <c r="J417">
        <v>2444245</v>
      </c>
      <c r="K417">
        <f t="shared" si="6"/>
        <v>20805</v>
      </c>
      <c r="L417">
        <v>20.805</v>
      </c>
    </row>
    <row r="418" spans="1:12" x14ac:dyDescent="0.3">
      <c r="A418" s="1">
        <v>14</v>
      </c>
      <c r="B418">
        <v>40</v>
      </c>
      <c r="C418">
        <v>44</v>
      </c>
      <c r="E418">
        <v>295</v>
      </c>
      <c r="F418">
        <v>2574</v>
      </c>
      <c r="H418">
        <v>2400000</v>
      </c>
      <c r="I418">
        <v>44000</v>
      </c>
      <c r="J418">
        <v>2444295</v>
      </c>
      <c r="K418">
        <f t="shared" si="6"/>
        <v>20855</v>
      </c>
      <c r="L418">
        <v>20.855</v>
      </c>
    </row>
    <row r="419" spans="1:12" x14ac:dyDescent="0.3">
      <c r="A419" s="1">
        <v>14</v>
      </c>
      <c r="B419">
        <v>40</v>
      </c>
      <c r="C419">
        <v>44</v>
      </c>
      <c r="E419">
        <v>356</v>
      </c>
      <c r="F419">
        <v>2575</v>
      </c>
      <c r="H419">
        <v>2400000</v>
      </c>
      <c r="I419">
        <v>44000</v>
      </c>
      <c r="J419">
        <v>2444356</v>
      </c>
      <c r="K419">
        <f t="shared" si="6"/>
        <v>20916</v>
      </c>
      <c r="L419">
        <v>20.916</v>
      </c>
    </row>
    <row r="420" spans="1:12" x14ac:dyDescent="0.3">
      <c r="A420" s="1">
        <v>14</v>
      </c>
      <c r="B420">
        <v>40</v>
      </c>
      <c r="C420">
        <v>44</v>
      </c>
      <c r="E420">
        <v>372</v>
      </c>
      <c r="F420">
        <v>2584</v>
      </c>
      <c r="H420">
        <v>2400000</v>
      </c>
      <c r="I420">
        <v>44000</v>
      </c>
      <c r="J420">
        <v>2444372</v>
      </c>
      <c r="K420">
        <f t="shared" si="6"/>
        <v>20932</v>
      </c>
      <c r="L420">
        <v>20.931999999999999</v>
      </c>
    </row>
    <row r="421" spans="1:12" x14ac:dyDescent="0.3">
      <c r="A421" s="1">
        <v>14</v>
      </c>
      <c r="B421">
        <v>40</v>
      </c>
      <c r="C421">
        <v>44</v>
      </c>
      <c r="E421">
        <v>455</v>
      </c>
      <c r="F421">
        <v>2575</v>
      </c>
      <c r="H421">
        <v>2400000</v>
      </c>
      <c r="I421">
        <v>44000</v>
      </c>
      <c r="J421">
        <v>2444455</v>
      </c>
      <c r="K421">
        <f t="shared" si="6"/>
        <v>21015</v>
      </c>
      <c r="L421">
        <v>21.015000000000001</v>
      </c>
    </row>
    <row r="422" spans="1:12" x14ac:dyDescent="0.3">
      <c r="A422" s="1">
        <v>14</v>
      </c>
      <c r="B422">
        <v>40</v>
      </c>
      <c r="C422">
        <v>44</v>
      </c>
      <c r="E422">
        <v>473</v>
      </c>
      <c r="F422">
        <v>2574</v>
      </c>
      <c r="H422">
        <v>2400000</v>
      </c>
      <c r="I422">
        <v>44000</v>
      </c>
      <c r="J422">
        <v>2444473</v>
      </c>
      <c r="K422">
        <f t="shared" si="6"/>
        <v>21033</v>
      </c>
      <c r="L422">
        <v>21.033000000000001</v>
      </c>
    </row>
    <row r="423" spans="1:12" x14ac:dyDescent="0.3">
      <c r="A423" s="1">
        <v>14</v>
      </c>
      <c r="B423">
        <v>40</v>
      </c>
      <c r="C423">
        <v>44</v>
      </c>
      <c r="E423">
        <v>551</v>
      </c>
      <c r="F423">
        <v>2574</v>
      </c>
      <c r="H423">
        <v>2400000</v>
      </c>
      <c r="I423">
        <v>44000</v>
      </c>
      <c r="J423">
        <v>2444551</v>
      </c>
      <c r="K423">
        <f t="shared" si="6"/>
        <v>21111</v>
      </c>
      <c r="L423">
        <v>21.111000000000001</v>
      </c>
    </row>
    <row r="424" spans="1:12" x14ac:dyDescent="0.3">
      <c r="A424" s="1">
        <v>14</v>
      </c>
      <c r="B424">
        <v>40</v>
      </c>
      <c r="C424">
        <v>44</v>
      </c>
      <c r="E424">
        <v>595</v>
      </c>
      <c r="F424">
        <v>2573</v>
      </c>
      <c r="H424">
        <v>2400000</v>
      </c>
      <c r="I424">
        <v>44000</v>
      </c>
      <c r="J424">
        <v>2444595</v>
      </c>
      <c r="K424">
        <f t="shared" si="6"/>
        <v>21155</v>
      </c>
      <c r="L424">
        <v>21.155000000000001</v>
      </c>
    </row>
    <row r="425" spans="1:12" x14ac:dyDescent="0.3">
      <c r="A425" s="1">
        <v>14</v>
      </c>
      <c r="B425">
        <v>40</v>
      </c>
      <c r="C425">
        <v>44</v>
      </c>
      <c r="E425">
        <v>646</v>
      </c>
      <c r="F425">
        <v>2574</v>
      </c>
      <c r="H425">
        <v>2400000</v>
      </c>
      <c r="I425">
        <v>44000</v>
      </c>
      <c r="J425">
        <v>2444646</v>
      </c>
      <c r="K425">
        <f t="shared" si="6"/>
        <v>21206</v>
      </c>
      <c r="L425">
        <v>21.206</v>
      </c>
    </row>
    <row r="426" spans="1:12" x14ac:dyDescent="0.3">
      <c r="A426" s="1">
        <v>14</v>
      </c>
      <c r="B426">
        <v>40</v>
      </c>
      <c r="C426">
        <v>44</v>
      </c>
      <c r="E426">
        <v>690</v>
      </c>
      <c r="F426">
        <v>2574</v>
      </c>
      <c r="H426">
        <v>2400000</v>
      </c>
      <c r="I426">
        <v>44000</v>
      </c>
      <c r="J426">
        <v>2444690</v>
      </c>
      <c r="K426">
        <f t="shared" si="6"/>
        <v>21250</v>
      </c>
      <c r="L426">
        <v>21.25</v>
      </c>
    </row>
    <row r="427" spans="1:12" x14ac:dyDescent="0.3">
      <c r="A427" s="1">
        <v>14</v>
      </c>
      <c r="B427">
        <v>40</v>
      </c>
      <c r="C427">
        <v>44</v>
      </c>
      <c r="E427">
        <v>743</v>
      </c>
      <c r="F427">
        <v>2576</v>
      </c>
      <c r="H427">
        <v>2400000</v>
      </c>
      <c r="I427">
        <v>44000</v>
      </c>
      <c r="J427">
        <v>2444743</v>
      </c>
      <c r="K427">
        <f t="shared" si="6"/>
        <v>21303</v>
      </c>
      <c r="L427">
        <v>21.303000000000001</v>
      </c>
    </row>
    <row r="428" spans="1:12" x14ac:dyDescent="0.3">
      <c r="A428" s="1">
        <v>14</v>
      </c>
      <c r="B428">
        <v>40</v>
      </c>
      <c r="C428">
        <v>44</v>
      </c>
      <c r="E428">
        <v>786</v>
      </c>
      <c r="F428">
        <v>2575</v>
      </c>
      <c r="H428">
        <v>2400000</v>
      </c>
      <c r="I428">
        <v>44000</v>
      </c>
      <c r="J428">
        <v>2444786</v>
      </c>
      <c r="K428">
        <f t="shared" si="6"/>
        <v>21346</v>
      </c>
      <c r="L428">
        <v>21.346</v>
      </c>
    </row>
    <row r="429" spans="1:12" x14ac:dyDescent="0.3">
      <c r="A429" s="1">
        <v>14</v>
      </c>
      <c r="B429">
        <v>40</v>
      </c>
      <c r="C429">
        <v>44</v>
      </c>
      <c r="E429">
        <v>852</v>
      </c>
      <c r="F429">
        <v>2574</v>
      </c>
      <c r="H429">
        <v>2400000</v>
      </c>
      <c r="I429">
        <v>44000</v>
      </c>
      <c r="J429">
        <v>2444852</v>
      </c>
      <c r="K429">
        <f t="shared" si="6"/>
        <v>21412</v>
      </c>
      <c r="L429">
        <v>21.411999999999999</v>
      </c>
    </row>
    <row r="430" spans="1:12" x14ac:dyDescent="0.3">
      <c r="A430" s="1">
        <v>14</v>
      </c>
      <c r="B430">
        <v>40</v>
      </c>
      <c r="C430">
        <v>44</v>
      </c>
      <c r="E430">
        <v>873</v>
      </c>
      <c r="F430">
        <v>2574</v>
      </c>
      <c r="H430">
        <v>2400000</v>
      </c>
      <c r="I430">
        <v>44000</v>
      </c>
      <c r="J430">
        <v>2444873</v>
      </c>
      <c r="K430">
        <f t="shared" si="6"/>
        <v>21433</v>
      </c>
      <c r="L430">
        <v>21.433</v>
      </c>
    </row>
    <row r="431" spans="1:12" x14ac:dyDescent="0.3">
      <c r="A431" s="1">
        <v>14</v>
      </c>
      <c r="B431">
        <v>40</v>
      </c>
      <c r="C431">
        <v>44</v>
      </c>
      <c r="E431">
        <v>945</v>
      </c>
      <c r="F431">
        <v>2574</v>
      </c>
      <c r="H431">
        <v>2400000</v>
      </c>
      <c r="I431">
        <v>44000</v>
      </c>
      <c r="J431">
        <v>2444945</v>
      </c>
      <c r="K431">
        <f t="shared" si="6"/>
        <v>21505</v>
      </c>
      <c r="L431">
        <v>21.504999999999999</v>
      </c>
    </row>
    <row r="432" spans="1:12" x14ac:dyDescent="0.3">
      <c r="A432" s="1">
        <v>14</v>
      </c>
      <c r="B432">
        <v>40</v>
      </c>
      <c r="C432">
        <v>44</v>
      </c>
      <c r="E432">
        <v>997</v>
      </c>
      <c r="F432">
        <v>2573</v>
      </c>
      <c r="H432">
        <v>2400000</v>
      </c>
      <c r="I432">
        <v>44000</v>
      </c>
      <c r="J432">
        <v>2444997</v>
      </c>
      <c r="K432">
        <f t="shared" si="6"/>
        <v>21557</v>
      </c>
      <c r="L432">
        <v>21.556999999999999</v>
      </c>
    </row>
    <row r="433" spans="1:12" x14ac:dyDescent="0.3">
      <c r="A433" s="1">
        <v>14</v>
      </c>
      <c r="B433">
        <v>40</v>
      </c>
      <c r="C433">
        <v>45</v>
      </c>
      <c r="E433">
        <v>40</v>
      </c>
      <c r="F433">
        <v>2573</v>
      </c>
      <c r="H433">
        <v>2400000</v>
      </c>
      <c r="I433">
        <v>45000</v>
      </c>
      <c r="J433">
        <v>2445040</v>
      </c>
      <c r="K433">
        <f t="shared" si="6"/>
        <v>21600</v>
      </c>
      <c r="L433">
        <v>21.6</v>
      </c>
    </row>
    <row r="434" spans="1:12" x14ac:dyDescent="0.3">
      <c r="A434" s="1">
        <v>14</v>
      </c>
      <c r="B434">
        <v>40</v>
      </c>
      <c r="C434">
        <v>45</v>
      </c>
      <c r="E434">
        <v>106</v>
      </c>
      <c r="F434">
        <v>2572</v>
      </c>
      <c r="H434">
        <v>2400000</v>
      </c>
      <c r="I434">
        <v>45000</v>
      </c>
      <c r="J434">
        <v>2445106</v>
      </c>
      <c r="K434">
        <f t="shared" si="6"/>
        <v>21666</v>
      </c>
      <c r="L434">
        <v>21.666</v>
      </c>
    </row>
    <row r="435" spans="1:12" x14ac:dyDescent="0.3">
      <c r="A435" s="1">
        <v>14</v>
      </c>
      <c r="B435">
        <v>40</v>
      </c>
      <c r="C435">
        <v>45</v>
      </c>
      <c r="E435">
        <v>123</v>
      </c>
      <c r="F435">
        <v>2573</v>
      </c>
      <c r="H435">
        <v>2400000</v>
      </c>
      <c r="I435">
        <v>45000</v>
      </c>
      <c r="J435">
        <v>2445123</v>
      </c>
      <c r="K435">
        <f t="shared" si="6"/>
        <v>21683</v>
      </c>
      <c r="L435">
        <v>21.683</v>
      </c>
    </row>
    <row r="436" spans="1:12" x14ac:dyDescent="0.3">
      <c r="A436" s="1">
        <v>14</v>
      </c>
      <c r="B436">
        <v>40</v>
      </c>
      <c r="C436">
        <v>45</v>
      </c>
      <c r="E436">
        <v>218</v>
      </c>
      <c r="F436">
        <v>2572</v>
      </c>
      <c r="H436">
        <v>2400000</v>
      </c>
      <c r="I436">
        <v>45000</v>
      </c>
      <c r="J436">
        <v>2445218</v>
      </c>
      <c r="K436">
        <f t="shared" si="6"/>
        <v>21778</v>
      </c>
      <c r="L436">
        <v>21.777999999999999</v>
      </c>
    </row>
    <row r="437" spans="1:12" x14ac:dyDescent="0.3">
      <c r="A437" s="1">
        <v>14</v>
      </c>
      <c r="B437">
        <v>40</v>
      </c>
      <c r="C437">
        <v>45</v>
      </c>
      <c r="E437">
        <v>237</v>
      </c>
      <c r="F437">
        <v>2572</v>
      </c>
      <c r="H437">
        <v>2400000</v>
      </c>
      <c r="I437">
        <v>45000</v>
      </c>
      <c r="J437">
        <v>2445237</v>
      </c>
      <c r="K437">
        <f t="shared" si="6"/>
        <v>21797</v>
      </c>
      <c r="L437">
        <v>21.797000000000001</v>
      </c>
    </row>
    <row r="438" spans="1:12" x14ac:dyDescent="0.3">
      <c r="A438" s="1">
        <v>14</v>
      </c>
      <c r="B438">
        <v>40</v>
      </c>
      <c r="C438">
        <v>45</v>
      </c>
      <c r="E438">
        <v>298</v>
      </c>
      <c r="F438">
        <v>2573</v>
      </c>
      <c r="H438">
        <v>2400000</v>
      </c>
      <c r="I438">
        <v>45000</v>
      </c>
      <c r="J438">
        <v>2445298</v>
      </c>
      <c r="K438">
        <f t="shared" si="6"/>
        <v>21858</v>
      </c>
      <c r="L438">
        <v>21.858000000000001</v>
      </c>
    </row>
    <row r="439" spans="1:12" x14ac:dyDescent="0.3">
      <c r="A439" s="1">
        <v>14</v>
      </c>
      <c r="B439">
        <v>40</v>
      </c>
      <c r="C439">
        <v>45</v>
      </c>
      <c r="E439">
        <v>342</v>
      </c>
      <c r="F439">
        <v>2583</v>
      </c>
      <c r="H439">
        <v>2400000</v>
      </c>
      <c r="I439">
        <v>45000</v>
      </c>
      <c r="J439">
        <v>2445342</v>
      </c>
      <c r="K439">
        <f t="shared" si="6"/>
        <v>21902</v>
      </c>
      <c r="L439">
        <v>21.902000000000001</v>
      </c>
    </row>
    <row r="440" spans="1:12" x14ac:dyDescent="0.3">
      <c r="A440" s="1">
        <v>14</v>
      </c>
      <c r="B440">
        <v>40</v>
      </c>
      <c r="C440">
        <v>45</v>
      </c>
      <c r="E440">
        <v>389</v>
      </c>
      <c r="F440">
        <v>2574</v>
      </c>
      <c r="H440">
        <v>2400000</v>
      </c>
      <c r="I440">
        <v>45000</v>
      </c>
      <c r="J440">
        <v>2445389</v>
      </c>
      <c r="K440">
        <f t="shared" si="6"/>
        <v>21949</v>
      </c>
      <c r="L440">
        <v>21.949000000000002</v>
      </c>
    </row>
    <row r="441" spans="1:12" x14ac:dyDescent="0.3">
      <c r="A441" s="1">
        <v>14</v>
      </c>
      <c r="B441">
        <v>40</v>
      </c>
      <c r="C441">
        <v>45</v>
      </c>
      <c r="E441">
        <v>456</v>
      </c>
      <c r="F441">
        <v>2574</v>
      </c>
      <c r="H441">
        <v>2400000</v>
      </c>
      <c r="I441">
        <v>45000</v>
      </c>
      <c r="J441">
        <v>2445456</v>
      </c>
      <c r="K441">
        <f t="shared" si="6"/>
        <v>22016</v>
      </c>
      <c r="L441">
        <v>22.015999999999998</v>
      </c>
    </row>
    <row r="442" spans="1:12" x14ac:dyDescent="0.3">
      <c r="A442" s="1">
        <v>14</v>
      </c>
      <c r="B442">
        <v>40</v>
      </c>
      <c r="C442">
        <v>45</v>
      </c>
      <c r="E442">
        <v>476</v>
      </c>
      <c r="F442">
        <v>2575</v>
      </c>
      <c r="H442">
        <v>2400000</v>
      </c>
      <c r="I442">
        <v>45000</v>
      </c>
      <c r="J442">
        <v>2445476</v>
      </c>
      <c r="K442">
        <f t="shared" si="6"/>
        <v>22036</v>
      </c>
      <c r="L442">
        <v>22.036000000000001</v>
      </c>
    </row>
    <row r="443" spans="1:12" x14ac:dyDescent="0.3">
      <c r="A443" s="1">
        <v>14</v>
      </c>
      <c r="B443">
        <v>40</v>
      </c>
      <c r="C443">
        <v>45</v>
      </c>
      <c r="E443">
        <v>535</v>
      </c>
      <c r="F443">
        <v>492</v>
      </c>
      <c r="H443">
        <v>2400000</v>
      </c>
      <c r="I443">
        <v>45000</v>
      </c>
      <c r="J443">
        <v>2445535</v>
      </c>
      <c r="K443">
        <f t="shared" si="6"/>
        <v>22095</v>
      </c>
      <c r="L443">
        <v>22.094999999999999</v>
      </c>
    </row>
    <row r="444" spans="1:12" x14ac:dyDescent="0.3">
      <c r="A444" s="1">
        <v>14</v>
      </c>
      <c r="B444">
        <v>40</v>
      </c>
      <c r="C444">
        <v>45</v>
      </c>
      <c r="E444">
        <v>597</v>
      </c>
      <c r="F444">
        <v>473</v>
      </c>
      <c r="H444">
        <v>2400000</v>
      </c>
      <c r="I444">
        <v>45000</v>
      </c>
      <c r="J444">
        <v>2445597</v>
      </c>
      <c r="K444">
        <f t="shared" si="6"/>
        <v>22157</v>
      </c>
      <c r="L444">
        <v>22.157</v>
      </c>
    </row>
    <row r="445" spans="1:12" x14ac:dyDescent="0.3">
      <c r="A445" s="1">
        <v>14</v>
      </c>
      <c r="B445">
        <v>40</v>
      </c>
      <c r="C445">
        <v>45</v>
      </c>
      <c r="E445">
        <v>629</v>
      </c>
      <c r="F445">
        <v>471</v>
      </c>
      <c r="H445">
        <v>2400000</v>
      </c>
      <c r="I445">
        <v>45000</v>
      </c>
      <c r="J445">
        <v>2445629</v>
      </c>
      <c r="K445">
        <f t="shared" si="6"/>
        <v>22189</v>
      </c>
      <c r="L445">
        <v>22.189</v>
      </c>
    </row>
    <row r="446" spans="1:12" x14ac:dyDescent="0.3">
      <c r="A446" s="1">
        <v>14</v>
      </c>
      <c r="B446">
        <v>40</v>
      </c>
      <c r="C446">
        <v>45</v>
      </c>
      <c r="E446">
        <v>696</v>
      </c>
      <c r="F446">
        <v>459</v>
      </c>
      <c r="H446">
        <v>2400000</v>
      </c>
      <c r="I446">
        <v>45000</v>
      </c>
      <c r="J446">
        <v>2445696</v>
      </c>
      <c r="K446">
        <f t="shared" si="6"/>
        <v>22256</v>
      </c>
      <c r="L446">
        <v>22.256</v>
      </c>
    </row>
    <row r="447" spans="1:12" x14ac:dyDescent="0.3">
      <c r="A447" s="1">
        <v>14</v>
      </c>
      <c r="B447">
        <v>40</v>
      </c>
      <c r="C447">
        <v>45</v>
      </c>
      <c r="E447">
        <v>756</v>
      </c>
      <c r="F447">
        <v>443</v>
      </c>
      <c r="H447">
        <v>2400000</v>
      </c>
      <c r="I447">
        <v>45000</v>
      </c>
      <c r="J447">
        <v>2445756</v>
      </c>
      <c r="K447">
        <f t="shared" si="6"/>
        <v>22316</v>
      </c>
      <c r="L447">
        <v>22.315999999999999</v>
      </c>
    </row>
    <row r="448" spans="1:12" x14ac:dyDescent="0.3">
      <c r="A448" s="1">
        <v>14</v>
      </c>
      <c r="B448">
        <v>40</v>
      </c>
      <c r="C448">
        <v>45</v>
      </c>
      <c r="E448">
        <v>807</v>
      </c>
      <c r="F448">
        <v>392</v>
      </c>
      <c r="H448">
        <v>2400000</v>
      </c>
      <c r="I448">
        <v>45000</v>
      </c>
      <c r="J448">
        <v>2445807</v>
      </c>
      <c r="K448">
        <f t="shared" si="6"/>
        <v>22367</v>
      </c>
      <c r="L448">
        <v>22.367000000000001</v>
      </c>
    </row>
    <row r="449" spans="1:12" x14ac:dyDescent="0.3">
      <c r="A449" s="1">
        <v>14</v>
      </c>
      <c r="B449">
        <v>40</v>
      </c>
      <c r="C449">
        <v>45</v>
      </c>
      <c r="E449">
        <v>827</v>
      </c>
      <c r="F449">
        <v>2560</v>
      </c>
      <c r="H449">
        <v>2400000</v>
      </c>
      <c r="I449">
        <v>45000</v>
      </c>
      <c r="J449">
        <v>2445827</v>
      </c>
      <c r="K449">
        <f t="shared" si="6"/>
        <v>22387</v>
      </c>
      <c r="L449">
        <v>22.387</v>
      </c>
    </row>
    <row r="450" spans="1:12" x14ac:dyDescent="0.3">
      <c r="A450" s="1">
        <v>14</v>
      </c>
      <c r="B450">
        <v>40</v>
      </c>
      <c r="C450">
        <v>45</v>
      </c>
      <c r="E450">
        <v>916</v>
      </c>
      <c r="F450">
        <v>2569</v>
      </c>
      <c r="H450">
        <v>2400000</v>
      </c>
      <c r="I450">
        <v>45000</v>
      </c>
      <c r="J450">
        <v>2445916</v>
      </c>
      <c r="K450">
        <f t="shared" si="6"/>
        <v>22476</v>
      </c>
      <c r="L450">
        <v>22.475999999999999</v>
      </c>
    </row>
    <row r="451" spans="1:12" x14ac:dyDescent="0.3">
      <c r="A451" s="1">
        <v>14</v>
      </c>
      <c r="B451">
        <v>40</v>
      </c>
      <c r="C451">
        <v>45</v>
      </c>
      <c r="E451">
        <v>937</v>
      </c>
      <c r="F451">
        <v>2571</v>
      </c>
      <c r="H451">
        <v>2400000</v>
      </c>
      <c r="I451">
        <v>45000</v>
      </c>
      <c r="J451">
        <v>2445937</v>
      </c>
      <c r="K451">
        <f t="shared" si="6"/>
        <v>22497</v>
      </c>
      <c r="L451">
        <v>22.497</v>
      </c>
    </row>
    <row r="452" spans="1:12" x14ac:dyDescent="0.3">
      <c r="A452" s="1">
        <v>14</v>
      </c>
      <c r="B452">
        <v>40</v>
      </c>
      <c r="C452">
        <v>45</v>
      </c>
      <c r="E452">
        <v>995</v>
      </c>
      <c r="F452">
        <v>2570</v>
      </c>
      <c r="H452">
        <v>2400000</v>
      </c>
      <c r="I452">
        <v>45000</v>
      </c>
      <c r="J452">
        <v>2445995</v>
      </c>
      <c r="K452">
        <f t="shared" ref="K452:K515" si="7">-($J$2-J452)</f>
        <v>22555</v>
      </c>
      <c r="L452">
        <v>22.555</v>
      </c>
    </row>
    <row r="453" spans="1:12" x14ac:dyDescent="0.3">
      <c r="A453" s="1">
        <v>14</v>
      </c>
      <c r="B453">
        <v>40</v>
      </c>
      <c r="C453">
        <v>46</v>
      </c>
      <c r="E453">
        <v>62</v>
      </c>
      <c r="F453">
        <v>2560</v>
      </c>
      <c r="H453">
        <v>2400000</v>
      </c>
      <c r="I453">
        <v>46000</v>
      </c>
      <c r="J453">
        <v>2446062</v>
      </c>
      <c r="K453">
        <f t="shared" si="7"/>
        <v>22622</v>
      </c>
      <c r="L453">
        <v>22.622</v>
      </c>
    </row>
    <row r="454" spans="1:12" x14ac:dyDescent="0.3">
      <c r="A454" s="1">
        <v>14</v>
      </c>
      <c r="B454">
        <v>40</v>
      </c>
      <c r="C454">
        <v>46</v>
      </c>
      <c r="E454">
        <v>95</v>
      </c>
      <c r="F454">
        <v>2560</v>
      </c>
      <c r="H454">
        <v>2400000</v>
      </c>
      <c r="I454">
        <v>46000</v>
      </c>
      <c r="J454">
        <v>2446095</v>
      </c>
      <c r="K454">
        <f t="shared" si="7"/>
        <v>22655</v>
      </c>
      <c r="L454">
        <v>22.655000000000001</v>
      </c>
    </row>
    <row r="455" spans="1:12" x14ac:dyDescent="0.3">
      <c r="A455" s="1">
        <v>14</v>
      </c>
      <c r="B455">
        <v>40</v>
      </c>
      <c r="C455">
        <v>46</v>
      </c>
      <c r="E455">
        <v>141</v>
      </c>
      <c r="F455">
        <v>2560</v>
      </c>
      <c r="H455">
        <v>2400000</v>
      </c>
      <c r="I455">
        <v>46000</v>
      </c>
      <c r="J455">
        <v>2446141</v>
      </c>
      <c r="K455">
        <f t="shared" si="7"/>
        <v>22701</v>
      </c>
      <c r="L455">
        <v>22.701000000000001</v>
      </c>
    </row>
    <row r="456" spans="1:12" x14ac:dyDescent="0.3">
      <c r="A456" s="1">
        <v>14</v>
      </c>
      <c r="B456">
        <v>40</v>
      </c>
      <c r="C456">
        <v>46</v>
      </c>
      <c r="E456">
        <v>202</v>
      </c>
      <c r="F456">
        <v>2570</v>
      </c>
      <c r="H456">
        <v>2400000</v>
      </c>
      <c r="I456">
        <v>46000</v>
      </c>
      <c r="J456">
        <v>2446202</v>
      </c>
      <c r="K456">
        <f t="shared" si="7"/>
        <v>22762</v>
      </c>
      <c r="L456">
        <v>22.762</v>
      </c>
    </row>
    <row r="457" spans="1:12" x14ac:dyDescent="0.3">
      <c r="A457" s="1">
        <v>14</v>
      </c>
      <c r="B457">
        <v>40</v>
      </c>
      <c r="C457">
        <v>46</v>
      </c>
      <c r="E457">
        <v>252</v>
      </c>
      <c r="F457">
        <v>2570</v>
      </c>
      <c r="H457">
        <v>2400000</v>
      </c>
      <c r="I457">
        <v>46000</v>
      </c>
      <c r="J457">
        <v>2446252</v>
      </c>
      <c r="K457">
        <f t="shared" si="7"/>
        <v>22812</v>
      </c>
      <c r="L457">
        <v>22.812000000000001</v>
      </c>
    </row>
    <row r="458" spans="1:12" x14ac:dyDescent="0.3">
      <c r="A458" s="1">
        <v>14</v>
      </c>
      <c r="B458">
        <v>40</v>
      </c>
      <c r="C458">
        <v>46</v>
      </c>
      <c r="E458">
        <v>297</v>
      </c>
      <c r="F458">
        <v>2570</v>
      </c>
      <c r="H458">
        <v>2400000</v>
      </c>
      <c r="I458">
        <v>46000</v>
      </c>
      <c r="J458">
        <v>2446297</v>
      </c>
      <c r="K458">
        <f t="shared" si="7"/>
        <v>22857</v>
      </c>
      <c r="L458">
        <v>22.856999999999999</v>
      </c>
    </row>
    <row r="459" spans="1:12" x14ac:dyDescent="0.3">
      <c r="A459" s="1">
        <v>14</v>
      </c>
      <c r="B459">
        <v>40</v>
      </c>
      <c r="C459">
        <v>46</v>
      </c>
      <c r="E459">
        <v>345</v>
      </c>
      <c r="F459">
        <v>2575</v>
      </c>
      <c r="H459">
        <v>2400000</v>
      </c>
      <c r="I459">
        <v>46000</v>
      </c>
      <c r="J459">
        <v>2446345</v>
      </c>
      <c r="K459">
        <f t="shared" si="7"/>
        <v>22905</v>
      </c>
      <c r="L459">
        <v>22.905000000000001</v>
      </c>
    </row>
    <row r="460" spans="1:12" x14ac:dyDescent="0.3">
      <c r="A460" s="1">
        <v>14</v>
      </c>
      <c r="B460">
        <v>40</v>
      </c>
      <c r="C460">
        <v>46</v>
      </c>
      <c r="E460">
        <v>410</v>
      </c>
      <c r="F460">
        <v>2573</v>
      </c>
      <c r="H460">
        <v>2400000</v>
      </c>
      <c r="I460">
        <v>46000</v>
      </c>
      <c r="J460">
        <v>2446410</v>
      </c>
      <c r="K460">
        <f t="shared" si="7"/>
        <v>22970</v>
      </c>
      <c r="L460">
        <v>22.97</v>
      </c>
    </row>
    <row r="461" spans="1:12" x14ac:dyDescent="0.3">
      <c r="A461" s="1">
        <v>14</v>
      </c>
      <c r="B461">
        <v>40</v>
      </c>
      <c r="C461">
        <v>46</v>
      </c>
      <c r="E461">
        <v>426</v>
      </c>
      <c r="F461">
        <v>2572</v>
      </c>
      <c r="H461">
        <v>2400000</v>
      </c>
      <c r="I461">
        <v>46000</v>
      </c>
      <c r="J461">
        <v>2446426</v>
      </c>
      <c r="K461">
        <f t="shared" si="7"/>
        <v>22986</v>
      </c>
      <c r="L461">
        <v>22.986000000000001</v>
      </c>
    </row>
    <row r="462" spans="1:12" x14ac:dyDescent="0.3">
      <c r="A462" s="1">
        <v>14</v>
      </c>
      <c r="B462">
        <v>40</v>
      </c>
      <c r="C462">
        <v>46</v>
      </c>
      <c r="E462">
        <v>487</v>
      </c>
      <c r="F462">
        <v>2575</v>
      </c>
      <c r="H462">
        <v>2400000</v>
      </c>
      <c r="I462">
        <v>46000</v>
      </c>
      <c r="J462">
        <v>2446487</v>
      </c>
      <c r="K462">
        <f t="shared" si="7"/>
        <v>23047</v>
      </c>
      <c r="L462">
        <v>23.047000000000001</v>
      </c>
    </row>
    <row r="463" spans="1:12" x14ac:dyDescent="0.3">
      <c r="A463" s="1">
        <v>14</v>
      </c>
      <c r="B463">
        <v>40</v>
      </c>
      <c r="C463">
        <v>46</v>
      </c>
      <c r="E463">
        <v>550</v>
      </c>
      <c r="F463">
        <v>2573</v>
      </c>
      <c r="H463">
        <v>2400000</v>
      </c>
      <c r="I463">
        <v>46000</v>
      </c>
      <c r="J463">
        <v>2446550</v>
      </c>
      <c r="K463">
        <f t="shared" si="7"/>
        <v>23110</v>
      </c>
      <c r="L463">
        <v>23.11</v>
      </c>
    </row>
    <row r="464" spans="1:12" x14ac:dyDescent="0.3">
      <c r="A464" s="1">
        <v>14</v>
      </c>
      <c r="B464">
        <v>40</v>
      </c>
      <c r="C464">
        <v>46</v>
      </c>
      <c r="E464">
        <v>594</v>
      </c>
      <c r="F464">
        <v>2575</v>
      </c>
      <c r="H464">
        <v>2400000</v>
      </c>
      <c r="I464">
        <v>46000</v>
      </c>
      <c r="J464">
        <v>2446594</v>
      </c>
      <c r="K464">
        <f t="shared" si="7"/>
        <v>23154</v>
      </c>
      <c r="L464">
        <v>23.154</v>
      </c>
    </row>
    <row r="465" spans="1:12" x14ac:dyDescent="0.3">
      <c r="A465" s="1">
        <v>14</v>
      </c>
      <c r="B465">
        <v>40</v>
      </c>
      <c r="C465">
        <v>46</v>
      </c>
      <c r="E465">
        <v>644</v>
      </c>
      <c r="F465">
        <v>2584</v>
      </c>
      <c r="H465">
        <v>2400000</v>
      </c>
      <c r="I465">
        <v>46000</v>
      </c>
      <c r="J465">
        <v>2446644</v>
      </c>
      <c r="K465">
        <f t="shared" si="7"/>
        <v>23204</v>
      </c>
      <c r="L465">
        <v>23.204000000000001</v>
      </c>
    </row>
    <row r="466" spans="1:12" x14ac:dyDescent="0.3">
      <c r="A466" s="1">
        <v>14</v>
      </c>
      <c r="B466">
        <v>40</v>
      </c>
      <c r="C466">
        <v>46</v>
      </c>
      <c r="E466">
        <v>710</v>
      </c>
      <c r="F466">
        <v>2574</v>
      </c>
      <c r="H466">
        <v>2400000</v>
      </c>
      <c r="I466">
        <v>46000</v>
      </c>
      <c r="J466">
        <v>2446710</v>
      </c>
      <c r="K466">
        <f t="shared" si="7"/>
        <v>23270</v>
      </c>
      <c r="L466">
        <v>23.27</v>
      </c>
    </row>
    <row r="467" spans="1:12" x14ac:dyDescent="0.3">
      <c r="A467" s="1">
        <v>14</v>
      </c>
      <c r="B467">
        <v>40</v>
      </c>
      <c r="C467">
        <v>46</v>
      </c>
      <c r="E467">
        <v>728</v>
      </c>
      <c r="F467">
        <v>2575</v>
      </c>
      <c r="H467">
        <v>2400000</v>
      </c>
      <c r="I467">
        <v>46000</v>
      </c>
      <c r="J467">
        <v>2446728</v>
      </c>
      <c r="K467">
        <f t="shared" si="7"/>
        <v>23288</v>
      </c>
      <c r="L467">
        <v>23.288</v>
      </c>
    </row>
    <row r="468" spans="1:12" x14ac:dyDescent="0.3">
      <c r="A468" s="1">
        <v>14</v>
      </c>
      <c r="B468">
        <v>40</v>
      </c>
      <c r="C468">
        <v>46</v>
      </c>
      <c r="E468">
        <v>802</v>
      </c>
      <c r="F468">
        <v>2574</v>
      </c>
      <c r="H468">
        <v>2400000</v>
      </c>
      <c r="I468">
        <v>46000</v>
      </c>
      <c r="J468">
        <v>2446802</v>
      </c>
      <c r="K468">
        <f t="shared" si="7"/>
        <v>23362</v>
      </c>
      <c r="L468">
        <v>23.361999999999998</v>
      </c>
    </row>
    <row r="469" spans="1:12" x14ac:dyDescent="0.3">
      <c r="A469" s="1">
        <v>14</v>
      </c>
      <c r="B469">
        <v>40</v>
      </c>
      <c r="C469">
        <v>46</v>
      </c>
      <c r="E469">
        <v>853</v>
      </c>
      <c r="F469">
        <v>2574</v>
      </c>
      <c r="H469">
        <v>2400000</v>
      </c>
      <c r="I469">
        <v>46000</v>
      </c>
      <c r="J469">
        <v>2446853</v>
      </c>
      <c r="K469">
        <f t="shared" si="7"/>
        <v>23413</v>
      </c>
      <c r="L469">
        <v>23.413</v>
      </c>
    </row>
    <row r="470" spans="1:12" x14ac:dyDescent="0.3">
      <c r="A470" s="1">
        <v>14</v>
      </c>
      <c r="B470">
        <v>40</v>
      </c>
      <c r="C470">
        <v>46</v>
      </c>
      <c r="E470">
        <v>898</v>
      </c>
      <c r="F470">
        <v>2583</v>
      </c>
      <c r="H470">
        <v>2400000</v>
      </c>
      <c r="I470">
        <v>46000</v>
      </c>
      <c r="J470">
        <v>2446898</v>
      </c>
      <c r="K470">
        <f t="shared" si="7"/>
        <v>23458</v>
      </c>
      <c r="L470">
        <v>23.457999999999998</v>
      </c>
    </row>
    <row r="471" spans="1:12" x14ac:dyDescent="0.3">
      <c r="A471" s="1">
        <v>14</v>
      </c>
      <c r="B471">
        <v>40</v>
      </c>
      <c r="C471">
        <v>46</v>
      </c>
      <c r="E471">
        <v>948</v>
      </c>
      <c r="F471">
        <v>2583</v>
      </c>
      <c r="H471">
        <v>2400000</v>
      </c>
      <c r="I471">
        <v>46000</v>
      </c>
      <c r="J471">
        <v>2446948</v>
      </c>
      <c r="K471">
        <f t="shared" si="7"/>
        <v>23508</v>
      </c>
      <c r="L471">
        <v>23.507999999999999</v>
      </c>
    </row>
    <row r="472" spans="1:12" x14ac:dyDescent="0.3">
      <c r="A472" s="1">
        <v>14</v>
      </c>
      <c r="B472">
        <v>40</v>
      </c>
      <c r="C472">
        <v>46</v>
      </c>
      <c r="E472">
        <v>992</v>
      </c>
      <c r="F472">
        <v>2571</v>
      </c>
      <c r="H472">
        <v>2400000</v>
      </c>
      <c r="I472">
        <v>46000</v>
      </c>
      <c r="J472">
        <v>2446992</v>
      </c>
      <c r="K472">
        <f t="shared" si="7"/>
        <v>23552</v>
      </c>
      <c r="L472">
        <v>23.552</v>
      </c>
    </row>
    <row r="473" spans="1:12" x14ac:dyDescent="0.3">
      <c r="A473" s="1">
        <v>14</v>
      </c>
      <c r="B473">
        <v>40</v>
      </c>
      <c r="C473">
        <v>47</v>
      </c>
      <c r="E473">
        <v>77</v>
      </c>
      <c r="F473">
        <v>2573</v>
      </c>
      <c r="H473">
        <v>2400000</v>
      </c>
      <c r="I473">
        <v>47000</v>
      </c>
      <c r="J473">
        <v>2447077</v>
      </c>
      <c r="K473">
        <f t="shared" si="7"/>
        <v>23637</v>
      </c>
      <c r="L473">
        <v>23.637</v>
      </c>
    </row>
    <row r="474" spans="1:12" x14ac:dyDescent="0.3">
      <c r="A474" s="1">
        <v>14</v>
      </c>
      <c r="B474">
        <v>40</v>
      </c>
      <c r="C474">
        <v>47</v>
      </c>
      <c r="E474">
        <v>107</v>
      </c>
      <c r="F474">
        <v>2572</v>
      </c>
      <c r="H474">
        <v>2400000</v>
      </c>
      <c r="I474">
        <v>47000</v>
      </c>
      <c r="J474">
        <v>2447107</v>
      </c>
      <c r="K474">
        <f t="shared" si="7"/>
        <v>23667</v>
      </c>
      <c r="L474">
        <v>23.667000000000002</v>
      </c>
    </row>
    <row r="475" spans="1:12" x14ac:dyDescent="0.3">
      <c r="A475" s="1">
        <v>14</v>
      </c>
      <c r="B475">
        <v>40</v>
      </c>
      <c r="C475">
        <v>47</v>
      </c>
      <c r="E475">
        <v>121</v>
      </c>
      <c r="F475">
        <v>2574</v>
      </c>
      <c r="H475">
        <v>2400000</v>
      </c>
      <c r="I475">
        <v>47000</v>
      </c>
      <c r="J475">
        <v>2447121</v>
      </c>
      <c r="K475">
        <f t="shared" si="7"/>
        <v>23681</v>
      </c>
      <c r="L475">
        <v>23.681000000000001</v>
      </c>
    </row>
    <row r="476" spans="1:12" x14ac:dyDescent="0.3">
      <c r="A476" s="1">
        <v>14</v>
      </c>
      <c r="B476">
        <v>40</v>
      </c>
      <c r="C476">
        <v>47</v>
      </c>
      <c r="E476">
        <v>202</v>
      </c>
      <c r="F476">
        <v>2572</v>
      </c>
      <c r="H476">
        <v>2400000</v>
      </c>
      <c r="I476">
        <v>47000</v>
      </c>
      <c r="J476">
        <v>2447202</v>
      </c>
      <c r="K476">
        <f t="shared" si="7"/>
        <v>23762</v>
      </c>
      <c r="L476">
        <v>23.762</v>
      </c>
    </row>
    <row r="477" spans="1:12" x14ac:dyDescent="0.3">
      <c r="A477" s="1">
        <v>14</v>
      </c>
      <c r="B477">
        <v>40</v>
      </c>
      <c r="C477">
        <v>47</v>
      </c>
      <c r="E477">
        <v>263</v>
      </c>
      <c r="F477">
        <v>2574</v>
      </c>
      <c r="H477">
        <v>2400000</v>
      </c>
      <c r="I477">
        <v>47000</v>
      </c>
      <c r="J477">
        <v>2447263</v>
      </c>
      <c r="K477">
        <f t="shared" si="7"/>
        <v>23823</v>
      </c>
      <c r="L477">
        <v>23.823</v>
      </c>
    </row>
    <row r="478" spans="1:12" x14ac:dyDescent="0.3">
      <c r="A478" s="1">
        <v>14</v>
      </c>
      <c r="B478">
        <v>40</v>
      </c>
      <c r="C478">
        <v>47</v>
      </c>
      <c r="E478">
        <v>279</v>
      </c>
      <c r="F478">
        <v>2574</v>
      </c>
      <c r="H478">
        <v>2400000</v>
      </c>
      <c r="I478">
        <v>47000</v>
      </c>
      <c r="J478">
        <v>2447279</v>
      </c>
      <c r="K478">
        <f t="shared" si="7"/>
        <v>23839</v>
      </c>
      <c r="L478">
        <v>23.838999999999999</v>
      </c>
    </row>
    <row r="479" spans="1:12" x14ac:dyDescent="0.3">
      <c r="A479" s="1">
        <v>14</v>
      </c>
      <c r="B479">
        <v>40</v>
      </c>
      <c r="C479">
        <v>47</v>
      </c>
      <c r="E479">
        <v>342</v>
      </c>
      <c r="F479">
        <v>2574</v>
      </c>
      <c r="H479">
        <v>2400000</v>
      </c>
      <c r="I479">
        <v>47000</v>
      </c>
      <c r="J479">
        <v>2447342</v>
      </c>
      <c r="K479">
        <f t="shared" si="7"/>
        <v>23902</v>
      </c>
      <c r="L479">
        <v>23.902000000000001</v>
      </c>
    </row>
    <row r="480" spans="1:12" x14ac:dyDescent="0.3">
      <c r="A480" s="1">
        <v>14</v>
      </c>
      <c r="B480">
        <v>40</v>
      </c>
      <c r="C480">
        <v>47</v>
      </c>
      <c r="E480">
        <v>409</v>
      </c>
      <c r="F480">
        <v>2576</v>
      </c>
      <c r="H480">
        <v>2400000</v>
      </c>
      <c r="I480">
        <v>47000</v>
      </c>
      <c r="J480">
        <v>2447409</v>
      </c>
      <c r="K480">
        <f t="shared" si="7"/>
        <v>23969</v>
      </c>
      <c r="L480">
        <v>23.969000000000001</v>
      </c>
    </row>
    <row r="481" spans="1:12" x14ac:dyDescent="0.3">
      <c r="A481" s="1">
        <v>14</v>
      </c>
      <c r="B481">
        <v>40</v>
      </c>
      <c r="C481">
        <v>47</v>
      </c>
      <c r="E481">
        <v>428</v>
      </c>
      <c r="F481">
        <v>2575</v>
      </c>
      <c r="H481">
        <v>2400000</v>
      </c>
      <c r="I481">
        <v>47000</v>
      </c>
      <c r="J481">
        <v>2447428</v>
      </c>
      <c r="K481">
        <f t="shared" si="7"/>
        <v>23988</v>
      </c>
      <c r="L481">
        <v>23.988</v>
      </c>
    </row>
    <row r="482" spans="1:12" x14ac:dyDescent="0.3">
      <c r="A482" s="1">
        <v>14</v>
      </c>
      <c r="B482">
        <v>40</v>
      </c>
      <c r="C482">
        <v>47</v>
      </c>
      <c r="E482">
        <v>487</v>
      </c>
      <c r="F482">
        <v>2574</v>
      </c>
      <c r="H482">
        <v>2400000</v>
      </c>
      <c r="I482">
        <v>47000</v>
      </c>
      <c r="J482">
        <v>2447487</v>
      </c>
      <c r="K482">
        <f t="shared" si="7"/>
        <v>24047</v>
      </c>
      <c r="L482">
        <v>24.047000000000001</v>
      </c>
    </row>
    <row r="483" spans="1:12" x14ac:dyDescent="0.3">
      <c r="A483" s="1">
        <v>14</v>
      </c>
      <c r="B483">
        <v>40</v>
      </c>
      <c r="C483">
        <v>47</v>
      </c>
      <c r="E483">
        <v>548</v>
      </c>
      <c r="F483">
        <v>2573</v>
      </c>
      <c r="H483">
        <v>2400000</v>
      </c>
      <c r="I483">
        <v>47000</v>
      </c>
      <c r="J483">
        <v>2447548</v>
      </c>
      <c r="K483">
        <f t="shared" si="7"/>
        <v>24108</v>
      </c>
      <c r="L483">
        <v>24.108000000000001</v>
      </c>
    </row>
    <row r="484" spans="1:12" x14ac:dyDescent="0.3">
      <c r="A484" s="1">
        <v>14</v>
      </c>
      <c r="B484">
        <v>40</v>
      </c>
      <c r="C484">
        <v>47</v>
      </c>
      <c r="E484">
        <v>596</v>
      </c>
      <c r="F484">
        <v>2574</v>
      </c>
      <c r="H484">
        <v>2400000</v>
      </c>
      <c r="I484">
        <v>47000</v>
      </c>
      <c r="J484">
        <v>2447596</v>
      </c>
      <c r="K484">
        <f t="shared" si="7"/>
        <v>24156</v>
      </c>
      <c r="L484">
        <v>24.155999999999999</v>
      </c>
    </row>
    <row r="485" spans="1:12" x14ac:dyDescent="0.3">
      <c r="A485" s="1">
        <v>14</v>
      </c>
      <c r="B485">
        <v>40</v>
      </c>
      <c r="C485">
        <v>47</v>
      </c>
      <c r="E485">
        <v>644</v>
      </c>
      <c r="F485">
        <v>2576</v>
      </c>
      <c r="H485">
        <v>2400000</v>
      </c>
      <c r="I485">
        <v>47000</v>
      </c>
      <c r="J485">
        <v>2447644</v>
      </c>
      <c r="K485">
        <f t="shared" si="7"/>
        <v>24204</v>
      </c>
      <c r="L485">
        <v>24.204000000000001</v>
      </c>
    </row>
    <row r="486" spans="1:12" x14ac:dyDescent="0.3">
      <c r="A486" s="1">
        <v>14</v>
      </c>
      <c r="B486">
        <v>40</v>
      </c>
      <c r="C486">
        <v>47</v>
      </c>
      <c r="E486">
        <v>709</v>
      </c>
      <c r="F486">
        <v>2572</v>
      </c>
      <c r="H486">
        <v>2400000</v>
      </c>
      <c r="I486">
        <v>47000</v>
      </c>
      <c r="J486">
        <v>2447709</v>
      </c>
      <c r="K486">
        <f t="shared" si="7"/>
        <v>24269</v>
      </c>
      <c r="L486">
        <v>24.268999999999998</v>
      </c>
    </row>
    <row r="487" spans="1:12" x14ac:dyDescent="0.3">
      <c r="A487" s="1">
        <v>14</v>
      </c>
      <c r="B487">
        <v>40</v>
      </c>
      <c r="C487">
        <v>47</v>
      </c>
      <c r="E487">
        <v>756</v>
      </c>
      <c r="F487">
        <v>2574</v>
      </c>
      <c r="H487">
        <v>2400000</v>
      </c>
      <c r="I487">
        <v>47000</v>
      </c>
      <c r="J487">
        <v>2447756</v>
      </c>
      <c r="K487">
        <f t="shared" si="7"/>
        <v>24316</v>
      </c>
      <c r="L487">
        <v>24.315999999999999</v>
      </c>
    </row>
    <row r="488" spans="1:12" x14ac:dyDescent="0.3">
      <c r="A488" s="1">
        <v>14</v>
      </c>
      <c r="B488">
        <v>40</v>
      </c>
      <c r="C488">
        <v>47</v>
      </c>
      <c r="E488">
        <v>804</v>
      </c>
      <c r="F488">
        <v>2568</v>
      </c>
      <c r="H488">
        <v>2400000</v>
      </c>
      <c r="I488">
        <v>47000</v>
      </c>
      <c r="J488">
        <v>2447804</v>
      </c>
      <c r="K488">
        <f t="shared" si="7"/>
        <v>24364</v>
      </c>
      <c r="L488">
        <v>24.364000000000001</v>
      </c>
    </row>
    <row r="489" spans="1:12" x14ac:dyDescent="0.3">
      <c r="A489" s="1">
        <v>14</v>
      </c>
      <c r="B489">
        <v>40</v>
      </c>
      <c r="C489">
        <v>47</v>
      </c>
      <c r="E489">
        <v>872</v>
      </c>
      <c r="F489">
        <v>2572</v>
      </c>
      <c r="H489">
        <v>2400000</v>
      </c>
      <c r="I489">
        <v>47000</v>
      </c>
      <c r="J489">
        <v>2447872</v>
      </c>
      <c r="K489">
        <f t="shared" si="7"/>
        <v>24432</v>
      </c>
      <c r="L489">
        <v>24.431999999999999</v>
      </c>
    </row>
    <row r="490" spans="1:12" x14ac:dyDescent="0.3">
      <c r="A490" s="1">
        <v>14</v>
      </c>
      <c r="B490">
        <v>40</v>
      </c>
      <c r="C490">
        <v>47</v>
      </c>
      <c r="E490">
        <v>893</v>
      </c>
      <c r="F490">
        <v>2574</v>
      </c>
      <c r="H490">
        <v>2400000</v>
      </c>
      <c r="I490">
        <v>47000</v>
      </c>
      <c r="J490">
        <v>2447893</v>
      </c>
      <c r="K490">
        <f t="shared" si="7"/>
        <v>24453</v>
      </c>
      <c r="L490">
        <v>24.452999999999999</v>
      </c>
    </row>
    <row r="491" spans="1:12" x14ac:dyDescent="0.3">
      <c r="A491" s="1">
        <v>14</v>
      </c>
      <c r="B491">
        <v>40</v>
      </c>
      <c r="C491">
        <v>47</v>
      </c>
      <c r="E491">
        <v>965</v>
      </c>
      <c r="F491">
        <v>2570</v>
      </c>
      <c r="H491">
        <v>2400000</v>
      </c>
      <c r="I491">
        <v>47000</v>
      </c>
      <c r="J491">
        <v>2447965</v>
      </c>
      <c r="K491">
        <f t="shared" si="7"/>
        <v>24525</v>
      </c>
      <c r="L491">
        <v>24.524999999999999</v>
      </c>
    </row>
    <row r="492" spans="1:12" x14ac:dyDescent="0.3">
      <c r="A492" s="1">
        <v>14</v>
      </c>
      <c r="B492">
        <v>40</v>
      </c>
      <c r="C492">
        <v>47</v>
      </c>
      <c r="E492">
        <v>984</v>
      </c>
      <c r="F492">
        <v>2572</v>
      </c>
      <c r="H492">
        <v>2400000</v>
      </c>
      <c r="I492">
        <v>47000</v>
      </c>
      <c r="J492">
        <v>2447984</v>
      </c>
      <c r="K492">
        <f t="shared" si="7"/>
        <v>24544</v>
      </c>
      <c r="L492">
        <v>24.544</v>
      </c>
    </row>
    <row r="493" spans="1:12" x14ac:dyDescent="0.3">
      <c r="A493" s="1">
        <v>14</v>
      </c>
      <c r="B493">
        <v>40</v>
      </c>
      <c r="C493">
        <v>48</v>
      </c>
      <c r="E493">
        <v>78</v>
      </c>
      <c r="F493">
        <v>2574</v>
      </c>
      <c r="H493">
        <v>2400000</v>
      </c>
      <c r="I493">
        <v>48000</v>
      </c>
      <c r="J493">
        <v>2448078</v>
      </c>
      <c r="K493">
        <f t="shared" si="7"/>
        <v>24638</v>
      </c>
      <c r="L493">
        <v>24.638000000000002</v>
      </c>
    </row>
    <row r="494" spans="1:12" x14ac:dyDescent="0.3">
      <c r="A494" s="1">
        <v>14</v>
      </c>
      <c r="B494">
        <v>40</v>
      </c>
      <c r="C494">
        <v>48</v>
      </c>
      <c r="E494">
        <v>96</v>
      </c>
      <c r="F494">
        <v>2573</v>
      </c>
      <c r="H494">
        <v>2400000</v>
      </c>
      <c r="I494">
        <v>48000</v>
      </c>
      <c r="J494">
        <v>2448096</v>
      </c>
      <c r="K494">
        <f t="shared" si="7"/>
        <v>24656</v>
      </c>
      <c r="L494">
        <v>24.655999999999999</v>
      </c>
    </row>
    <row r="495" spans="1:12" x14ac:dyDescent="0.3">
      <c r="A495" s="1">
        <v>14</v>
      </c>
      <c r="B495">
        <v>40</v>
      </c>
      <c r="C495">
        <v>48</v>
      </c>
      <c r="E495">
        <v>153</v>
      </c>
      <c r="F495">
        <v>2573</v>
      </c>
      <c r="H495">
        <v>2400000</v>
      </c>
      <c r="I495">
        <v>48000</v>
      </c>
      <c r="J495">
        <v>2448153</v>
      </c>
      <c r="K495">
        <f t="shared" si="7"/>
        <v>24713</v>
      </c>
      <c r="L495">
        <v>24.713000000000001</v>
      </c>
    </row>
    <row r="496" spans="1:12" x14ac:dyDescent="0.3">
      <c r="A496" s="1">
        <v>14</v>
      </c>
      <c r="B496">
        <v>40</v>
      </c>
      <c r="C496">
        <v>48</v>
      </c>
      <c r="E496">
        <v>204</v>
      </c>
      <c r="F496">
        <v>2570</v>
      </c>
      <c r="H496">
        <v>2400000</v>
      </c>
      <c r="I496">
        <v>48000</v>
      </c>
      <c r="J496">
        <v>2448204</v>
      </c>
      <c r="K496">
        <f t="shared" si="7"/>
        <v>24764</v>
      </c>
      <c r="L496">
        <v>24.763999999999999</v>
      </c>
    </row>
    <row r="497" spans="1:12" x14ac:dyDescent="0.3">
      <c r="A497" s="1">
        <v>14</v>
      </c>
      <c r="B497">
        <v>40</v>
      </c>
      <c r="C497">
        <v>48</v>
      </c>
      <c r="E497">
        <v>248</v>
      </c>
      <c r="F497">
        <v>2569</v>
      </c>
      <c r="H497">
        <v>2400000</v>
      </c>
      <c r="I497">
        <v>48000</v>
      </c>
      <c r="J497">
        <v>2448248</v>
      </c>
      <c r="K497">
        <f t="shared" si="7"/>
        <v>24808</v>
      </c>
      <c r="L497">
        <v>24.808</v>
      </c>
    </row>
    <row r="498" spans="1:12" x14ac:dyDescent="0.3">
      <c r="A498" s="1">
        <v>14</v>
      </c>
      <c r="B498">
        <v>40</v>
      </c>
      <c r="C498">
        <v>48</v>
      </c>
      <c r="E498">
        <v>298</v>
      </c>
      <c r="F498">
        <v>2569</v>
      </c>
      <c r="H498">
        <v>2400000</v>
      </c>
      <c r="I498">
        <v>48000</v>
      </c>
      <c r="J498">
        <v>2448298</v>
      </c>
      <c r="K498">
        <f t="shared" si="7"/>
        <v>24858</v>
      </c>
      <c r="L498">
        <v>24.858000000000001</v>
      </c>
    </row>
    <row r="499" spans="1:12" x14ac:dyDescent="0.3">
      <c r="A499" s="1">
        <v>14</v>
      </c>
      <c r="B499">
        <v>40</v>
      </c>
      <c r="C499">
        <v>48</v>
      </c>
      <c r="E499">
        <v>359</v>
      </c>
      <c r="F499">
        <v>2572</v>
      </c>
      <c r="H499">
        <v>2400000</v>
      </c>
      <c r="I499">
        <v>48000</v>
      </c>
      <c r="J499">
        <v>2448359</v>
      </c>
      <c r="K499">
        <f t="shared" si="7"/>
        <v>24919</v>
      </c>
      <c r="L499">
        <v>24.919</v>
      </c>
    </row>
    <row r="500" spans="1:12" x14ac:dyDescent="0.3">
      <c r="A500" s="1">
        <v>14</v>
      </c>
      <c r="B500">
        <v>40</v>
      </c>
      <c r="C500">
        <v>48</v>
      </c>
      <c r="E500">
        <v>391</v>
      </c>
      <c r="F500">
        <v>2569</v>
      </c>
      <c r="H500">
        <v>2400000</v>
      </c>
      <c r="I500">
        <v>48000</v>
      </c>
      <c r="J500">
        <v>2448391</v>
      </c>
      <c r="K500">
        <f t="shared" si="7"/>
        <v>24951</v>
      </c>
      <c r="L500">
        <v>24.951000000000001</v>
      </c>
    </row>
    <row r="501" spans="1:12" x14ac:dyDescent="0.3">
      <c r="A501" s="1">
        <v>14</v>
      </c>
      <c r="B501">
        <v>40</v>
      </c>
      <c r="C501">
        <v>48</v>
      </c>
      <c r="E501">
        <v>455</v>
      </c>
      <c r="F501">
        <v>2560</v>
      </c>
      <c r="H501">
        <v>2400000</v>
      </c>
      <c r="I501">
        <v>48000</v>
      </c>
      <c r="J501">
        <v>2448455</v>
      </c>
      <c r="K501">
        <f t="shared" si="7"/>
        <v>25015</v>
      </c>
      <c r="L501">
        <v>25.015000000000001</v>
      </c>
    </row>
    <row r="502" spans="1:12" x14ac:dyDescent="0.3">
      <c r="A502" s="1">
        <v>14</v>
      </c>
      <c r="B502">
        <v>40</v>
      </c>
      <c r="C502">
        <v>48</v>
      </c>
      <c r="E502">
        <v>502</v>
      </c>
      <c r="F502">
        <v>2571</v>
      </c>
      <c r="H502">
        <v>2400000</v>
      </c>
      <c r="I502">
        <v>48000</v>
      </c>
      <c r="J502">
        <v>2448502</v>
      </c>
      <c r="K502">
        <f t="shared" si="7"/>
        <v>25062</v>
      </c>
      <c r="L502">
        <v>25.062000000000001</v>
      </c>
    </row>
    <row r="503" spans="1:12" x14ac:dyDescent="0.3">
      <c r="A503" s="1">
        <v>14</v>
      </c>
      <c r="B503">
        <v>40</v>
      </c>
      <c r="C503">
        <v>48</v>
      </c>
      <c r="E503">
        <v>552</v>
      </c>
      <c r="F503">
        <v>2570</v>
      </c>
      <c r="H503">
        <v>2400000</v>
      </c>
      <c r="I503">
        <v>48000</v>
      </c>
      <c r="J503">
        <v>2448552</v>
      </c>
      <c r="K503">
        <f t="shared" si="7"/>
        <v>25112</v>
      </c>
      <c r="L503">
        <v>25.111999999999998</v>
      </c>
    </row>
    <row r="504" spans="1:12" x14ac:dyDescent="0.3">
      <c r="A504" s="1">
        <v>14</v>
      </c>
      <c r="B504">
        <v>40</v>
      </c>
      <c r="C504">
        <v>48</v>
      </c>
      <c r="E504">
        <v>598</v>
      </c>
      <c r="F504">
        <v>2574</v>
      </c>
      <c r="H504">
        <v>2400000</v>
      </c>
      <c r="I504">
        <v>48000</v>
      </c>
      <c r="J504">
        <v>2448598</v>
      </c>
      <c r="K504">
        <f t="shared" si="7"/>
        <v>25158</v>
      </c>
      <c r="L504">
        <v>25.158000000000001</v>
      </c>
    </row>
    <row r="505" spans="1:12" x14ac:dyDescent="0.3">
      <c r="A505" s="1">
        <v>14</v>
      </c>
      <c r="B505">
        <v>40</v>
      </c>
      <c r="C505">
        <v>48</v>
      </c>
      <c r="E505">
        <v>649</v>
      </c>
      <c r="F505">
        <v>2572</v>
      </c>
      <c r="H505">
        <v>2400000</v>
      </c>
      <c r="I505">
        <v>48000</v>
      </c>
      <c r="J505">
        <v>2448649</v>
      </c>
      <c r="K505">
        <f t="shared" si="7"/>
        <v>25209</v>
      </c>
      <c r="L505">
        <v>25.209</v>
      </c>
    </row>
    <row r="506" spans="1:12" x14ac:dyDescent="0.3">
      <c r="A506" s="1">
        <v>14</v>
      </c>
      <c r="B506">
        <v>40</v>
      </c>
      <c r="C506">
        <v>48</v>
      </c>
      <c r="E506">
        <v>710</v>
      </c>
      <c r="F506">
        <v>477</v>
      </c>
      <c r="H506">
        <v>2400000</v>
      </c>
      <c r="I506">
        <v>48000</v>
      </c>
      <c r="J506">
        <v>2448710</v>
      </c>
      <c r="K506">
        <f t="shared" si="7"/>
        <v>25270</v>
      </c>
      <c r="L506">
        <v>25.27</v>
      </c>
    </row>
    <row r="507" spans="1:12" x14ac:dyDescent="0.3">
      <c r="A507" s="1">
        <v>14</v>
      </c>
      <c r="B507">
        <v>40</v>
      </c>
      <c r="C507">
        <v>48</v>
      </c>
      <c r="E507">
        <v>741</v>
      </c>
      <c r="F507">
        <v>443</v>
      </c>
      <c r="H507">
        <v>2400000</v>
      </c>
      <c r="I507">
        <v>48000</v>
      </c>
      <c r="J507">
        <v>2448741</v>
      </c>
      <c r="K507">
        <f t="shared" si="7"/>
        <v>25301</v>
      </c>
      <c r="L507">
        <v>25.300999999999998</v>
      </c>
    </row>
    <row r="508" spans="1:12" x14ac:dyDescent="0.3">
      <c r="A508" s="1">
        <v>14</v>
      </c>
      <c r="B508">
        <v>40</v>
      </c>
      <c r="C508">
        <v>48</v>
      </c>
      <c r="E508">
        <v>805</v>
      </c>
      <c r="F508">
        <v>461</v>
      </c>
      <c r="H508">
        <v>2400000</v>
      </c>
      <c r="I508">
        <v>48000</v>
      </c>
      <c r="J508">
        <v>2448805</v>
      </c>
      <c r="K508">
        <f t="shared" si="7"/>
        <v>25365</v>
      </c>
      <c r="L508">
        <v>25.364999999999998</v>
      </c>
    </row>
    <row r="509" spans="1:12" x14ac:dyDescent="0.3">
      <c r="A509" s="1">
        <v>14</v>
      </c>
      <c r="B509">
        <v>40</v>
      </c>
      <c r="C509">
        <v>48</v>
      </c>
      <c r="E509">
        <v>851</v>
      </c>
      <c r="F509">
        <v>460</v>
      </c>
      <c r="H509">
        <v>2400000</v>
      </c>
      <c r="I509">
        <v>48000</v>
      </c>
      <c r="J509">
        <v>2448851</v>
      </c>
      <c r="K509">
        <f t="shared" si="7"/>
        <v>25411</v>
      </c>
      <c r="L509">
        <v>25.411000000000001</v>
      </c>
    </row>
    <row r="510" spans="1:12" x14ac:dyDescent="0.3">
      <c r="A510" s="1">
        <v>14</v>
      </c>
      <c r="B510">
        <v>40</v>
      </c>
      <c r="C510">
        <v>48</v>
      </c>
      <c r="E510">
        <v>901</v>
      </c>
      <c r="F510">
        <v>472</v>
      </c>
      <c r="H510">
        <v>2400000</v>
      </c>
      <c r="I510">
        <v>48000</v>
      </c>
      <c r="J510">
        <v>2448901</v>
      </c>
      <c r="K510">
        <f t="shared" si="7"/>
        <v>25461</v>
      </c>
      <c r="L510">
        <v>25.460999999999999</v>
      </c>
    </row>
    <row r="511" spans="1:12" x14ac:dyDescent="0.3">
      <c r="A511" s="1">
        <v>14</v>
      </c>
      <c r="B511">
        <v>40</v>
      </c>
      <c r="C511">
        <v>48</v>
      </c>
      <c r="E511">
        <v>963</v>
      </c>
      <c r="F511">
        <v>463</v>
      </c>
      <c r="H511">
        <v>2400000</v>
      </c>
      <c r="I511">
        <v>48000</v>
      </c>
      <c r="J511">
        <v>2448963</v>
      </c>
      <c r="K511">
        <f t="shared" si="7"/>
        <v>25523</v>
      </c>
      <c r="L511">
        <v>25.523</v>
      </c>
    </row>
    <row r="512" spans="1:12" x14ac:dyDescent="0.3">
      <c r="A512" s="1">
        <v>14</v>
      </c>
      <c r="B512">
        <v>40</v>
      </c>
      <c r="C512">
        <v>48</v>
      </c>
      <c r="E512">
        <v>983</v>
      </c>
      <c r="F512">
        <v>2575</v>
      </c>
      <c r="H512">
        <v>2400000</v>
      </c>
      <c r="I512">
        <v>48000</v>
      </c>
      <c r="J512">
        <v>2448983</v>
      </c>
      <c r="K512">
        <f t="shared" si="7"/>
        <v>25543</v>
      </c>
      <c r="L512">
        <v>25.542999999999999</v>
      </c>
    </row>
    <row r="513" spans="1:12" x14ac:dyDescent="0.3">
      <c r="A513" s="1">
        <v>14</v>
      </c>
      <c r="B513">
        <v>40</v>
      </c>
      <c r="C513">
        <v>49</v>
      </c>
      <c r="E513">
        <v>62</v>
      </c>
      <c r="F513">
        <v>2574</v>
      </c>
      <c r="H513">
        <v>2400000</v>
      </c>
      <c r="I513">
        <v>49000</v>
      </c>
      <c r="J513">
        <v>2449062</v>
      </c>
      <c r="K513">
        <f t="shared" si="7"/>
        <v>25622</v>
      </c>
      <c r="L513">
        <v>25.622</v>
      </c>
    </row>
    <row r="514" spans="1:12" x14ac:dyDescent="0.3">
      <c r="A514" s="1">
        <v>14</v>
      </c>
      <c r="B514">
        <v>40</v>
      </c>
      <c r="C514">
        <v>49</v>
      </c>
      <c r="E514">
        <v>122</v>
      </c>
      <c r="F514">
        <v>2584</v>
      </c>
      <c r="H514">
        <v>2400000</v>
      </c>
      <c r="I514">
        <v>49000</v>
      </c>
      <c r="J514">
        <v>2449122</v>
      </c>
      <c r="K514">
        <f t="shared" si="7"/>
        <v>25682</v>
      </c>
      <c r="L514">
        <v>25.681999999999999</v>
      </c>
    </row>
    <row r="515" spans="1:12" x14ac:dyDescent="0.3">
      <c r="A515" s="1">
        <v>14</v>
      </c>
      <c r="B515">
        <v>40</v>
      </c>
      <c r="C515">
        <v>49</v>
      </c>
      <c r="E515">
        <v>155</v>
      </c>
      <c r="F515">
        <v>2575</v>
      </c>
      <c r="H515">
        <v>2400000</v>
      </c>
      <c r="I515">
        <v>49000</v>
      </c>
      <c r="J515">
        <v>2449155</v>
      </c>
      <c r="K515">
        <f t="shared" si="7"/>
        <v>25715</v>
      </c>
      <c r="L515">
        <v>25.715</v>
      </c>
    </row>
    <row r="516" spans="1:12" x14ac:dyDescent="0.3">
      <c r="A516" s="1">
        <v>14</v>
      </c>
      <c r="B516">
        <v>40</v>
      </c>
      <c r="C516">
        <v>49</v>
      </c>
      <c r="E516">
        <v>186</v>
      </c>
      <c r="F516">
        <v>2584</v>
      </c>
      <c r="H516">
        <v>2400000</v>
      </c>
      <c r="I516">
        <v>49000</v>
      </c>
      <c r="J516">
        <v>2449186</v>
      </c>
      <c r="K516">
        <f t="shared" ref="K516:K579" si="8">-($J$2-J516)</f>
        <v>25746</v>
      </c>
      <c r="L516">
        <v>25.745999999999999</v>
      </c>
    </row>
    <row r="517" spans="1:12" x14ac:dyDescent="0.3">
      <c r="A517" s="1">
        <v>14</v>
      </c>
      <c r="B517">
        <v>40</v>
      </c>
      <c r="C517">
        <v>49</v>
      </c>
      <c r="E517">
        <v>248</v>
      </c>
      <c r="F517">
        <v>2573</v>
      </c>
      <c r="H517">
        <v>2400000</v>
      </c>
      <c r="I517">
        <v>49000</v>
      </c>
      <c r="J517">
        <v>2449248</v>
      </c>
      <c r="K517">
        <f t="shared" si="8"/>
        <v>25808</v>
      </c>
      <c r="L517">
        <v>25.808</v>
      </c>
    </row>
    <row r="518" spans="1:12" x14ac:dyDescent="0.3">
      <c r="A518" s="1">
        <v>14</v>
      </c>
      <c r="B518">
        <v>40</v>
      </c>
      <c r="C518">
        <v>49</v>
      </c>
      <c r="E518">
        <v>299</v>
      </c>
      <c r="F518">
        <v>2583</v>
      </c>
      <c r="H518">
        <v>2400000</v>
      </c>
      <c r="I518">
        <v>49000</v>
      </c>
      <c r="J518">
        <v>2449299</v>
      </c>
      <c r="K518">
        <f t="shared" si="8"/>
        <v>25859</v>
      </c>
      <c r="L518">
        <v>25.859000000000002</v>
      </c>
    </row>
    <row r="519" spans="1:12" x14ac:dyDescent="0.3">
      <c r="A519" s="1">
        <v>14</v>
      </c>
      <c r="B519">
        <v>40</v>
      </c>
      <c r="C519">
        <v>49</v>
      </c>
      <c r="E519">
        <v>359</v>
      </c>
      <c r="F519">
        <v>2574</v>
      </c>
      <c r="H519">
        <v>2400000</v>
      </c>
      <c r="I519">
        <v>49000</v>
      </c>
      <c r="J519">
        <v>2449359</v>
      </c>
      <c r="K519">
        <f t="shared" si="8"/>
        <v>25919</v>
      </c>
      <c r="L519">
        <v>25.919</v>
      </c>
    </row>
    <row r="520" spans="1:12" x14ac:dyDescent="0.3">
      <c r="A520" s="1">
        <v>14</v>
      </c>
      <c r="B520">
        <v>40</v>
      </c>
      <c r="C520">
        <v>49</v>
      </c>
      <c r="E520">
        <v>391</v>
      </c>
      <c r="F520">
        <v>2583</v>
      </c>
      <c r="H520">
        <v>2400000</v>
      </c>
      <c r="I520">
        <v>49000</v>
      </c>
      <c r="J520">
        <v>2449391</v>
      </c>
      <c r="K520">
        <f t="shared" si="8"/>
        <v>25951</v>
      </c>
      <c r="L520">
        <v>25.951000000000001</v>
      </c>
    </row>
    <row r="521" spans="1:12" x14ac:dyDescent="0.3">
      <c r="A521" s="1">
        <v>14</v>
      </c>
      <c r="B521">
        <v>40</v>
      </c>
      <c r="C521">
        <v>49</v>
      </c>
      <c r="E521">
        <v>458</v>
      </c>
      <c r="F521">
        <v>2575</v>
      </c>
      <c r="H521">
        <v>2400000</v>
      </c>
      <c r="I521">
        <v>49000</v>
      </c>
      <c r="J521">
        <v>2449458</v>
      </c>
      <c r="K521">
        <f t="shared" si="8"/>
        <v>26018</v>
      </c>
      <c r="L521">
        <v>26.018000000000001</v>
      </c>
    </row>
    <row r="522" spans="1:12" x14ac:dyDescent="0.3">
      <c r="A522" s="1">
        <v>14</v>
      </c>
      <c r="B522">
        <v>40</v>
      </c>
      <c r="C522">
        <v>49</v>
      </c>
      <c r="E522">
        <v>502</v>
      </c>
      <c r="F522">
        <v>2583</v>
      </c>
      <c r="H522">
        <v>2400000</v>
      </c>
      <c r="I522">
        <v>49000</v>
      </c>
      <c r="J522">
        <v>2449502</v>
      </c>
      <c r="K522">
        <f t="shared" si="8"/>
        <v>26062</v>
      </c>
      <c r="L522">
        <v>26.062000000000001</v>
      </c>
    </row>
    <row r="523" spans="1:12" x14ac:dyDescent="0.3">
      <c r="A523" s="1">
        <v>14</v>
      </c>
      <c r="B523">
        <v>40</v>
      </c>
      <c r="C523">
        <v>49</v>
      </c>
      <c r="E523">
        <v>553</v>
      </c>
      <c r="F523">
        <v>2572</v>
      </c>
      <c r="H523">
        <v>2400000</v>
      </c>
      <c r="I523">
        <v>49000</v>
      </c>
      <c r="J523">
        <v>2449553</v>
      </c>
      <c r="K523">
        <f t="shared" si="8"/>
        <v>26113</v>
      </c>
      <c r="L523">
        <v>26.113</v>
      </c>
    </row>
    <row r="524" spans="1:12" x14ac:dyDescent="0.3">
      <c r="A524" s="1">
        <v>14</v>
      </c>
      <c r="B524">
        <v>40</v>
      </c>
      <c r="C524">
        <v>49</v>
      </c>
      <c r="E524">
        <v>597</v>
      </c>
      <c r="F524">
        <v>2573</v>
      </c>
      <c r="H524">
        <v>2400000</v>
      </c>
      <c r="I524">
        <v>49000</v>
      </c>
      <c r="J524">
        <v>2449597</v>
      </c>
      <c r="K524">
        <f t="shared" si="8"/>
        <v>26157</v>
      </c>
      <c r="L524">
        <v>26.157</v>
      </c>
    </row>
    <row r="525" spans="1:12" x14ac:dyDescent="0.3">
      <c r="A525" s="1">
        <v>14</v>
      </c>
      <c r="B525">
        <v>40</v>
      </c>
      <c r="C525">
        <v>49</v>
      </c>
      <c r="E525">
        <v>646</v>
      </c>
      <c r="F525">
        <v>2575</v>
      </c>
      <c r="H525">
        <v>2400000</v>
      </c>
      <c r="I525">
        <v>49000</v>
      </c>
      <c r="J525">
        <v>2449646</v>
      </c>
      <c r="K525">
        <f t="shared" si="8"/>
        <v>26206</v>
      </c>
      <c r="L525">
        <v>26.206</v>
      </c>
    </row>
    <row r="526" spans="1:12" x14ac:dyDescent="0.3">
      <c r="A526" s="1">
        <v>14</v>
      </c>
      <c r="B526">
        <v>40</v>
      </c>
      <c r="C526">
        <v>49</v>
      </c>
      <c r="E526">
        <v>708</v>
      </c>
      <c r="F526">
        <v>2584</v>
      </c>
      <c r="H526">
        <v>2400000</v>
      </c>
      <c r="I526">
        <v>49000</v>
      </c>
      <c r="J526">
        <v>2449708</v>
      </c>
      <c r="K526">
        <f t="shared" si="8"/>
        <v>26268</v>
      </c>
      <c r="L526">
        <v>26.268000000000001</v>
      </c>
    </row>
    <row r="527" spans="1:12" x14ac:dyDescent="0.3">
      <c r="A527" s="1">
        <v>14</v>
      </c>
      <c r="B527">
        <v>40</v>
      </c>
      <c r="C527">
        <v>49</v>
      </c>
      <c r="E527">
        <v>756</v>
      </c>
      <c r="F527">
        <v>2572</v>
      </c>
      <c r="H527">
        <v>2400000</v>
      </c>
      <c r="I527">
        <v>49000</v>
      </c>
      <c r="J527">
        <v>2449756</v>
      </c>
      <c r="K527">
        <f t="shared" si="8"/>
        <v>26316</v>
      </c>
      <c r="L527">
        <v>26.315999999999999</v>
      </c>
    </row>
    <row r="528" spans="1:12" x14ac:dyDescent="0.3">
      <c r="A528" s="1">
        <v>14</v>
      </c>
      <c r="B528">
        <v>40</v>
      </c>
      <c r="C528">
        <v>49</v>
      </c>
      <c r="E528">
        <v>803</v>
      </c>
      <c r="F528">
        <v>2573</v>
      </c>
      <c r="H528">
        <v>2400000</v>
      </c>
      <c r="I528">
        <v>49000</v>
      </c>
      <c r="J528">
        <v>2449803</v>
      </c>
      <c r="K528">
        <f t="shared" si="8"/>
        <v>26363</v>
      </c>
      <c r="L528">
        <v>26.363</v>
      </c>
    </row>
    <row r="529" spans="1:12" x14ac:dyDescent="0.3">
      <c r="A529" s="1">
        <v>14</v>
      </c>
      <c r="B529">
        <v>40</v>
      </c>
      <c r="C529">
        <v>49</v>
      </c>
      <c r="E529">
        <v>887</v>
      </c>
      <c r="F529">
        <v>2573</v>
      </c>
      <c r="H529">
        <v>2400000</v>
      </c>
      <c r="I529">
        <v>49000</v>
      </c>
      <c r="J529">
        <v>2449887</v>
      </c>
      <c r="K529">
        <f t="shared" si="8"/>
        <v>26447</v>
      </c>
      <c r="L529">
        <v>26.446999999999999</v>
      </c>
    </row>
    <row r="530" spans="1:12" x14ac:dyDescent="0.3">
      <c r="A530" s="1">
        <v>14</v>
      </c>
      <c r="B530">
        <v>40</v>
      </c>
      <c r="C530">
        <v>49</v>
      </c>
      <c r="E530">
        <v>906</v>
      </c>
      <c r="F530">
        <v>2573</v>
      </c>
      <c r="H530">
        <v>2400000</v>
      </c>
      <c r="I530">
        <v>49000</v>
      </c>
      <c r="J530">
        <v>2449906</v>
      </c>
      <c r="K530">
        <f t="shared" si="8"/>
        <v>26466</v>
      </c>
      <c r="L530">
        <v>26.466000000000001</v>
      </c>
    </row>
    <row r="531" spans="1:12" x14ac:dyDescent="0.3">
      <c r="A531" s="1">
        <v>14</v>
      </c>
      <c r="B531">
        <v>40</v>
      </c>
      <c r="C531">
        <v>49</v>
      </c>
      <c r="E531">
        <v>947</v>
      </c>
      <c r="F531">
        <v>2574</v>
      </c>
      <c r="H531">
        <v>2400000</v>
      </c>
      <c r="I531">
        <v>49000</v>
      </c>
      <c r="J531">
        <v>2449947</v>
      </c>
      <c r="K531">
        <f t="shared" si="8"/>
        <v>26507</v>
      </c>
      <c r="L531">
        <v>26.507000000000001</v>
      </c>
    </row>
    <row r="532" spans="1:12" x14ac:dyDescent="0.3">
      <c r="A532" s="1">
        <v>14</v>
      </c>
      <c r="B532">
        <v>40</v>
      </c>
      <c r="C532">
        <v>50</v>
      </c>
      <c r="E532">
        <v>14</v>
      </c>
      <c r="F532">
        <v>2584</v>
      </c>
      <c r="H532">
        <v>2400000</v>
      </c>
      <c r="I532">
        <v>50000</v>
      </c>
      <c r="J532">
        <v>2450014</v>
      </c>
      <c r="K532">
        <f t="shared" si="8"/>
        <v>26574</v>
      </c>
      <c r="L532">
        <v>26.574000000000002</v>
      </c>
    </row>
    <row r="533" spans="1:12" x14ac:dyDescent="0.3">
      <c r="A533" s="1">
        <v>14</v>
      </c>
      <c r="B533">
        <v>40</v>
      </c>
      <c r="C533">
        <v>50</v>
      </c>
      <c r="E533">
        <v>58</v>
      </c>
      <c r="F533">
        <v>2575</v>
      </c>
      <c r="H533">
        <v>2400000</v>
      </c>
      <c r="I533">
        <v>50000</v>
      </c>
      <c r="J533">
        <v>2450058</v>
      </c>
      <c r="K533">
        <f t="shared" si="8"/>
        <v>26618</v>
      </c>
      <c r="L533">
        <v>26.617999999999999</v>
      </c>
    </row>
    <row r="534" spans="1:12" x14ac:dyDescent="0.3">
      <c r="A534" s="1">
        <v>14</v>
      </c>
      <c r="B534">
        <v>40</v>
      </c>
      <c r="C534">
        <v>50</v>
      </c>
      <c r="E534">
        <v>109</v>
      </c>
      <c r="F534">
        <v>2583</v>
      </c>
      <c r="H534">
        <v>2400000</v>
      </c>
      <c r="I534">
        <v>50000</v>
      </c>
      <c r="J534">
        <v>2450109</v>
      </c>
      <c r="K534">
        <f t="shared" si="8"/>
        <v>26669</v>
      </c>
      <c r="L534">
        <v>26.669</v>
      </c>
    </row>
    <row r="535" spans="1:12" x14ac:dyDescent="0.3">
      <c r="A535" s="1">
        <v>14</v>
      </c>
      <c r="B535">
        <v>40</v>
      </c>
      <c r="C535">
        <v>50</v>
      </c>
      <c r="E535">
        <v>154</v>
      </c>
      <c r="F535">
        <v>2574</v>
      </c>
      <c r="H535">
        <v>2400000</v>
      </c>
      <c r="I535">
        <v>50000</v>
      </c>
      <c r="J535">
        <v>2450154</v>
      </c>
      <c r="K535">
        <f t="shared" si="8"/>
        <v>26714</v>
      </c>
      <c r="L535">
        <v>26.713999999999999</v>
      </c>
    </row>
    <row r="536" spans="1:12" x14ac:dyDescent="0.3">
      <c r="A536" s="1">
        <v>14</v>
      </c>
      <c r="B536">
        <v>40</v>
      </c>
      <c r="C536">
        <v>50</v>
      </c>
      <c r="E536">
        <v>189</v>
      </c>
      <c r="F536">
        <v>2575</v>
      </c>
      <c r="H536">
        <v>2400000</v>
      </c>
      <c r="I536">
        <v>50000</v>
      </c>
      <c r="J536">
        <v>2450189</v>
      </c>
      <c r="K536">
        <f t="shared" si="8"/>
        <v>26749</v>
      </c>
      <c r="L536">
        <v>26.748999999999999</v>
      </c>
    </row>
    <row r="537" spans="1:12" x14ac:dyDescent="0.3">
      <c r="A537" s="1">
        <v>14</v>
      </c>
      <c r="B537">
        <v>40</v>
      </c>
      <c r="C537">
        <v>50</v>
      </c>
      <c r="E537">
        <v>267</v>
      </c>
      <c r="F537">
        <v>2575</v>
      </c>
      <c r="H537">
        <v>2400000</v>
      </c>
      <c r="I537">
        <v>50000</v>
      </c>
      <c r="J537">
        <v>2450267</v>
      </c>
      <c r="K537">
        <f t="shared" si="8"/>
        <v>26827</v>
      </c>
      <c r="L537">
        <v>26.827000000000002</v>
      </c>
    </row>
    <row r="538" spans="1:12" x14ac:dyDescent="0.3">
      <c r="A538" s="1">
        <v>14</v>
      </c>
      <c r="B538">
        <v>40</v>
      </c>
      <c r="C538">
        <v>50</v>
      </c>
      <c r="E538">
        <v>288</v>
      </c>
      <c r="F538">
        <v>2584</v>
      </c>
      <c r="H538">
        <v>2400000</v>
      </c>
      <c r="I538">
        <v>50000</v>
      </c>
      <c r="J538">
        <v>2450288</v>
      </c>
      <c r="K538">
        <f t="shared" si="8"/>
        <v>26848</v>
      </c>
      <c r="L538">
        <v>26.847999999999999</v>
      </c>
    </row>
    <row r="539" spans="1:12" x14ac:dyDescent="0.3">
      <c r="A539" s="1">
        <v>14</v>
      </c>
      <c r="B539">
        <v>40</v>
      </c>
      <c r="C539">
        <v>50</v>
      </c>
      <c r="E539">
        <v>364</v>
      </c>
      <c r="F539">
        <v>2575</v>
      </c>
      <c r="H539">
        <v>2400000</v>
      </c>
      <c r="I539">
        <v>50000</v>
      </c>
      <c r="J539">
        <v>2450364</v>
      </c>
      <c r="K539">
        <f t="shared" si="8"/>
        <v>26924</v>
      </c>
      <c r="L539">
        <v>26.923999999999999</v>
      </c>
    </row>
    <row r="540" spans="1:12" x14ac:dyDescent="0.3">
      <c r="A540" s="1">
        <v>14</v>
      </c>
      <c r="B540">
        <v>40</v>
      </c>
      <c r="C540">
        <v>50</v>
      </c>
      <c r="E540">
        <v>408</v>
      </c>
      <c r="F540">
        <v>2574</v>
      </c>
      <c r="H540">
        <v>2400000</v>
      </c>
      <c r="I540">
        <v>50000</v>
      </c>
      <c r="J540">
        <v>2450408</v>
      </c>
      <c r="K540">
        <f t="shared" si="8"/>
        <v>26968</v>
      </c>
      <c r="L540">
        <v>26.968</v>
      </c>
    </row>
    <row r="541" spans="1:12" x14ac:dyDescent="0.3">
      <c r="A541" s="1">
        <v>14</v>
      </c>
      <c r="B541">
        <v>40</v>
      </c>
      <c r="C541">
        <v>50</v>
      </c>
      <c r="E541">
        <v>458</v>
      </c>
      <c r="F541">
        <v>2574</v>
      </c>
      <c r="H541">
        <v>2400000</v>
      </c>
      <c r="I541">
        <v>50000</v>
      </c>
      <c r="J541">
        <v>2450458</v>
      </c>
      <c r="K541">
        <f t="shared" si="8"/>
        <v>27018</v>
      </c>
      <c r="L541">
        <v>27.018000000000001</v>
      </c>
    </row>
    <row r="542" spans="1:12" x14ac:dyDescent="0.3">
      <c r="A542" s="1">
        <v>14</v>
      </c>
      <c r="B542">
        <v>40</v>
      </c>
      <c r="C542">
        <v>50</v>
      </c>
      <c r="E542">
        <v>503</v>
      </c>
      <c r="F542">
        <v>2574</v>
      </c>
      <c r="H542">
        <v>2400000</v>
      </c>
      <c r="I542">
        <v>50000</v>
      </c>
      <c r="J542">
        <v>2450503</v>
      </c>
      <c r="K542">
        <f t="shared" si="8"/>
        <v>27063</v>
      </c>
      <c r="L542">
        <v>27.062999999999999</v>
      </c>
    </row>
    <row r="543" spans="1:12" x14ac:dyDescent="0.3">
      <c r="A543" s="1">
        <v>14</v>
      </c>
      <c r="B543">
        <v>40</v>
      </c>
      <c r="C543">
        <v>50</v>
      </c>
      <c r="E543">
        <v>550</v>
      </c>
      <c r="F543">
        <v>2573</v>
      </c>
      <c r="H543">
        <v>2400000</v>
      </c>
      <c r="I543">
        <v>50000</v>
      </c>
      <c r="J543">
        <v>2450550</v>
      </c>
      <c r="K543">
        <f t="shared" si="8"/>
        <v>27110</v>
      </c>
      <c r="L543">
        <v>27.11</v>
      </c>
    </row>
    <row r="544" spans="1:12" x14ac:dyDescent="0.3">
      <c r="A544" s="1">
        <v>14</v>
      </c>
      <c r="B544">
        <v>40</v>
      </c>
      <c r="C544">
        <v>50</v>
      </c>
      <c r="E544">
        <v>597</v>
      </c>
      <c r="F544">
        <v>2574</v>
      </c>
      <c r="H544">
        <v>2400000</v>
      </c>
      <c r="I544">
        <v>50000</v>
      </c>
      <c r="J544">
        <v>2450597</v>
      </c>
      <c r="K544">
        <f t="shared" si="8"/>
        <v>27157</v>
      </c>
      <c r="L544">
        <v>27.157</v>
      </c>
    </row>
    <row r="545" spans="1:12" x14ac:dyDescent="0.3">
      <c r="A545" s="1">
        <v>14</v>
      </c>
      <c r="B545">
        <v>40</v>
      </c>
      <c r="C545">
        <v>50</v>
      </c>
      <c r="E545">
        <v>660</v>
      </c>
      <c r="F545">
        <v>2585</v>
      </c>
      <c r="H545">
        <v>2400000</v>
      </c>
      <c r="I545">
        <v>50000</v>
      </c>
      <c r="J545">
        <v>2450660</v>
      </c>
      <c r="K545">
        <f t="shared" si="8"/>
        <v>27220</v>
      </c>
      <c r="L545">
        <v>27.22</v>
      </c>
    </row>
    <row r="546" spans="1:12" x14ac:dyDescent="0.3">
      <c r="A546" s="1">
        <v>14</v>
      </c>
      <c r="B546">
        <v>40</v>
      </c>
      <c r="C546">
        <v>50</v>
      </c>
      <c r="E546">
        <v>691</v>
      </c>
      <c r="F546">
        <v>2571</v>
      </c>
      <c r="H546">
        <v>2400000</v>
      </c>
      <c r="I546">
        <v>50000</v>
      </c>
      <c r="J546">
        <v>2450691</v>
      </c>
      <c r="K546">
        <f t="shared" si="8"/>
        <v>27251</v>
      </c>
      <c r="L546">
        <v>27.251000000000001</v>
      </c>
    </row>
    <row r="547" spans="1:12" x14ac:dyDescent="0.3">
      <c r="A547" s="1">
        <v>14</v>
      </c>
      <c r="B547">
        <v>40</v>
      </c>
      <c r="C547">
        <v>50</v>
      </c>
      <c r="E547">
        <v>754</v>
      </c>
      <c r="F547">
        <v>2583</v>
      </c>
      <c r="H547">
        <v>2400000</v>
      </c>
      <c r="I547">
        <v>50000</v>
      </c>
      <c r="J547">
        <v>2450754</v>
      </c>
      <c r="K547">
        <f t="shared" si="8"/>
        <v>27314</v>
      </c>
      <c r="L547">
        <v>27.314</v>
      </c>
    </row>
    <row r="548" spans="1:12" x14ac:dyDescent="0.3">
      <c r="A548" s="1">
        <v>14</v>
      </c>
      <c r="B548">
        <v>40</v>
      </c>
      <c r="C548">
        <v>50</v>
      </c>
      <c r="E548">
        <v>801</v>
      </c>
      <c r="F548">
        <v>2575</v>
      </c>
      <c r="H548">
        <v>2400000</v>
      </c>
      <c r="I548">
        <v>50000</v>
      </c>
      <c r="J548">
        <v>2450801</v>
      </c>
      <c r="K548">
        <f t="shared" si="8"/>
        <v>27361</v>
      </c>
      <c r="L548">
        <v>27.361000000000001</v>
      </c>
    </row>
    <row r="549" spans="1:12" x14ac:dyDescent="0.3">
      <c r="A549" s="1">
        <v>14</v>
      </c>
      <c r="B549">
        <v>40</v>
      </c>
      <c r="C549">
        <v>50</v>
      </c>
      <c r="E549">
        <v>849</v>
      </c>
      <c r="F549">
        <v>2574</v>
      </c>
      <c r="H549">
        <v>2400000</v>
      </c>
      <c r="I549">
        <v>50000</v>
      </c>
      <c r="J549">
        <v>2450849</v>
      </c>
      <c r="K549">
        <f t="shared" si="8"/>
        <v>27409</v>
      </c>
      <c r="L549">
        <v>27.408999999999999</v>
      </c>
    </row>
    <row r="550" spans="1:12" x14ac:dyDescent="0.3">
      <c r="A550" s="1">
        <v>14</v>
      </c>
      <c r="B550">
        <v>40</v>
      </c>
      <c r="C550">
        <v>50</v>
      </c>
      <c r="E550">
        <v>896</v>
      </c>
      <c r="F550">
        <v>2574</v>
      </c>
      <c r="H550">
        <v>2400000</v>
      </c>
      <c r="I550">
        <v>50000</v>
      </c>
      <c r="J550">
        <v>2450896</v>
      </c>
      <c r="K550">
        <f t="shared" si="8"/>
        <v>27456</v>
      </c>
      <c r="L550">
        <v>27.456</v>
      </c>
    </row>
    <row r="551" spans="1:12" x14ac:dyDescent="0.3">
      <c r="A551" s="1">
        <v>14</v>
      </c>
      <c r="B551">
        <v>40</v>
      </c>
      <c r="C551">
        <v>50</v>
      </c>
      <c r="E551">
        <v>959</v>
      </c>
      <c r="F551">
        <v>2583</v>
      </c>
      <c r="H551">
        <v>2400000</v>
      </c>
      <c r="I551">
        <v>50000</v>
      </c>
      <c r="J551">
        <v>2450959</v>
      </c>
      <c r="K551">
        <f t="shared" si="8"/>
        <v>27519</v>
      </c>
      <c r="L551">
        <v>27.518999999999998</v>
      </c>
    </row>
    <row r="552" spans="1:12" x14ac:dyDescent="0.3">
      <c r="A552" s="1">
        <v>14</v>
      </c>
      <c r="B552">
        <v>40</v>
      </c>
      <c r="C552">
        <v>50</v>
      </c>
      <c r="E552">
        <v>990</v>
      </c>
      <c r="F552">
        <v>2574</v>
      </c>
      <c r="H552">
        <v>2400000</v>
      </c>
      <c r="I552">
        <v>50000</v>
      </c>
      <c r="J552">
        <v>2450990</v>
      </c>
      <c r="K552">
        <f t="shared" si="8"/>
        <v>27550</v>
      </c>
      <c r="L552">
        <v>27.55</v>
      </c>
    </row>
    <row r="553" spans="1:12" x14ac:dyDescent="0.3">
      <c r="A553" s="1">
        <v>14</v>
      </c>
      <c r="B553">
        <v>40</v>
      </c>
      <c r="C553">
        <v>51</v>
      </c>
      <c r="E553">
        <v>53</v>
      </c>
      <c r="F553">
        <v>2586</v>
      </c>
      <c r="H553">
        <v>2400000</v>
      </c>
      <c r="I553">
        <v>51000</v>
      </c>
      <c r="J553">
        <v>2451053</v>
      </c>
      <c r="K553">
        <f t="shared" si="8"/>
        <v>27613</v>
      </c>
      <c r="L553">
        <v>27.613</v>
      </c>
    </row>
    <row r="554" spans="1:12" x14ac:dyDescent="0.3">
      <c r="A554" s="1">
        <v>14</v>
      </c>
      <c r="B554">
        <v>40</v>
      </c>
      <c r="C554">
        <v>51</v>
      </c>
      <c r="E554">
        <v>100</v>
      </c>
      <c r="F554">
        <v>2575</v>
      </c>
      <c r="H554">
        <v>2400000</v>
      </c>
      <c r="I554">
        <v>51000</v>
      </c>
      <c r="J554">
        <v>2451100</v>
      </c>
      <c r="K554">
        <f t="shared" si="8"/>
        <v>27660</v>
      </c>
      <c r="L554">
        <v>27.66</v>
      </c>
    </row>
    <row r="555" spans="1:12" x14ac:dyDescent="0.3">
      <c r="A555" s="1">
        <v>14</v>
      </c>
      <c r="B555">
        <v>40</v>
      </c>
      <c r="C555">
        <v>51</v>
      </c>
      <c r="E555">
        <v>163</v>
      </c>
      <c r="F555">
        <v>2575</v>
      </c>
      <c r="H555">
        <v>2400000</v>
      </c>
      <c r="I555">
        <v>51000</v>
      </c>
      <c r="J555">
        <v>2451163</v>
      </c>
      <c r="K555">
        <f t="shared" si="8"/>
        <v>27723</v>
      </c>
      <c r="L555">
        <v>27.722999999999999</v>
      </c>
    </row>
    <row r="556" spans="1:12" x14ac:dyDescent="0.3">
      <c r="A556" s="1">
        <v>14</v>
      </c>
      <c r="B556">
        <v>40</v>
      </c>
      <c r="C556">
        <v>51</v>
      </c>
      <c r="E556">
        <v>194</v>
      </c>
      <c r="F556">
        <v>2575</v>
      </c>
      <c r="H556">
        <v>2400000</v>
      </c>
      <c r="I556">
        <v>51000</v>
      </c>
      <c r="J556">
        <v>2451194</v>
      </c>
      <c r="K556">
        <f t="shared" si="8"/>
        <v>27754</v>
      </c>
      <c r="L556">
        <v>27.754000000000001</v>
      </c>
    </row>
    <row r="557" spans="1:12" x14ac:dyDescent="0.3">
      <c r="A557" s="1">
        <v>14</v>
      </c>
      <c r="B557">
        <v>40</v>
      </c>
      <c r="C557">
        <v>51</v>
      </c>
      <c r="E557">
        <v>257</v>
      </c>
      <c r="F557">
        <v>2574</v>
      </c>
      <c r="H557">
        <v>2400000</v>
      </c>
      <c r="I557">
        <v>51000</v>
      </c>
      <c r="J557">
        <v>2451257</v>
      </c>
      <c r="K557">
        <f t="shared" si="8"/>
        <v>27817</v>
      </c>
      <c r="L557">
        <v>27.817</v>
      </c>
    </row>
    <row r="558" spans="1:12" x14ac:dyDescent="0.3">
      <c r="A558" s="1">
        <v>14</v>
      </c>
      <c r="B558">
        <v>40</v>
      </c>
      <c r="C558">
        <v>51</v>
      </c>
      <c r="E558">
        <v>304</v>
      </c>
      <c r="F558">
        <v>2574</v>
      </c>
      <c r="H558">
        <v>2400000</v>
      </c>
      <c r="I558">
        <v>51000</v>
      </c>
      <c r="J558">
        <v>2451304</v>
      </c>
      <c r="K558">
        <f t="shared" si="8"/>
        <v>27864</v>
      </c>
      <c r="L558">
        <v>27.864000000000001</v>
      </c>
    </row>
    <row r="559" spans="1:12" x14ac:dyDescent="0.3">
      <c r="A559" s="1">
        <v>14</v>
      </c>
      <c r="B559">
        <v>40</v>
      </c>
      <c r="C559">
        <v>51</v>
      </c>
      <c r="E559">
        <v>352</v>
      </c>
      <c r="F559">
        <v>2583</v>
      </c>
      <c r="H559">
        <v>2400000</v>
      </c>
      <c r="I559">
        <v>51000</v>
      </c>
      <c r="J559">
        <v>2451352</v>
      </c>
      <c r="K559">
        <f t="shared" si="8"/>
        <v>27912</v>
      </c>
      <c r="L559">
        <v>27.911999999999999</v>
      </c>
    </row>
    <row r="560" spans="1:12" x14ac:dyDescent="0.3">
      <c r="A560" s="1">
        <v>14</v>
      </c>
      <c r="B560">
        <v>40</v>
      </c>
      <c r="C560">
        <v>51</v>
      </c>
      <c r="E560">
        <v>398</v>
      </c>
      <c r="F560">
        <v>2575</v>
      </c>
      <c r="H560">
        <v>2400000</v>
      </c>
      <c r="I560">
        <v>51000</v>
      </c>
      <c r="J560">
        <v>2451398</v>
      </c>
      <c r="K560">
        <f t="shared" si="8"/>
        <v>27958</v>
      </c>
      <c r="L560">
        <v>27.957999999999998</v>
      </c>
    </row>
    <row r="561" spans="1:12" x14ac:dyDescent="0.3">
      <c r="A561" s="1">
        <v>14</v>
      </c>
      <c r="B561">
        <v>40</v>
      </c>
      <c r="C561">
        <v>51</v>
      </c>
      <c r="E561">
        <v>462</v>
      </c>
      <c r="F561">
        <v>2574</v>
      </c>
      <c r="H561">
        <v>2400000</v>
      </c>
      <c r="I561">
        <v>51000</v>
      </c>
      <c r="J561">
        <v>2451462</v>
      </c>
      <c r="K561">
        <f t="shared" si="8"/>
        <v>28022</v>
      </c>
      <c r="L561">
        <v>28.021999999999998</v>
      </c>
    </row>
    <row r="562" spans="1:12" x14ac:dyDescent="0.3">
      <c r="A562" s="1">
        <v>14</v>
      </c>
      <c r="B562">
        <v>40</v>
      </c>
      <c r="C562">
        <v>51</v>
      </c>
      <c r="E562">
        <v>493</v>
      </c>
      <c r="F562">
        <v>2575</v>
      </c>
      <c r="H562">
        <v>2400000</v>
      </c>
      <c r="I562">
        <v>51000</v>
      </c>
      <c r="J562">
        <v>2451493</v>
      </c>
      <c r="K562">
        <f t="shared" si="8"/>
        <v>28053</v>
      </c>
      <c r="L562">
        <v>28.053000000000001</v>
      </c>
    </row>
    <row r="563" spans="1:12" x14ac:dyDescent="0.3">
      <c r="A563" s="1">
        <v>14</v>
      </c>
      <c r="B563">
        <v>40</v>
      </c>
      <c r="C563">
        <v>51</v>
      </c>
      <c r="E563">
        <v>556</v>
      </c>
      <c r="F563">
        <v>2583</v>
      </c>
      <c r="H563">
        <v>2400000</v>
      </c>
      <c r="I563">
        <v>51000</v>
      </c>
      <c r="J563">
        <v>2451556</v>
      </c>
      <c r="K563">
        <f t="shared" si="8"/>
        <v>28116</v>
      </c>
      <c r="L563">
        <v>28.116</v>
      </c>
    </row>
    <row r="564" spans="1:12" x14ac:dyDescent="0.3">
      <c r="A564" s="1">
        <v>14</v>
      </c>
      <c r="B564">
        <v>40</v>
      </c>
      <c r="C564">
        <v>51</v>
      </c>
      <c r="E564">
        <v>603</v>
      </c>
      <c r="F564">
        <v>2576</v>
      </c>
      <c r="H564">
        <v>2400000</v>
      </c>
      <c r="I564">
        <v>51000</v>
      </c>
      <c r="J564">
        <v>2451603</v>
      </c>
      <c r="K564">
        <f t="shared" si="8"/>
        <v>28163</v>
      </c>
      <c r="L564">
        <v>28.163</v>
      </c>
    </row>
    <row r="565" spans="1:12" x14ac:dyDescent="0.3">
      <c r="A565" s="1">
        <v>14</v>
      </c>
      <c r="B565">
        <v>40</v>
      </c>
      <c r="C565">
        <v>51</v>
      </c>
      <c r="E565">
        <v>650</v>
      </c>
      <c r="F565">
        <v>2574</v>
      </c>
      <c r="H565">
        <v>2400000</v>
      </c>
      <c r="I565">
        <v>51000</v>
      </c>
      <c r="J565">
        <v>2451650</v>
      </c>
      <c r="K565">
        <f t="shared" si="8"/>
        <v>28210</v>
      </c>
      <c r="L565">
        <v>28.21</v>
      </c>
    </row>
    <row r="566" spans="1:12" x14ac:dyDescent="0.3">
      <c r="A566" s="1">
        <v>14</v>
      </c>
      <c r="B566">
        <v>40</v>
      </c>
      <c r="C566">
        <v>51</v>
      </c>
      <c r="E566">
        <v>712</v>
      </c>
      <c r="F566">
        <v>2575</v>
      </c>
      <c r="H566">
        <v>2400000</v>
      </c>
      <c r="I566">
        <v>51000</v>
      </c>
      <c r="J566">
        <v>2451712</v>
      </c>
      <c r="K566">
        <f t="shared" si="8"/>
        <v>28272</v>
      </c>
      <c r="L566">
        <v>28.271999999999998</v>
      </c>
    </row>
    <row r="567" spans="1:12" x14ac:dyDescent="0.3">
      <c r="A567" s="1">
        <v>14</v>
      </c>
      <c r="B567">
        <v>40</v>
      </c>
      <c r="C567">
        <v>51</v>
      </c>
      <c r="E567">
        <v>760</v>
      </c>
      <c r="F567">
        <v>2574</v>
      </c>
      <c r="H567">
        <v>2400000</v>
      </c>
      <c r="I567">
        <v>51000</v>
      </c>
      <c r="J567">
        <v>2451760</v>
      </c>
      <c r="K567">
        <f t="shared" si="8"/>
        <v>28320</v>
      </c>
      <c r="L567">
        <v>28.32</v>
      </c>
    </row>
    <row r="568" spans="1:12" x14ac:dyDescent="0.3">
      <c r="A568" s="1">
        <v>14</v>
      </c>
      <c r="B568">
        <v>40</v>
      </c>
      <c r="C568">
        <v>51</v>
      </c>
      <c r="E568">
        <v>810</v>
      </c>
      <c r="F568">
        <v>2575</v>
      </c>
      <c r="H568">
        <v>2400000</v>
      </c>
      <c r="I568">
        <v>51000</v>
      </c>
      <c r="J568">
        <v>2451810</v>
      </c>
      <c r="K568">
        <f t="shared" si="8"/>
        <v>28370</v>
      </c>
      <c r="L568">
        <v>28.37</v>
      </c>
    </row>
    <row r="569" spans="1:12" x14ac:dyDescent="0.3">
      <c r="A569" s="1">
        <v>14</v>
      </c>
      <c r="B569">
        <v>40</v>
      </c>
      <c r="C569">
        <v>51</v>
      </c>
      <c r="E569">
        <v>870</v>
      </c>
      <c r="F569">
        <v>2575</v>
      </c>
      <c r="H569">
        <v>2400000</v>
      </c>
      <c r="I569">
        <v>51000</v>
      </c>
      <c r="J569">
        <v>2451870</v>
      </c>
      <c r="K569">
        <f t="shared" si="8"/>
        <v>28430</v>
      </c>
      <c r="L569">
        <v>28.43</v>
      </c>
    </row>
    <row r="570" spans="1:12" x14ac:dyDescent="0.3">
      <c r="A570" s="1">
        <v>14</v>
      </c>
      <c r="B570">
        <v>40</v>
      </c>
      <c r="C570">
        <v>51</v>
      </c>
      <c r="E570">
        <v>920</v>
      </c>
      <c r="F570">
        <v>2584</v>
      </c>
      <c r="H570">
        <v>2400000</v>
      </c>
      <c r="I570">
        <v>51000</v>
      </c>
      <c r="J570">
        <v>2451920</v>
      </c>
      <c r="K570">
        <f t="shared" si="8"/>
        <v>28480</v>
      </c>
      <c r="L570">
        <v>28.48</v>
      </c>
    </row>
    <row r="571" spans="1:12" x14ac:dyDescent="0.3">
      <c r="A571" s="1">
        <v>14</v>
      </c>
      <c r="B571">
        <v>40</v>
      </c>
      <c r="C571">
        <v>51</v>
      </c>
      <c r="E571">
        <v>932</v>
      </c>
      <c r="F571">
        <v>2574</v>
      </c>
      <c r="H571">
        <v>2400000</v>
      </c>
      <c r="I571">
        <v>51000</v>
      </c>
      <c r="J571">
        <v>2451932</v>
      </c>
      <c r="K571">
        <f t="shared" si="8"/>
        <v>28492</v>
      </c>
      <c r="L571">
        <v>28.492000000000001</v>
      </c>
    </row>
    <row r="572" spans="1:12" x14ac:dyDescent="0.3">
      <c r="A572" s="1">
        <v>14</v>
      </c>
      <c r="B572">
        <v>40</v>
      </c>
      <c r="C572">
        <v>52</v>
      </c>
      <c r="E572">
        <v>11</v>
      </c>
      <c r="F572">
        <v>2584</v>
      </c>
      <c r="H572">
        <v>2400000</v>
      </c>
      <c r="I572">
        <v>52000</v>
      </c>
      <c r="J572">
        <v>2452011</v>
      </c>
      <c r="K572">
        <f t="shared" si="8"/>
        <v>28571</v>
      </c>
      <c r="L572">
        <v>28.571000000000002</v>
      </c>
    </row>
    <row r="573" spans="1:12" x14ac:dyDescent="0.3">
      <c r="A573" s="1">
        <v>14</v>
      </c>
      <c r="B573">
        <v>40</v>
      </c>
      <c r="C573">
        <v>52</v>
      </c>
      <c r="E573">
        <v>58</v>
      </c>
      <c r="F573">
        <v>2576</v>
      </c>
      <c r="H573">
        <v>2400000</v>
      </c>
      <c r="I573">
        <v>52000</v>
      </c>
      <c r="J573">
        <v>2452058</v>
      </c>
      <c r="K573">
        <f t="shared" si="8"/>
        <v>28618</v>
      </c>
      <c r="L573">
        <v>28.617999999999999</v>
      </c>
    </row>
    <row r="574" spans="1:12" x14ac:dyDescent="0.3">
      <c r="A574" s="1">
        <v>14</v>
      </c>
      <c r="B574">
        <v>40</v>
      </c>
      <c r="C574">
        <v>52</v>
      </c>
      <c r="E574">
        <v>120</v>
      </c>
      <c r="F574">
        <v>2576</v>
      </c>
      <c r="H574">
        <v>2400000</v>
      </c>
      <c r="I574">
        <v>52000</v>
      </c>
      <c r="J574">
        <v>2452120</v>
      </c>
      <c r="K574">
        <f t="shared" si="8"/>
        <v>28680</v>
      </c>
      <c r="L574">
        <v>28.68</v>
      </c>
    </row>
    <row r="575" spans="1:12" x14ac:dyDescent="0.3">
      <c r="A575" s="1">
        <v>14</v>
      </c>
      <c r="B575">
        <v>40</v>
      </c>
      <c r="C575">
        <v>52</v>
      </c>
      <c r="E575">
        <v>153</v>
      </c>
      <c r="F575">
        <v>2583</v>
      </c>
      <c r="H575">
        <v>2400000</v>
      </c>
      <c r="I575">
        <v>52000</v>
      </c>
      <c r="J575">
        <v>2452153</v>
      </c>
      <c r="K575">
        <f t="shared" si="8"/>
        <v>28713</v>
      </c>
      <c r="L575">
        <v>28.713000000000001</v>
      </c>
    </row>
    <row r="576" spans="1:12" x14ac:dyDescent="0.3">
      <c r="A576" s="1">
        <v>14</v>
      </c>
      <c r="B576">
        <v>40</v>
      </c>
      <c r="C576">
        <v>52</v>
      </c>
      <c r="E576">
        <v>215</v>
      </c>
      <c r="F576">
        <v>2584</v>
      </c>
      <c r="H576">
        <v>2400000</v>
      </c>
      <c r="I576">
        <v>52000</v>
      </c>
      <c r="J576">
        <v>2452215</v>
      </c>
      <c r="K576">
        <f t="shared" si="8"/>
        <v>28775</v>
      </c>
      <c r="L576">
        <v>28.774999999999999</v>
      </c>
    </row>
    <row r="577" spans="1:12" x14ac:dyDescent="0.3">
      <c r="A577" s="1">
        <v>14</v>
      </c>
      <c r="B577">
        <v>40</v>
      </c>
      <c r="C577">
        <v>52</v>
      </c>
      <c r="E577">
        <v>247</v>
      </c>
      <c r="F577">
        <v>2583</v>
      </c>
      <c r="H577">
        <v>2400000</v>
      </c>
      <c r="I577">
        <v>52000</v>
      </c>
      <c r="J577">
        <v>2452247</v>
      </c>
      <c r="K577">
        <f t="shared" si="8"/>
        <v>28807</v>
      </c>
      <c r="L577">
        <v>28.806999999999999</v>
      </c>
    </row>
    <row r="578" spans="1:12" x14ac:dyDescent="0.3">
      <c r="A578" s="1">
        <v>14</v>
      </c>
      <c r="B578">
        <v>40</v>
      </c>
      <c r="C578">
        <v>52</v>
      </c>
      <c r="E578">
        <v>310</v>
      </c>
      <c r="F578">
        <v>2584</v>
      </c>
      <c r="H578">
        <v>2400000</v>
      </c>
      <c r="I578">
        <v>52000</v>
      </c>
      <c r="J578">
        <v>2452310</v>
      </c>
      <c r="K578">
        <f t="shared" si="8"/>
        <v>28870</v>
      </c>
      <c r="L578">
        <v>28.87</v>
      </c>
    </row>
    <row r="579" spans="1:12" x14ac:dyDescent="0.3">
      <c r="A579" s="1">
        <v>14</v>
      </c>
      <c r="B579">
        <v>40</v>
      </c>
      <c r="C579">
        <v>52</v>
      </c>
      <c r="E579">
        <v>357</v>
      </c>
      <c r="F579">
        <v>2583</v>
      </c>
      <c r="H579">
        <v>2400000</v>
      </c>
      <c r="I579">
        <v>52000</v>
      </c>
      <c r="J579">
        <v>2452357</v>
      </c>
      <c r="K579">
        <f t="shared" si="8"/>
        <v>28917</v>
      </c>
      <c r="L579">
        <v>28.917000000000002</v>
      </c>
    </row>
    <row r="580" spans="1:12" x14ac:dyDescent="0.3">
      <c r="A580" s="1">
        <v>14</v>
      </c>
      <c r="B580">
        <v>40</v>
      </c>
      <c r="C580">
        <v>52</v>
      </c>
      <c r="E580">
        <v>420</v>
      </c>
      <c r="F580">
        <v>2576</v>
      </c>
      <c r="H580">
        <v>2400000</v>
      </c>
      <c r="I580">
        <v>52000</v>
      </c>
      <c r="J580">
        <v>2452420</v>
      </c>
      <c r="K580">
        <f t="shared" ref="K580:K640" si="9">-($J$2-J580)</f>
        <v>28980</v>
      </c>
      <c r="L580">
        <v>28.98</v>
      </c>
    </row>
    <row r="581" spans="1:12" x14ac:dyDescent="0.3">
      <c r="A581" s="1">
        <v>14</v>
      </c>
      <c r="B581">
        <v>40</v>
      </c>
      <c r="C581">
        <v>52</v>
      </c>
      <c r="E581">
        <v>467</v>
      </c>
      <c r="F581">
        <v>2583</v>
      </c>
      <c r="H581">
        <v>2400000</v>
      </c>
      <c r="I581">
        <v>52000</v>
      </c>
      <c r="J581">
        <v>2452467</v>
      </c>
      <c r="K581">
        <f t="shared" si="9"/>
        <v>29027</v>
      </c>
      <c r="L581">
        <v>29.027000000000001</v>
      </c>
    </row>
    <row r="582" spans="1:12" x14ac:dyDescent="0.3">
      <c r="A582" s="1">
        <v>14</v>
      </c>
      <c r="B582">
        <v>40</v>
      </c>
      <c r="C582">
        <v>52</v>
      </c>
      <c r="E582">
        <v>483</v>
      </c>
      <c r="F582">
        <v>2583</v>
      </c>
      <c r="H582">
        <v>2400000</v>
      </c>
      <c r="I582">
        <v>52000</v>
      </c>
      <c r="J582">
        <v>2452483</v>
      </c>
      <c r="K582">
        <f t="shared" si="9"/>
        <v>29043</v>
      </c>
      <c r="L582">
        <v>29.042999999999999</v>
      </c>
    </row>
    <row r="583" spans="1:12" x14ac:dyDescent="0.3">
      <c r="A583" s="1">
        <v>14</v>
      </c>
      <c r="B583">
        <v>40</v>
      </c>
      <c r="C583">
        <v>52</v>
      </c>
      <c r="E583">
        <v>562</v>
      </c>
      <c r="F583">
        <v>2575</v>
      </c>
      <c r="H583">
        <v>2400000</v>
      </c>
      <c r="I583">
        <v>52000</v>
      </c>
      <c r="J583">
        <v>2452562</v>
      </c>
      <c r="K583">
        <f t="shared" si="9"/>
        <v>29122</v>
      </c>
      <c r="L583">
        <v>29.122</v>
      </c>
    </row>
    <row r="584" spans="1:12" x14ac:dyDescent="0.3">
      <c r="A584" s="1">
        <v>14</v>
      </c>
      <c r="B584">
        <v>40</v>
      </c>
      <c r="C584">
        <v>52</v>
      </c>
      <c r="E584">
        <v>608</v>
      </c>
      <c r="F584">
        <v>2574</v>
      </c>
      <c r="H584">
        <v>2400000</v>
      </c>
      <c r="I584">
        <v>52000</v>
      </c>
      <c r="J584">
        <v>2452608</v>
      </c>
      <c r="K584">
        <f t="shared" si="9"/>
        <v>29168</v>
      </c>
      <c r="L584">
        <v>29.167999999999999</v>
      </c>
    </row>
    <row r="585" spans="1:12" x14ac:dyDescent="0.3">
      <c r="A585" s="1">
        <v>14</v>
      </c>
      <c r="B585">
        <v>40</v>
      </c>
      <c r="C585">
        <v>52</v>
      </c>
      <c r="E585">
        <v>671</v>
      </c>
      <c r="F585">
        <v>495</v>
      </c>
      <c r="H585">
        <v>2400000</v>
      </c>
      <c r="I585">
        <v>52000</v>
      </c>
      <c r="J585">
        <v>2452671</v>
      </c>
      <c r="K585">
        <f t="shared" si="9"/>
        <v>29231</v>
      </c>
      <c r="L585">
        <v>29.231000000000002</v>
      </c>
    </row>
    <row r="586" spans="1:12" x14ac:dyDescent="0.3">
      <c r="A586" s="1">
        <v>14</v>
      </c>
      <c r="B586">
        <v>40</v>
      </c>
      <c r="C586">
        <v>52</v>
      </c>
      <c r="E586">
        <v>703</v>
      </c>
      <c r="F586">
        <v>473</v>
      </c>
      <c r="H586">
        <v>2400000</v>
      </c>
      <c r="I586">
        <v>52000</v>
      </c>
      <c r="J586">
        <v>2452703</v>
      </c>
      <c r="K586">
        <f t="shared" si="9"/>
        <v>29263</v>
      </c>
      <c r="L586">
        <v>29.263000000000002</v>
      </c>
    </row>
    <row r="587" spans="1:12" x14ac:dyDescent="0.3">
      <c r="A587" s="1">
        <v>14</v>
      </c>
      <c r="B587">
        <v>40</v>
      </c>
      <c r="C587">
        <v>52</v>
      </c>
      <c r="E587">
        <v>766</v>
      </c>
      <c r="F587">
        <v>470</v>
      </c>
      <c r="H587">
        <v>2400000</v>
      </c>
      <c r="I587">
        <v>52000</v>
      </c>
      <c r="J587">
        <v>2452766</v>
      </c>
      <c r="K587">
        <f t="shared" si="9"/>
        <v>29326</v>
      </c>
      <c r="L587">
        <v>29.326000000000001</v>
      </c>
    </row>
    <row r="588" spans="1:12" x14ac:dyDescent="0.3">
      <c r="A588" s="1">
        <v>14</v>
      </c>
      <c r="B588">
        <v>40</v>
      </c>
      <c r="C588">
        <v>52</v>
      </c>
      <c r="E588">
        <v>812</v>
      </c>
      <c r="F588">
        <v>470</v>
      </c>
      <c r="H588">
        <v>2400000</v>
      </c>
      <c r="I588">
        <v>52000</v>
      </c>
      <c r="J588">
        <v>2452812</v>
      </c>
      <c r="K588">
        <f t="shared" si="9"/>
        <v>29372</v>
      </c>
      <c r="L588">
        <v>29.372</v>
      </c>
    </row>
    <row r="589" spans="1:12" x14ac:dyDescent="0.3">
      <c r="A589" s="1">
        <v>14</v>
      </c>
      <c r="B589">
        <v>40</v>
      </c>
      <c r="C589">
        <v>52</v>
      </c>
      <c r="E589">
        <v>860</v>
      </c>
      <c r="F589">
        <v>464</v>
      </c>
      <c r="H589">
        <v>2400000</v>
      </c>
      <c r="I589">
        <v>52000</v>
      </c>
      <c r="J589">
        <v>2452860</v>
      </c>
      <c r="K589">
        <f t="shared" si="9"/>
        <v>29420</v>
      </c>
      <c r="L589">
        <v>29.42</v>
      </c>
    </row>
    <row r="590" spans="1:12" x14ac:dyDescent="0.3">
      <c r="A590" s="1">
        <v>14</v>
      </c>
      <c r="B590">
        <v>40</v>
      </c>
      <c r="C590">
        <v>52</v>
      </c>
      <c r="E590">
        <v>923</v>
      </c>
      <c r="F590">
        <v>458</v>
      </c>
      <c r="H590">
        <v>2400000</v>
      </c>
      <c r="I590">
        <v>52000</v>
      </c>
      <c r="J590">
        <v>2452923</v>
      </c>
      <c r="K590">
        <f t="shared" si="9"/>
        <v>29483</v>
      </c>
      <c r="L590">
        <v>29.483000000000001</v>
      </c>
    </row>
    <row r="591" spans="1:12" x14ac:dyDescent="0.3">
      <c r="A591" s="1">
        <v>14</v>
      </c>
      <c r="B591">
        <v>40</v>
      </c>
      <c r="C591">
        <v>52</v>
      </c>
      <c r="E591">
        <v>938</v>
      </c>
      <c r="F591">
        <v>444</v>
      </c>
      <c r="H591">
        <v>2400000</v>
      </c>
      <c r="I591">
        <v>52000</v>
      </c>
      <c r="J591">
        <v>2452938</v>
      </c>
      <c r="K591">
        <f t="shared" si="9"/>
        <v>29498</v>
      </c>
      <c r="L591">
        <v>29.498000000000001</v>
      </c>
    </row>
    <row r="592" spans="1:12" x14ac:dyDescent="0.3">
      <c r="A592" s="1">
        <v>14</v>
      </c>
      <c r="B592">
        <v>40</v>
      </c>
      <c r="C592">
        <v>53</v>
      </c>
      <c r="E592">
        <v>18</v>
      </c>
      <c r="F592">
        <v>2572</v>
      </c>
      <c r="H592">
        <v>2400000</v>
      </c>
      <c r="I592">
        <v>53000</v>
      </c>
      <c r="J592">
        <v>2453018</v>
      </c>
      <c r="K592">
        <f t="shared" si="9"/>
        <v>29578</v>
      </c>
      <c r="L592">
        <v>29.577999999999999</v>
      </c>
    </row>
    <row r="593" spans="1:12" x14ac:dyDescent="0.3">
      <c r="A593" s="1">
        <v>14</v>
      </c>
      <c r="B593">
        <v>40</v>
      </c>
      <c r="C593">
        <v>53</v>
      </c>
      <c r="E593">
        <v>50</v>
      </c>
      <c r="F593">
        <v>2574</v>
      </c>
      <c r="H593">
        <v>2400000</v>
      </c>
      <c r="I593">
        <v>53000</v>
      </c>
      <c r="J593">
        <v>2453050</v>
      </c>
      <c r="K593">
        <f t="shared" si="9"/>
        <v>29610</v>
      </c>
      <c r="L593">
        <v>29.61</v>
      </c>
    </row>
    <row r="594" spans="1:12" x14ac:dyDescent="0.3">
      <c r="A594" s="1">
        <v>14</v>
      </c>
      <c r="B594">
        <v>40</v>
      </c>
      <c r="C594">
        <v>53</v>
      </c>
      <c r="E594">
        <v>112</v>
      </c>
      <c r="F594">
        <v>2573</v>
      </c>
      <c r="H594">
        <v>2400000</v>
      </c>
      <c r="I594">
        <v>53000</v>
      </c>
      <c r="J594">
        <v>2453112</v>
      </c>
      <c r="K594">
        <f t="shared" si="9"/>
        <v>29672</v>
      </c>
      <c r="L594">
        <v>29.672000000000001</v>
      </c>
    </row>
    <row r="595" spans="1:12" x14ac:dyDescent="0.3">
      <c r="A595" s="1">
        <v>14</v>
      </c>
      <c r="B595">
        <v>40</v>
      </c>
      <c r="C595">
        <v>53</v>
      </c>
      <c r="E595">
        <v>160</v>
      </c>
      <c r="F595">
        <v>2570</v>
      </c>
      <c r="H595">
        <v>2400000</v>
      </c>
      <c r="I595">
        <v>53000</v>
      </c>
      <c r="J595">
        <v>2453160</v>
      </c>
      <c r="K595">
        <f t="shared" si="9"/>
        <v>29720</v>
      </c>
      <c r="L595">
        <v>29.72</v>
      </c>
    </row>
    <row r="596" spans="1:12" x14ac:dyDescent="0.3">
      <c r="A596" s="1">
        <v>14</v>
      </c>
      <c r="B596">
        <v>40</v>
      </c>
      <c r="C596">
        <v>53</v>
      </c>
      <c r="E596">
        <v>222</v>
      </c>
      <c r="F596">
        <v>2570</v>
      </c>
      <c r="H596">
        <v>2400000</v>
      </c>
      <c r="I596">
        <v>53000</v>
      </c>
      <c r="J596">
        <v>2453222</v>
      </c>
      <c r="K596">
        <f t="shared" si="9"/>
        <v>29782</v>
      </c>
      <c r="L596">
        <v>29.782</v>
      </c>
    </row>
    <row r="597" spans="1:12" x14ac:dyDescent="0.3">
      <c r="A597" s="1">
        <v>14</v>
      </c>
      <c r="B597">
        <v>40</v>
      </c>
      <c r="C597">
        <v>53</v>
      </c>
      <c r="E597">
        <v>238</v>
      </c>
      <c r="F597">
        <v>2571</v>
      </c>
      <c r="H597">
        <v>2400000</v>
      </c>
      <c r="I597">
        <v>53000</v>
      </c>
      <c r="J597">
        <v>2453238</v>
      </c>
      <c r="K597">
        <f t="shared" si="9"/>
        <v>29798</v>
      </c>
      <c r="L597">
        <v>29.797999999999998</v>
      </c>
    </row>
    <row r="598" spans="1:12" x14ac:dyDescent="0.3">
      <c r="A598" s="1">
        <v>14</v>
      </c>
      <c r="B598">
        <v>40</v>
      </c>
      <c r="C598">
        <v>53</v>
      </c>
      <c r="E598">
        <v>317</v>
      </c>
      <c r="F598">
        <v>2572</v>
      </c>
      <c r="H598">
        <v>2400000</v>
      </c>
      <c r="I598">
        <v>53000</v>
      </c>
      <c r="J598">
        <v>2453317</v>
      </c>
      <c r="K598">
        <f t="shared" si="9"/>
        <v>29877</v>
      </c>
      <c r="L598">
        <v>29.876999999999999</v>
      </c>
    </row>
    <row r="599" spans="1:12" x14ac:dyDescent="0.3">
      <c r="A599" s="1">
        <v>14</v>
      </c>
      <c r="B599">
        <v>40</v>
      </c>
      <c r="C599">
        <v>53</v>
      </c>
      <c r="E599">
        <v>333</v>
      </c>
      <c r="F599">
        <v>2571</v>
      </c>
      <c r="H599">
        <v>2400000</v>
      </c>
      <c r="I599">
        <v>53000</v>
      </c>
      <c r="J599">
        <v>2453333</v>
      </c>
      <c r="K599">
        <f t="shared" si="9"/>
        <v>29893</v>
      </c>
      <c r="L599">
        <v>29.893000000000001</v>
      </c>
    </row>
    <row r="600" spans="1:12" x14ac:dyDescent="0.3">
      <c r="A600" s="1">
        <v>14</v>
      </c>
      <c r="B600">
        <v>40</v>
      </c>
      <c r="C600">
        <v>53</v>
      </c>
      <c r="E600">
        <v>411</v>
      </c>
      <c r="F600">
        <v>2570</v>
      </c>
      <c r="H600">
        <v>2400000</v>
      </c>
      <c r="I600">
        <v>53000</v>
      </c>
      <c r="J600">
        <v>2453411</v>
      </c>
      <c r="K600">
        <f t="shared" si="9"/>
        <v>29971</v>
      </c>
      <c r="L600">
        <v>29.971</v>
      </c>
    </row>
    <row r="601" spans="1:12" x14ac:dyDescent="0.3">
      <c r="A601" s="1">
        <v>14</v>
      </c>
      <c r="B601">
        <v>40</v>
      </c>
      <c r="C601">
        <v>53</v>
      </c>
      <c r="E601">
        <v>458</v>
      </c>
      <c r="F601">
        <v>2569</v>
      </c>
      <c r="H601">
        <v>2400000</v>
      </c>
      <c r="I601">
        <v>53000</v>
      </c>
      <c r="J601">
        <v>2453458</v>
      </c>
      <c r="K601">
        <f t="shared" si="9"/>
        <v>30018</v>
      </c>
      <c r="L601">
        <v>30.018000000000001</v>
      </c>
    </row>
    <row r="602" spans="1:12" x14ac:dyDescent="0.3">
      <c r="A602" s="1">
        <v>14</v>
      </c>
      <c r="B602">
        <v>40</v>
      </c>
      <c r="C602">
        <v>53</v>
      </c>
      <c r="E602">
        <v>521</v>
      </c>
      <c r="F602">
        <v>2569</v>
      </c>
      <c r="H602">
        <v>2400000</v>
      </c>
      <c r="I602">
        <v>53000</v>
      </c>
      <c r="J602">
        <v>2453521</v>
      </c>
      <c r="K602">
        <f t="shared" si="9"/>
        <v>30081</v>
      </c>
      <c r="L602">
        <v>30.081</v>
      </c>
    </row>
    <row r="603" spans="1:12" x14ac:dyDescent="0.3">
      <c r="A603" s="1">
        <v>14</v>
      </c>
      <c r="B603">
        <v>40</v>
      </c>
      <c r="C603">
        <v>53</v>
      </c>
      <c r="E603">
        <v>537</v>
      </c>
      <c r="F603">
        <v>2571</v>
      </c>
      <c r="H603">
        <v>2400000</v>
      </c>
      <c r="I603">
        <v>53000</v>
      </c>
      <c r="J603">
        <v>2453537</v>
      </c>
      <c r="K603">
        <f t="shared" si="9"/>
        <v>30097</v>
      </c>
      <c r="L603">
        <v>30.097000000000001</v>
      </c>
    </row>
    <row r="604" spans="1:12" x14ac:dyDescent="0.3">
      <c r="A604" s="1">
        <v>14</v>
      </c>
      <c r="B604">
        <v>40</v>
      </c>
      <c r="C604">
        <v>53</v>
      </c>
      <c r="E604">
        <v>615</v>
      </c>
      <c r="F604">
        <v>2570</v>
      </c>
      <c r="H604">
        <v>2400000</v>
      </c>
      <c r="I604">
        <v>53000</v>
      </c>
      <c r="J604">
        <v>2453615</v>
      </c>
      <c r="K604">
        <f t="shared" si="9"/>
        <v>30175</v>
      </c>
      <c r="L604">
        <v>30.175000000000001</v>
      </c>
    </row>
    <row r="605" spans="1:12" x14ac:dyDescent="0.3">
      <c r="A605" s="1">
        <v>14</v>
      </c>
      <c r="B605">
        <v>40</v>
      </c>
      <c r="C605">
        <v>53</v>
      </c>
      <c r="E605">
        <v>662</v>
      </c>
      <c r="F605">
        <v>2569</v>
      </c>
      <c r="H605">
        <v>2400000</v>
      </c>
      <c r="I605">
        <v>53000</v>
      </c>
      <c r="J605">
        <v>2453662</v>
      </c>
      <c r="K605">
        <f t="shared" si="9"/>
        <v>30222</v>
      </c>
      <c r="L605">
        <v>30.222000000000001</v>
      </c>
    </row>
    <row r="606" spans="1:12" x14ac:dyDescent="0.3">
      <c r="A606" s="1">
        <v>14</v>
      </c>
      <c r="B606">
        <v>40</v>
      </c>
      <c r="C606">
        <v>53</v>
      </c>
      <c r="E606">
        <v>709</v>
      </c>
      <c r="F606">
        <v>2571</v>
      </c>
      <c r="H606">
        <v>2400000</v>
      </c>
      <c r="I606">
        <v>53000</v>
      </c>
      <c r="J606">
        <v>2453709</v>
      </c>
      <c r="K606">
        <f t="shared" si="9"/>
        <v>30269</v>
      </c>
      <c r="L606">
        <v>30.268999999999998</v>
      </c>
    </row>
    <row r="607" spans="1:12" x14ac:dyDescent="0.3">
      <c r="A607" s="1">
        <v>14</v>
      </c>
      <c r="B607">
        <v>40</v>
      </c>
      <c r="C607">
        <v>53</v>
      </c>
      <c r="E607">
        <v>772</v>
      </c>
      <c r="F607">
        <v>2572</v>
      </c>
      <c r="H607">
        <v>2400000</v>
      </c>
      <c r="I607">
        <v>53000</v>
      </c>
      <c r="J607">
        <v>2453772</v>
      </c>
      <c r="K607">
        <f t="shared" si="9"/>
        <v>30332</v>
      </c>
      <c r="L607">
        <v>30.332000000000001</v>
      </c>
    </row>
    <row r="608" spans="1:12" x14ac:dyDescent="0.3">
      <c r="A608" s="1">
        <v>14</v>
      </c>
      <c r="B608">
        <v>40</v>
      </c>
      <c r="C608">
        <v>53</v>
      </c>
      <c r="E608">
        <v>819</v>
      </c>
      <c r="F608">
        <v>2570</v>
      </c>
      <c r="H608">
        <v>2400000</v>
      </c>
      <c r="I608">
        <v>53000</v>
      </c>
      <c r="J608">
        <v>2453819</v>
      </c>
      <c r="K608">
        <f t="shared" si="9"/>
        <v>30379</v>
      </c>
      <c r="L608">
        <v>30.379000000000001</v>
      </c>
    </row>
    <row r="609" spans="1:12" x14ac:dyDescent="0.3">
      <c r="A609" s="1">
        <v>14</v>
      </c>
      <c r="B609">
        <v>40</v>
      </c>
      <c r="C609">
        <v>53</v>
      </c>
      <c r="E609">
        <v>866</v>
      </c>
      <c r="F609">
        <v>2573</v>
      </c>
      <c r="H609">
        <v>2400000</v>
      </c>
      <c r="I609">
        <v>53000</v>
      </c>
      <c r="J609">
        <v>2453866</v>
      </c>
      <c r="K609">
        <f t="shared" si="9"/>
        <v>30426</v>
      </c>
      <c r="L609">
        <v>30.425999999999998</v>
      </c>
    </row>
    <row r="610" spans="1:12" x14ac:dyDescent="0.3">
      <c r="A610" s="1">
        <v>14</v>
      </c>
      <c r="B610">
        <v>40</v>
      </c>
      <c r="C610">
        <v>53</v>
      </c>
      <c r="E610">
        <v>913</v>
      </c>
      <c r="F610">
        <v>2573</v>
      </c>
      <c r="H610">
        <v>2400000</v>
      </c>
      <c r="I610">
        <v>53000</v>
      </c>
      <c r="J610">
        <v>2453913</v>
      </c>
      <c r="K610">
        <f t="shared" si="9"/>
        <v>30473</v>
      </c>
      <c r="L610">
        <v>30.472999999999999</v>
      </c>
    </row>
    <row r="611" spans="1:12" x14ac:dyDescent="0.3">
      <c r="A611" s="1">
        <v>14</v>
      </c>
      <c r="B611">
        <v>40</v>
      </c>
      <c r="C611">
        <v>53</v>
      </c>
      <c r="E611">
        <v>976</v>
      </c>
      <c r="F611">
        <v>2575</v>
      </c>
      <c r="H611">
        <v>2400000</v>
      </c>
      <c r="I611">
        <v>53000</v>
      </c>
      <c r="J611">
        <v>2453976</v>
      </c>
      <c r="K611">
        <f t="shared" si="9"/>
        <v>30536</v>
      </c>
      <c r="L611">
        <v>30.536000000000001</v>
      </c>
    </row>
    <row r="612" spans="1:12" x14ac:dyDescent="0.3">
      <c r="A612" s="1">
        <v>14</v>
      </c>
      <c r="B612">
        <v>40</v>
      </c>
      <c r="C612">
        <v>53</v>
      </c>
      <c r="E612">
        <v>991</v>
      </c>
      <c r="F612">
        <v>2575</v>
      </c>
      <c r="H612">
        <v>2400000</v>
      </c>
      <c r="I612">
        <v>53000</v>
      </c>
      <c r="J612">
        <v>2453991</v>
      </c>
      <c r="K612">
        <f t="shared" si="9"/>
        <v>30551</v>
      </c>
      <c r="L612">
        <v>30.550999999999998</v>
      </c>
    </row>
    <row r="613" spans="1:12" x14ac:dyDescent="0.3">
      <c r="A613" s="1">
        <v>14</v>
      </c>
      <c r="B613">
        <v>40</v>
      </c>
      <c r="C613">
        <v>54</v>
      </c>
      <c r="E613">
        <v>70</v>
      </c>
      <c r="F613">
        <v>2574</v>
      </c>
      <c r="H613">
        <v>2400000</v>
      </c>
      <c r="I613">
        <v>54000</v>
      </c>
      <c r="J613">
        <v>2454070</v>
      </c>
      <c r="K613">
        <f t="shared" si="9"/>
        <v>30630</v>
      </c>
      <c r="L613">
        <v>30.63</v>
      </c>
    </row>
    <row r="614" spans="1:12" x14ac:dyDescent="0.3">
      <c r="A614" s="1">
        <v>14</v>
      </c>
      <c r="B614">
        <v>40</v>
      </c>
      <c r="C614">
        <v>54</v>
      </c>
      <c r="E614">
        <v>117</v>
      </c>
      <c r="F614">
        <v>2575</v>
      </c>
      <c r="H614">
        <v>2400000</v>
      </c>
      <c r="I614">
        <v>54000</v>
      </c>
      <c r="J614">
        <v>2454117</v>
      </c>
      <c r="K614">
        <f t="shared" si="9"/>
        <v>30677</v>
      </c>
      <c r="L614">
        <v>30.677</v>
      </c>
    </row>
    <row r="615" spans="1:12" x14ac:dyDescent="0.3">
      <c r="A615" s="1">
        <v>14</v>
      </c>
      <c r="B615">
        <v>40</v>
      </c>
      <c r="C615">
        <v>54</v>
      </c>
      <c r="E615">
        <v>164</v>
      </c>
      <c r="F615">
        <v>2573</v>
      </c>
      <c r="H615">
        <v>2400000</v>
      </c>
      <c r="I615">
        <v>54000</v>
      </c>
      <c r="J615">
        <v>2454164</v>
      </c>
      <c r="K615">
        <f t="shared" si="9"/>
        <v>30724</v>
      </c>
      <c r="L615">
        <v>30.724</v>
      </c>
    </row>
    <row r="616" spans="1:12" x14ac:dyDescent="0.3">
      <c r="A616" s="1">
        <v>14</v>
      </c>
      <c r="B616">
        <v>40</v>
      </c>
      <c r="C616">
        <v>54</v>
      </c>
      <c r="E616">
        <v>227</v>
      </c>
      <c r="F616">
        <v>2574</v>
      </c>
      <c r="H616">
        <v>2400000</v>
      </c>
      <c r="I616">
        <v>54000</v>
      </c>
      <c r="J616">
        <v>2454227</v>
      </c>
      <c r="K616">
        <f t="shared" si="9"/>
        <v>30787</v>
      </c>
      <c r="L616">
        <v>30.786999999999999</v>
      </c>
    </row>
    <row r="617" spans="1:12" x14ac:dyDescent="0.3">
      <c r="A617" s="1">
        <v>14</v>
      </c>
      <c r="B617">
        <v>40</v>
      </c>
      <c r="C617">
        <v>54</v>
      </c>
      <c r="E617">
        <v>243</v>
      </c>
      <c r="F617">
        <v>2574</v>
      </c>
      <c r="H617">
        <v>2400000</v>
      </c>
      <c r="I617">
        <v>54000</v>
      </c>
      <c r="J617">
        <v>2454243</v>
      </c>
      <c r="K617">
        <f t="shared" si="9"/>
        <v>30803</v>
      </c>
      <c r="L617">
        <v>30.803000000000001</v>
      </c>
    </row>
    <row r="618" spans="1:12" x14ac:dyDescent="0.3">
      <c r="A618" s="1">
        <v>14</v>
      </c>
      <c r="B618">
        <v>40</v>
      </c>
      <c r="C618">
        <v>54</v>
      </c>
      <c r="E618">
        <v>321</v>
      </c>
      <c r="F618">
        <v>2573</v>
      </c>
      <c r="H618">
        <v>2400000</v>
      </c>
      <c r="I618">
        <v>54000</v>
      </c>
      <c r="J618">
        <v>2454321</v>
      </c>
      <c r="K618">
        <f t="shared" si="9"/>
        <v>30881</v>
      </c>
      <c r="L618">
        <v>30.881</v>
      </c>
    </row>
    <row r="619" spans="1:12" x14ac:dyDescent="0.3">
      <c r="A619" s="1">
        <v>14</v>
      </c>
      <c r="B619">
        <v>40</v>
      </c>
      <c r="C619">
        <v>54</v>
      </c>
      <c r="E619">
        <v>353</v>
      </c>
      <c r="F619">
        <v>2583</v>
      </c>
      <c r="H619">
        <v>2400000</v>
      </c>
      <c r="I619">
        <v>54000</v>
      </c>
      <c r="J619">
        <v>2454353</v>
      </c>
      <c r="K619">
        <f t="shared" si="9"/>
        <v>30913</v>
      </c>
      <c r="L619">
        <v>30.913</v>
      </c>
    </row>
    <row r="620" spans="1:12" x14ac:dyDescent="0.3">
      <c r="A620" s="1">
        <v>14</v>
      </c>
      <c r="B620">
        <v>40</v>
      </c>
      <c r="C620">
        <v>54</v>
      </c>
      <c r="E620">
        <v>415</v>
      </c>
      <c r="F620">
        <v>2574</v>
      </c>
      <c r="H620">
        <v>2400000</v>
      </c>
      <c r="I620">
        <v>54000</v>
      </c>
      <c r="J620">
        <v>2454415</v>
      </c>
      <c r="K620">
        <f t="shared" si="9"/>
        <v>30975</v>
      </c>
      <c r="L620">
        <v>30.975000000000001</v>
      </c>
    </row>
    <row r="621" spans="1:12" x14ac:dyDescent="0.3">
      <c r="A621" s="1">
        <v>14</v>
      </c>
      <c r="B621">
        <v>40</v>
      </c>
      <c r="C621">
        <v>54</v>
      </c>
      <c r="E621">
        <v>463</v>
      </c>
      <c r="F621">
        <v>2584</v>
      </c>
      <c r="H621">
        <v>2400000</v>
      </c>
      <c r="I621">
        <v>54000</v>
      </c>
      <c r="J621">
        <v>2454463</v>
      </c>
      <c r="K621">
        <f t="shared" si="9"/>
        <v>31023</v>
      </c>
      <c r="L621">
        <v>31.023</v>
      </c>
    </row>
    <row r="622" spans="1:12" x14ac:dyDescent="0.3">
      <c r="A622" s="1">
        <v>14</v>
      </c>
      <c r="B622">
        <v>40</v>
      </c>
      <c r="C622">
        <v>54</v>
      </c>
      <c r="E622">
        <v>510</v>
      </c>
      <c r="F622">
        <v>2583</v>
      </c>
      <c r="H622">
        <v>2400000</v>
      </c>
      <c r="I622">
        <v>54000</v>
      </c>
      <c r="J622">
        <v>2454510</v>
      </c>
      <c r="K622">
        <f t="shared" si="9"/>
        <v>31070</v>
      </c>
      <c r="L622">
        <v>31.07</v>
      </c>
    </row>
    <row r="623" spans="1:12" x14ac:dyDescent="0.3">
      <c r="A623" s="1">
        <v>14</v>
      </c>
      <c r="B623">
        <v>40</v>
      </c>
      <c r="C623">
        <v>54</v>
      </c>
      <c r="E623">
        <v>573</v>
      </c>
      <c r="F623">
        <v>2575</v>
      </c>
      <c r="H623">
        <v>2400000</v>
      </c>
      <c r="I623">
        <v>54000</v>
      </c>
      <c r="J623">
        <v>2454573</v>
      </c>
      <c r="K623">
        <f t="shared" si="9"/>
        <v>31133</v>
      </c>
      <c r="L623">
        <v>31.132999999999999</v>
      </c>
    </row>
    <row r="624" spans="1:12" x14ac:dyDescent="0.3">
      <c r="A624" s="1">
        <v>14</v>
      </c>
      <c r="B624">
        <v>40</v>
      </c>
      <c r="C624">
        <v>54</v>
      </c>
      <c r="E624">
        <v>604</v>
      </c>
      <c r="F624">
        <v>2575</v>
      </c>
      <c r="H624">
        <v>2400000</v>
      </c>
      <c r="I624">
        <v>54000</v>
      </c>
      <c r="J624">
        <v>2454604</v>
      </c>
      <c r="K624">
        <f t="shared" si="9"/>
        <v>31164</v>
      </c>
      <c r="L624">
        <v>31.164000000000001</v>
      </c>
    </row>
    <row r="625" spans="1:12" x14ac:dyDescent="0.3">
      <c r="A625" s="1">
        <v>14</v>
      </c>
      <c r="B625">
        <v>40</v>
      </c>
      <c r="C625">
        <v>54</v>
      </c>
      <c r="E625">
        <v>667</v>
      </c>
      <c r="F625">
        <v>2576</v>
      </c>
      <c r="H625">
        <v>2400000</v>
      </c>
      <c r="I625">
        <v>54000</v>
      </c>
      <c r="J625">
        <v>2454667</v>
      </c>
      <c r="K625">
        <f t="shared" si="9"/>
        <v>31227</v>
      </c>
      <c r="L625">
        <v>31.227</v>
      </c>
    </row>
    <row r="626" spans="1:12" x14ac:dyDescent="0.3">
      <c r="A626" s="1">
        <v>14</v>
      </c>
      <c r="B626">
        <v>40</v>
      </c>
      <c r="C626">
        <v>54</v>
      </c>
      <c r="E626">
        <v>714</v>
      </c>
      <c r="F626">
        <v>2575</v>
      </c>
      <c r="H626">
        <v>2400000</v>
      </c>
      <c r="I626">
        <v>54000</v>
      </c>
      <c r="J626">
        <v>2454714</v>
      </c>
      <c r="K626">
        <f t="shared" si="9"/>
        <v>31274</v>
      </c>
      <c r="L626">
        <v>31.274000000000001</v>
      </c>
    </row>
    <row r="627" spans="1:12" x14ac:dyDescent="0.3">
      <c r="A627" s="1">
        <v>14</v>
      </c>
      <c r="B627">
        <v>40</v>
      </c>
      <c r="C627">
        <v>54</v>
      </c>
      <c r="E627">
        <v>780</v>
      </c>
      <c r="F627">
        <v>2583</v>
      </c>
      <c r="H627">
        <v>2400000</v>
      </c>
      <c r="I627">
        <v>54000</v>
      </c>
      <c r="J627">
        <v>2454780</v>
      </c>
      <c r="K627">
        <f t="shared" si="9"/>
        <v>31340</v>
      </c>
      <c r="L627">
        <v>31.34</v>
      </c>
    </row>
    <row r="628" spans="1:12" x14ac:dyDescent="0.3">
      <c r="A628" s="1">
        <v>14</v>
      </c>
      <c r="B628">
        <v>40</v>
      </c>
      <c r="C628">
        <v>54</v>
      </c>
      <c r="E628">
        <v>793</v>
      </c>
      <c r="F628">
        <v>2575</v>
      </c>
      <c r="H628">
        <v>2400000</v>
      </c>
      <c r="I628">
        <v>54000</v>
      </c>
      <c r="J628">
        <v>2454793</v>
      </c>
      <c r="K628">
        <f t="shared" si="9"/>
        <v>31353</v>
      </c>
      <c r="L628">
        <v>31.353000000000002</v>
      </c>
    </row>
    <row r="629" spans="1:12" x14ac:dyDescent="0.3">
      <c r="A629" s="1">
        <v>14</v>
      </c>
      <c r="B629">
        <v>40</v>
      </c>
      <c r="C629">
        <v>54</v>
      </c>
      <c r="E629">
        <v>887</v>
      </c>
      <c r="F629">
        <v>2584</v>
      </c>
      <c r="H629">
        <v>2400000</v>
      </c>
      <c r="I629">
        <v>54000</v>
      </c>
      <c r="J629">
        <v>2454887</v>
      </c>
      <c r="K629">
        <f t="shared" si="9"/>
        <v>31447</v>
      </c>
      <c r="L629">
        <v>31.446999999999999</v>
      </c>
    </row>
    <row r="630" spans="1:12" x14ac:dyDescent="0.3">
      <c r="A630" s="1">
        <v>14</v>
      </c>
      <c r="B630">
        <v>40</v>
      </c>
      <c r="C630">
        <v>54</v>
      </c>
      <c r="E630">
        <v>903</v>
      </c>
      <c r="F630">
        <v>2583</v>
      </c>
      <c r="H630">
        <v>2400000</v>
      </c>
      <c r="I630">
        <v>54000</v>
      </c>
      <c r="J630">
        <v>2454903</v>
      </c>
      <c r="K630">
        <f t="shared" si="9"/>
        <v>31463</v>
      </c>
      <c r="L630">
        <v>31.463000000000001</v>
      </c>
    </row>
    <row r="631" spans="1:12" x14ac:dyDescent="0.3">
      <c r="A631" s="1">
        <v>14</v>
      </c>
      <c r="B631">
        <v>40</v>
      </c>
      <c r="C631">
        <v>54</v>
      </c>
      <c r="E631">
        <v>966</v>
      </c>
      <c r="F631">
        <v>2574</v>
      </c>
      <c r="H631">
        <v>2400000</v>
      </c>
      <c r="I631">
        <v>54000</v>
      </c>
      <c r="J631">
        <v>2454966</v>
      </c>
      <c r="K631">
        <f t="shared" si="9"/>
        <v>31526</v>
      </c>
      <c r="L631">
        <v>31.526</v>
      </c>
    </row>
    <row r="632" spans="1:12" x14ac:dyDescent="0.3">
      <c r="A632" s="1">
        <v>14</v>
      </c>
      <c r="B632">
        <v>40</v>
      </c>
      <c r="C632">
        <v>55</v>
      </c>
      <c r="E632">
        <v>13</v>
      </c>
      <c r="F632">
        <v>2572</v>
      </c>
      <c r="H632">
        <v>2400000</v>
      </c>
      <c r="I632">
        <v>55000</v>
      </c>
      <c r="J632">
        <v>2455013</v>
      </c>
      <c r="K632">
        <f t="shared" si="9"/>
        <v>31573</v>
      </c>
      <c r="L632">
        <v>31.573</v>
      </c>
    </row>
    <row r="633" spans="1:12" x14ac:dyDescent="0.3">
      <c r="A633" s="1">
        <v>14</v>
      </c>
      <c r="B633">
        <v>40</v>
      </c>
      <c r="C633">
        <v>55</v>
      </c>
      <c r="E633">
        <v>60</v>
      </c>
      <c r="F633">
        <v>2574</v>
      </c>
      <c r="H633">
        <v>2400000</v>
      </c>
      <c r="I633">
        <v>55000</v>
      </c>
      <c r="J633">
        <v>2455060</v>
      </c>
      <c r="K633">
        <f t="shared" si="9"/>
        <v>31620</v>
      </c>
      <c r="L633">
        <v>31.62</v>
      </c>
    </row>
    <row r="634" spans="1:12" x14ac:dyDescent="0.3">
      <c r="A634" s="1">
        <v>14</v>
      </c>
      <c r="B634">
        <v>40</v>
      </c>
      <c r="C634">
        <v>55</v>
      </c>
      <c r="E634">
        <v>123</v>
      </c>
      <c r="F634">
        <v>2575</v>
      </c>
      <c r="H634">
        <v>2400000</v>
      </c>
      <c r="I634">
        <v>55000</v>
      </c>
      <c r="J634">
        <v>2455123</v>
      </c>
      <c r="K634">
        <f t="shared" si="9"/>
        <v>31683</v>
      </c>
      <c r="L634">
        <v>31.683</v>
      </c>
    </row>
    <row r="635" spans="1:12" x14ac:dyDescent="0.3">
      <c r="A635" s="1">
        <v>14</v>
      </c>
      <c r="B635">
        <v>40</v>
      </c>
      <c r="C635">
        <v>55</v>
      </c>
      <c r="E635">
        <v>155</v>
      </c>
      <c r="F635">
        <v>2574</v>
      </c>
      <c r="H635">
        <v>2400000</v>
      </c>
      <c r="I635">
        <v>55000</v>
      </c>
      <c r="J635">
        <v>2455155</v>
      </c>
      <c r="K635">
        <f t="shared" si="9"/>
        <v>31715</v>
      </c>
      <c r="L635">
        <v>31.715</v>
      </c>
    </row>
    <row r="636" spans="1:12" x14ac:dyDescent="0.3">
      <c r="A636" s="1">
        <v>14</v>
      </c>
      <c r="B636">
        <v>40</v>
      </c>
      <c r="C636">
        <v>55</v>
      </c>
      <c r="E636">
        <v>217</v>
      </c>
      <c r="F636">
        <v>2576</v>
      </c>
      <c r="H636">
        <v>2400000</v>
      </c>
      <c r="I636">
        <v>55000</v>
      </c>
      <c r="J636">
        <v>2455217</v>
      </c>
      <c r="K636">
        <f t="shared" si="9"/>
        <v>31777</v>
      </c>
      <c r="L636">
        <v>31.777000000000001</v>
      </c>
    </row>
    <row r="637" spans="1:12" x14ac:dyDescent="0.3">
      <c r="A637" s="1">
        <v>14</v>
      </c>
      <c r="B637">
        <v>40</v>
      </c>
      <c r="C637">
        <v>55</v>
      </c>
      <c r="E637">
        <v>265</v>
      </c>
      <c r="F637">
        <v>2574</v>
      </c>
      <c r="H637">
        <v>2400000</v>
      </c>
      <c r="I637">
        <v>55000</v>
      </c>
      <c r="J637">
        <v>2455265</v>
      </c>
      <c r="K637">
        <f t="shared" si="9"/>
        <v>31825</v>
      </c>
      <c r="L637">
        <v>31.824999999999999</v>
      </c>
    </row>
    <row r="638" spans="1:12" x14ac:dyDescent="0.3">
      <c r="A638" s="1">
        <v>14</v>
      </c>
      <c r="B638">
        <v>40</v>
      </c>
      <c r="C638">
        <v>55</v>
      </c>
      <c r="E638">
        <v>328</v>
      </c>
      <c r="F638">
        <v>2575</v>
      </c>
      <c r="H638">
        <v>2400000</v>
      </c>
      <c r="I638">
        <v>55000</v>
      </c>
      <c r="J638">
        <v>2455328</v>
      </c>
      <c r="K638">
        <f t="shared" si="9"/>
        <v>31888</v>
      </c>
      <c r="L638">
        <v>31.888000000000002</v>
      </c>
    </row>
    <row r="639" spans="1:12" x14ac:dyDescent="0.3">
      <c r="A639" s="1">
        <v>14</v>
      </c>
      <c r="B639">
        <v>40</v>
      </c>
      <c r="C639">
        <v>55</v>
      </c>
      <c r="E639">
        <v>343</v>
      </c>
      <c r="F639">
        <v>2572</v>
      </c>
      <c r="H639">
        <v>2400000</v>
      </c>
      <c r="I639">
        <v>55000</v>
      </c>
      <c r="J639">
        <v>2455343</v>
      </c>
      <c r="K639">
        <f t="shared" si="9"/>
        <v>31903</v>
      </c>
      <c r="L639">
        <v>31.902999999999999</v>
      </c>
    </row>
    <row r="640" spans="1:12" x14ac:dyDescent="0.3">
      <c r="A640" s="1">
        <v>14</v>
      </c>
      <c r="B640">
        <v>40</v>
      </c>
      <c r="C640">
        <v>55</v>
      </c>
      <c r="E640">
        <v>422</v>
      </c>
      <c r="F640">
        <v>2574</v>
      </c>
      <c r="H640">
        <v>2400000</v>
      </c>
      <c r="I640">
        <v>55000</v>
      </c>
      <c r="J640">
        <v>2455422</v>
      </c>
      <c r="K640">
        <f t="shared" si="9"/>
        <v>31982</v>
      </c>
      <c r="L640">
        <v>31.981999999999999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Madelaine Natasha Jensen</dc:creator>
  <cp:lastModifiedBy>Madelaine Natasha Jensen</cp:lastModifiedBy>
  <dcterms:created xsi:type="dcterms:W3CDTF">2023-12-06T13:43:02Z</dcterms:created>
  <dcterms:modified xsi:type="dcterms:W3CDTF">2023-12-06T14:19:41Z</dcterms:modified>
</cp:coreProperties>
</file>