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xnow\Downloads\"/>
    </mc:Choice>
  </mc:AlternateContent>
  <xr:revisionPtr revIDLastSave="0" documentId="8_{8E2F387C-F955-4F55-91BA-0F1C6C8307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 CONTA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</calcChain>
</file>

<file path=xl/sharedStrings.xml><?xml version="1.0" encoding="utf-8"?>
<sst xmlns="http://schemas.openxmlformats.org/spreadsheetml/2006/main" count="452" uniqueCount="146">
  <si>
    <t>PRECANDIDATOS JUNTA PARROQUIALES PRINCIPALES Y SUPLENTES PROVINCIA DEL GUAYAS</t>
  </si>
  <si>
    <t>CANTÓN</t>
  </si>
  <si>
    <t>Parroquia</t>
  </si>
  <si>
    <t>CÉDULA</t>
  </si>
  <si>
    <t>APELLIDOS Y NOMBRES</t>
  </si>
  <si>
    <t>Nº CÉLULAR</t>
  </si>
  <si>
    <t>HABILITADO
 (SI O NO)</t>
  </si>
  <si>
    <t>OBSERVACION</t>
  </si>
  <si>
    <t>COPIA CED</t>
  </si>
  <si>
    <t>COPIA P.V</t>
  </si>
  <si>
    <t>FOTO</t>
  </si>
  <si>
    <t>CONTACTA
 (SI O NO)</t>
  </si>
  <si>
    <t>FORMULARIO</t>
  </si>
  <si>
    <t>PRINCIPALES</t>
  </si>
  <si>
    <t>SUPLENTES</t>
  </si>
  <si>
    <t>NO</t>
  </si>
  <si>
    <t>SI</t>
  </si>
  <si>
    <t>https://docs.google.com/forms/d/e/1FAIpQLSfMB4XiVf9K44CU29rsEXWrOjJTQMkBr63V5lyo_WXwWokBog/viewform</t>
  </si>
  <si>
    <t>Guayaquil</t>
  </si>
  <si>
    <t>J.Gomez Rendón</t>
  </si>
  <si>
    <t>0908059934</t>
  </si>
  <si>
    <t xml:space="preserve">BORBOR FLORES, ANA MARÍA </t>
  </si>
  <si>
    <t>0989024343</t>
  </si>
  <si>
    <t>TIENE CONTRATOS PENDIENTES CON EL ESTADO</t>
  </si>
  <si>
    <t>0914550918</t>
  </si>
  <si>
    <t xml:space="preserve">ANASTACIO CHAMAIDÁN, GREGORIO GABRIEL </t>
  </si>
  <si>
    <t>0988954550</t>
  </si>
  <si>
    <t>0942991969</t>
  </si>
  <si>
    <t xml:space="preserve">SUAREZ YAGUAL, KENYA MELAY </t>
  </si>
  <si>
    <t>0959956771</t>
  </si>
  <si>
    <t>0927336206</t>
  </si>
  <si>
    <t xml:space="preserve">YAGUAL PEZO, JONATHAN RONY </t>
  </si>
  <si>
    <t>0967686446</t>
  </si>
  <si>
    <t>0941005639</t>
  </si>
  <si>
    <t xml:space="preserve">PEÑAFIEL DEL ROSARIO, JOSELYN ANDREA </t>
  </si>
  <si>
    <t>0997580800</t>
  </si>
  <si>
    <t>DECLINA PARTICIPAR</t>
  </si>
  <si>
    <t>0929342962</t>
  </si>
  <si>
    <t xml:space="preserve">CRUZ FLORES, LEYBERTH STEVE </t>
  </si>
  <si>
    <t>0916757420</t>
  </si>
  <si>
    <t>TOAPANTA CAYETANO, TEODOLINDA TRINIDAD</t>
  </si>
  <si>
    <t>1307277531</t>
  </si>
  <si>
    <t>CEVALLOS SOLORZANO, JACINTO GEOVANNY</t>
  </si>
  <si>
    <t>0944266907</t>
  </si>
  <si>
    <t>VALVERDE FLORES, MARIUXI YULISSA</t>
  </si>
  <si>
    <t>1308991239</t>
  </si>
  <si>
    <t xml:space="preserve">RESABALA LOOR, EDGAR OMAR </t>
  </si>
  <si>
    <t>El Morro</t>
  </si>
  <si>
    <t>0926285099</t>
  </si>
  <si>
    <t xml:space="preserve">ÁLAVA CHALÉN GRACE JACINTA </t>
  </si>
  <si>
    <t>0979874267</t>
  </si>
  <si>
    <t>0921075248</t>
  </si>
  <si>
    <t xml:space="preserve">RAMÍREZ FLORES OSWALDO DANIEL </t>
  </si>
  <si>
    <t>0988970546</t>
  </si>
  <si>
    <t>0917848350</t>
  </si>
  <si>
    <t xml:space="preserve">CHALÉN REYES MÓNICA MARGARITA </t>
  </si>
  <si>
    <t>0981639115</t>
  </si>
  <si>
    <t>0942686460</t>
  </si>
  <si>
    <t xml:space="preserve">GARCÍA GARCÍA ALEJANDRO ESTEEVEN </t>
  </si>
  <si>
    <t>0993175622</t>
  </si>
  <si>
    <t>1315109999</t>
  </si>
  <si>
    <t xml:space="preserve">LOOR ZAMBRANO JENNIFER ESTEFANIA </t>
  </si>
  <si>
    <t>0993264284</t>
  </si>
  <si>
    <t>0926873085</t>
  </si>
  <si>
    <t xml:space="preserve">ORRALA GONZÁLEZ RONALDO ANTONIO </t>
  </si>
  <si>
    <t>0918323486</t>
  </si>
  <si>
    <t xml:space="preserve">MORALES ESCALANTE LUCY AURORA </t>
  </si>
  <si>
    <t>0909856080</t>
  </si>
  <si>
    <t xml:space="preserve">PADILLA GÓMEZ JOSELITO ROBERTO </t>
  </si>
  <si>
    <t>0921661153</t>
  </si>
  <si>
    <t xml:space="preserve">ROSADO NAVAS LISSETT STHEPANI </t>
  </si>
  <si>
    <t>0920947736</t>
  </si>
  <si>
    <t xml:space="preserve">DELGADO AGURTO JOSÉ GREGORIO </t>
  </si>
  <si>
    <t>Posorja</t>
  </si>
  <si>
    <t xml:space="preserve">BELTRAN BONILLA, LUIS ALBERTO
</t>
  </si>
  <si>
    <t>SIN NUMERO DE TELEFONO</t>
  </si>
  <si>
    <t>0917398158</t>
  </si>
  <si>
    <t xml:space="preserve">PINCAY CHOEZ, ELVIRA JESSENIA
 </t>
  </si>
  <si>
    <t>0924546955</t>
  </si>
  <si>
    <t xml:space="preserve">BAILON PINTO, FELIX ALFREDO
</t>
  </si>
  <si>
    <t>0952872950</t>
  </si>
  <si>
    <t xml:space="preserve">RODRIGUEZ LINDAO, KERLY IVONNE
</t>
  </si>
  <si>
    <t>0918435264</t>
  </si>
  <si>
    <t xml:space="preserve">BOHORQUEZ CRUZ, MARCOS GENARO
</t>
  </si>
  <si>
    <t>0941446650</t>
  </si>
  <si>
    <t xml:space="preserve">ROMAN ANGULO, SANDY NARCISA
</t>
  </si>
  <si>
    <t>0921494647</t>
  </si>
  <si>
    <t>RODRIGUEZ CHAMAIDAN ORLYN CRISTHIAN</t>
  </si>
  <si>
    <t>0916049554</t>
  </si>
  <si>
    <t xml:space="preserve">YAGUAL JORDAN, MARIA ISABEL
</t>
  </si>
  <si>
    <t>0924664055</t>
  </si>
  <si>
    <t xml:space="preserve">LINDAO TOALA, JULIO MAURICIO
</t>
  </si>
  <si>
    <t>0704040005</t>
  </si>
  <si>
    <t xml:space="preserve">SAAVEDRA BANCHON ANGELICA MARIA
</t>
  </si>
  <si>
    <t>Puna</t>
  </si>
  <si>
    <t>0952812790</t>
  </si>
  <si>
    <t>KARLA SMIRNA PÉREZ REYES</t>
  </si>
  <si>
    <t>0969974271</t>
  </si>
  <si>
    <t>0952134609</t>
  </si>
  <si>
    <t>ROBERTO RICARDO MENDEZ SOCOLA</t>
  </si>
  <si>
    <t>0958402782</t>
  </si>
  <si>
    <t>0914705348</t>
  </si>
  <si>
    <t>MIRNA ANGELA CHALEN CHUNGA</t>
  </si>
  <si>
    <t>0990437089</t>
  </si>
  <si>
    <t>0955634332</t>
  </si>
  <si>
    <t>RONNY EDUARDO PARRALES ROBLES</t>
  </si>
  <si>
    <t>0985615107</t>
  </si>
  <si>
    <t>0916339872</t>
  </si>
  <si>
    <t>MARIA MAGDALENA BANCHON POTES</t>
  </si>
  <si>
    <t>0999519439</t>
  </si>
  <si>
    <t>0942637976</t>
  </si>
  <si>
    <t>GENESIS LEONOR QUIMI LINO</t>
  </si>
  <si>
    <t>0913008454</t>
  </si>
  <si>
    <t>CHRISTIAN JIMMY JORDAN AGUIRRE</t>
  </si>
  <si>
    <t>0955634779</t>
  </si>
  <si>
    <t>MILENA MICHELLE BALCA REYES</t>
  </si>
  <si>
    <t>0940820327</t>
  </si>
  <si>
    <t>JORDAN CHALEN RONALD ADRIAN</t>
  </si>
  <si>
    <t>0952915064</t>
  </si>
  <si>
    <t>CAROLA IVETH CASTRO REYES</t>
  </si>
  <si>
    <t>Tenguel</t>
  </si>
  <si>
    <t>0700870058</t>
  </si>
  <si>
    <t>Marilin Pilar Oyola Sánchez</t>
  </si>
  <si>
    <t xml:space="preserve">0999667710 </t>
  </si>
  <si>
    <t>0703534438</t>
  </si>
  <si>
    <t>Naomy Charlotte Estrada Martinez</t>
  </si>
  <si>
    <t>099 337 0567</t>
  </si>
  <si>
    <t>0932590011</t>
  </si>
  <si>
    <t>Daniela Juvania Arias Noriega</t>
  </si>
  <si>
    <t>0963803833</t>
  </si>
  <si>
    <t>0701803132</t>
  </si>
  <si>
    <t xml:space="preserve">José Arteaga Ramírez </t>
  </si>
  <si>
    <t>0969217541</t>
  </si>
  <si>
    <t>0904333259</t>
  </si>
  <si>
    <t>Carlos Francisco Muñoz Vasquez</t>
  </si>
  <si>
    <t>0939139885</t>
  </si>
  <si>
    <t>0956851240</t>
  </si>
  <si>
    <t xml:space="preserve"> Avila Matute Axel Eduardo</t>
  </si>
  <si>
    <t>0913784054</t>
  </si>
  <si>
    <t>Chica Herbas  Gladys Alexandra</t>
  </si>
  <si>
    <t>0703369256</t>
  </si>
  <si>
    <t>Cabrera Castillo Darwin Roberto</t>
  </si>
  <si>
    <t>0979246492</t>
  </si>
  <si>
    <t xml:space="preserve">Matute Asencio Franklin Gustavo </t>
  </si>
  <si>
    <t>0942987330</t>
  </si>
  <si>
    <t xml:space="preserve">Limones Cajamarca Génesis Pamela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</si>
</sst>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2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9"/>
      <color theme="1"/>
      <name val="Calibri"/>
    </font>
    <font>
      <sz val="9"/>
      <color theme="1"/>
      <name val="Arial"/>
    </font>
    <font>
      <u/>
      <sz val="11"/>
      <color rgb="FF0000FF"/>
      <name val="Calibri"/>
    </font>
    <font>
      <b/>
      <sz val="9"/>
      <color theme="1"/>
      <name val="Arial"/>
    </font>
    <font>
      <b/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0000FF"/>
      <name val="Calibri"/>
    </font>
    <font>
      <sz val="9"/>
      <color theme="1"/>
      <name val="Aptos Narrow"/>
    </font>
    <font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49" fontId="7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49" fontId="7" fillId="4" borderId="4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49" fontId="7" fillId="4" borderId="4" xfId="0" applyNumberFormat="1" applyFont="1" applyFill="1" applyBorder="1" applyAlignment="1">
      <alignment horizontal="center" vertical="top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7" borderId="4" xfId="0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4" fillId="0" borderId="0" xfId="0" applyFont="1"/>
    <xf numFmtId="49" fontId="7" fillId="0" borderId="4" xfId="0" applyNumberFormat="1" applyFont="1" applyBorder="1" applyAlignment="1">
      <alignment horizontal="center" vertical="center"/>
    </xf>
    <xf numFmtId="49" fontId="14" fillId="0" borderId="4" xfId="0" applyNumberFormat="1" applyFont="1" applyBorder="1"/>
    <xf numFmtId="0" fontId="9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4" fillId="0" borderId="8" xfId="0" applyFont="1" applyBorder="1"/>
    <xf numFmtId="0" fontId="7" fillId="0" borderId="8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forms/d/e/1FAIpQLSfMB4XiVf9K44CU29rsEXWrOjJTQMkBr63V5lyo_WXwWokBog/viewform" TargetMode="External"/><Relationship Id="rId18" Type="http://schemas.openxmlformats.org/officeDocument/2006/relationships/hyperlink" Target="https://docs.google.com/forms/d/e/1FAIpQLSfMB4XiVf9K44CU29rsEXWrOjJTQMkBr63V5lyo_WXwWokBog/viewform" TargetMode="External"/><Relationship Id="rId26" Type="http://schemas.openxmlformats.org/officeDocument/2006/relationships/hyperlink" Target="https://docs.google.com/forms/d/e/1FAIpQLSfMB4XiVf9K44CU29rsEXWrOjJTQMkBr63V5lyo_WXwWokBog/viewform" TargetMode="External"/><Relationship Id="rId39" Type="http://schemas.openxmlformats.org/officeDocument/2006/relationships/hyperlink" Target="https://docs.google.com/forms/d/e/1FAIpQLSfMB4XiVf9K44CU29rsEXWrOjJTQMkBr63V5lyo_WXwWokBog/viewform" TargetMode="External"/><Relationship Id="rId21" Type="http://schemas.openxmlformats.org/officeDocument/2006/relationships/hyperlink" Target="https://docs.google.com/forms/d/e/1FAIpQLSfMB4XiVf9K44CU29rsEXWrOjJTQMkBr63V5lyo_WXwWokBog/viewform" TargetMode="External"/><Relationship Id="rId34" Type="http://schemas.openxmlformats.org/officeDocument/2006/relationships/hyperlink" Target="https://docs.google.com/forms/d/e/1FAIpQLSfMB4XiVf9K44CU29rsEXWrOjJTQMkBr63V5lyo_WXwWokBog/viewform" TargetMode="External"/><Relationship Id="rId42" Type="http://schemas.openxmlformats.org/officeDocument/2006/relationships/hyperlink" Target="https://docs.google.com/forms/d/e/1FAIpQLSfMB4XiVf9K44CU29rsEXWrOjJTQMkBr63V5lyo_WXwWokBog/viewform" TargetMode="External"/><Relationship Id="rId47" Type="http://schemas.openxmlformats.org/officeDocument/2006/relationships/hyperlink" Target="https://docs.google.com/forms/d/e/1FAIpQLSfMB4XiVf9K44CU29rsEXWrOjJTQMkBr63V5lyo_WXwWokBog/viewform" TargetMode="External"/><Relationship Id="rId7" Type="http://schemas.openxmlformats.org/officeDocument/2006/relationships/hyperlink" Target="https://docs.google.com/forms/d/e/1FAIpQLSfMB4XiVf9K44CU29rsEXWrOjJTQMkBr63V5lyo_WXwWokBog/viewform" TargetMode="External"/><Relationship Id="rId2" Type="http://schemas.openxmlformats.org/officeDocument/2006/relationships/hyperlink" Target="https://docs.google.com/forms/d/e/1FAIpQLSfMB4XiVf9K44CU29rsEXWrOjJTQMkBr63V5lyo_WXwWokBog/viewform" TargetMode="External"/><Relationship Id="rId16" Type="http://schemas.openxmlformats.org/officeDocument/2006/relationships/hyperlink" Target="https://docs.google.com/forms/d/e/1FAIpQLSfMB4XiVf9K44CU29rsEXWrOjJTQMkBr63V5lyo_WXwWokBog/viewform" TargetMode="External"/><Relationship Id="rId29" Type="http://schemas.openxmlformats.org/officeDocument/2006/relationships/hyperlink" Target="https://docs.google.com/forms/d/e/1FAIpQLSfMB4XiVf9K44CU29rsEXWrOjJTQMkBr63V5lyo_WXwWokBog/viewform" TargetMode="External"/><Relationship Id="rId1" Type="http://schemas.openxmlformats.org/officeDocument/2006/relationships/hyperlink" Target="https://docs.google.com/forms/d/e/1FAIpQLSfMB4XiVf9K44CU29rsEXWrOjJTQMkBr63V5lyo_WXwWokBog/viewform" TargetMode="External"/><Relationship Id="rId6" Type="http://schemas.openxmlformats.org/officeDocument/2006/relationships/hyperlink" Target="https://docs.google.com/forms/d/e/1FAIpQLSfMB4XiVf9K44CU29rsEXWrOjJTQMkBr63V5lyo_WXwWokBog/viewform" TargetMode="External"/><Relationship Id="rId11" Type="http://schemas.openxmlformats.org/officeDocument/2006/relationships/hyperlink" Target="https://docs.google.com/forms/d/e/1FAIpQLSfMB4XiVf9K44CU29rsEXWrOjJTQMkBr63V5lyo_WXwWokBog/viewform" TargetMode="External"/><Relationship Id="rId24" Type="http://schemas.openxmlformats.org/officeDocument/2006/relationships/hyperlink" Target="https://docs.google.com/forms/d/e/1FAIpQLSfMB4XiVf9K44CU29rsEXWrOjJTQMkBr63V5lyo_WXwWokBog/viewform" TargetMode="External"/><Relationship Id="rId32" Type="http://schemas.openxmlformats.org/officeDocument/2006/relationships/hyperlink" Target="https://docs.google.com/forms/d/e/1FAIpQLSfMB4XiVf9K44CU29rsEXWrOjJTQMkBr63V5lyo_WXwWokBog/viewform" TargetMode="External"/><Relationship Id="rId37" Type="http://schemas.openxmlformats.org/officeDocument/2006/relationships/hyperlink" Target="https://docs.google.com/forms/d/e/1FAIpQLSfMB4XiVf9K44CU29rsEXWrOjJTQMkBr63V5lyo_WXwWokBog/viewform" TargetMode="External"/><Relationship Id="rId40" Type="http://schemas.openxmlformats.org/officeDocument/2006/relationships/hyperlink" Target="https://docs.google.com/forms/d/e/1FAIpQLSfMB4XiVf9K44CU29rsEXWrOjJTQMkBr63V5lyo_WXwWokBog/viewform" TargetMode="External"/><Relationship Id="rId45" Type="http://schemas.openxmlformats.org/officeDocument/2006/relationships/hyperlink" Target="https://docs.google.com/forms/d/e/1FAIpQLSfMB4XiVf9K44CU29rsEXWrOjJTQMkBr63V5lyo_WXwWokBog/viewform" TargetMode="External"/><Relationship Id="rId5" Type="http://schemas.openxmlformats.org/officeDocument/2006/relationships/hyperlink" Target="https://docs.google.com/forms/d/e/1FAIpQLSfMB4XiVf9K44CU29rsEXWrOjJTQMkBr63V5lyo_WXwWokBog/viewform" TargetMode="External"/><Relationship Id="rId15" Type="http://schemas.openxmlformats.org/officeDocument/2006/relationships/hyperlink" Target="https://docs.google.com/forms/d/e/1FAIpQLSfMB4XiVf9K44CU29rsEXWrOjJTQMkBr63V5lyo_WXwWokBog/viewform" TargetMode="External"/><Relationship Id="rId23" Type="http://schemas.openxmlformats.org/officeDocument/2006/relationships/hyperlink" Target="https://docs.google.com/forms/d/e/1FAIpQLSfMB4XiVf9K44CU29rsEXWrOjJTQMkBr63V5lyo_WXwWokBog/viewform" TargetMode="External"/><Relationship Id="rId28" Type="http://schemas.openxmlformats.org/officeDocument/2006/relationships/hyperlink" Target="https://docs.google.com/forms/d/e/1FAIpQLSfMB4XiVf9K44CU29rsEXWrOjJTQMkBr63V5lyo_WXwWokBog/viewform" TargetMode="External"/><Relationship Id="rId36" Type="http://schemas.openxmlformats.org/officeDocument/2006/relationships/hyperlink" Target="https://docs.google.com/forms/d/e/1FAIpQLSfMB4XiVf9K44CU29rsEXWrOjJTQMkBr63V5lyo_WXwWokBog/viewform" TargetMode="External"/><Relationship Id="rId10" Type="http://schemas.openxmlformats.org/officeDocument/2006/relationships/hyperlink" Target="https://docs.google.com/forms/d/e/1FAIpQLSfMB4XiVf9K44CU29rsEXWrOjJTQMkBr63V5lyo_WXwWokBog/viewform" TargetMode="External"/><Relationship Id="rId19" Type="http://schemas.openxmlformats.org/officeDocument/2006/relationships/hyperlink" Target="https://docs.google.com/forms/d/e/1FAIpQLSfMB4XiVf9K44CU29rsEXWrOjJTQMkBr63V5lyo_WXwWokBog/viewform" TargetMode="External"/><Relationship Id="rId31" Type="http://schemas.openxmlformats.org/officeDocument/2006/relationships/hyperlink" Target="https://docs.google.com/forms/d/e/1FAIpQLSfMB4XiVf9K44CU29rsEXWrOjJTQMkBr63V5lyo_WXwWokBog/viewform" TargetMode="External"/><Relationship Id="rId44" Type="http://schemas.openxmlformats.org/officeDocument/2006/relationships/hyperlink" Target="https://docs.google.com/forms/d/e/1FAIpQLSfMB4XiVf9K44CU29rsEXWrOjJTQMkBr63V5lyo_WXwWokBog/viewform" TargetMode="External"/><Relationship Id="rId4" Type="http://schemas.openxmlformats.org/officeDocument/2006/relationships/hyperlink" Target="https://docs.google.com/forms/d/e/1FAIpQLSfMB4XiVf9K44CU29rsEXWrOjJTQMkBr63V5lyo_WXwWokBog/viewform" TargetMode="External"/><Relationship Id="rId9" Type="http://schemas.openxmlformats.org/officeDocument/2006/relationships/hyperlink" Target="https://docs.google.com/forms/d/e/1FAIpQLSfMB4XiVf9K44CU29rsEXWrOjJTQMkBr63V5lyo_WXwWokBog/viewform" TargetMode="External"/><Relationship Id="rId14" Type="http://schemas.openxmlformats.org/officeDocument/2006/relationships/hyperlink" Target="https://docs.google.com/forms/d/e/1FAIpQLSfMB4XiVf9K44CU29rsEXWrOjJTQMkBr63V5lyo_WXwWokBog/viewform" TargetMode="External"/><Relationship Id="rId22" Type="http://schemas.openxmlformats.org/officeDocument/2006/relationships/hyperlink" Target="https://docs.google.com/forms/d/e/1FAIpQLSfMB4XiVf9K44CU29rsEXWrOjJTQMkBr63V5lyo_WXwWokBog/viewform" TargetMode="External"/><Relationship Id="rId27" Type="http://schemas.openxmlformats.org/officeDocument/2006/relationships/hyperlink" Target="https://docs.google.com/forms/d/e/1FAIpQLSfMB4XiVf9K44CU29rsEXWrOjJTQMkBr63V5lyo_WXwWokBog/viewform" TargetMode="External"/><Relationship Id="rId30" Type="http://schemas.openxmlformats.org/officeDocument/2006/relationships/hyperlink" Target="https://docs.google.com/forms/d/e/1FAIpQLSfMB4XiVf9K44CU29rsEXWrOjJTQMkBr63V5lyo_WXwWokBog/viewform" TargetMode="External"/><Relationship Id="rId35" Type="http://schemas.openxmlformats.org/officeDocument/2006/relationships/hyperlink" Target="https://docs.google.com/forms/d/e/1FAIpQLSfMB4XiVf9K44CU29rsEXWrOjJTQMkBr63V5lyo_WXwWokBog/viewform" TargetMode="External"/><Relationship Id="rId43" Type="http://schemas.openxmlformats.org/officeDocument/2006/relationships/hyperlink" Target="https://docs.google.com/forms/d/e/1FAIpQLSfMB4XiVf9K44CU29rsEXWrOjJTQMkBr63V5lyo_WXwWokBog/viewform" TargetMode="External"/><Relationship Id="rId48" Type="http://schemas.openxmlformats.org/officeDocument/2006/relationships/hyperlink" Target="https://docs.google.com/forms/d/e/1FAIpQLSfMB4XiVf9K44CU29rsEXWrOjJTQMkBr63V5lyo_WXwWokBog/viewform" TargetMode="External"/><Relationship Id="rId8" Type="http://schemas.openxmlformats.org/officeDocument/2006/relationships/hyperlink" Target="https://docs.google.com/forms/d/e/1FAIpQLSfMB4XiVf9K44CU29rsEXWrOjJTQMkBr63V5lyo_WXwWokBog/viewform" TargetMode="External"/><Relationship Id="rId3" Type="http://schemas.openxmlformats.org/officeDocument/2006/relationships/hyperlink" Target="https://docs.google.com/forms/d/e/1FAIpQLSfMB4XiVf9K44CU29rsEXWrOjJTQMkBr63V5lyo_WXwWokBog/viewform" TargetMode="External"/><Relationship Id="rId12" Type="http://schemas.openxmlformats.org/officeDocument/2006/relationships/hyperlink" Target="https://docs.google.com/forms/d/e/1FAIpQLSfMB4XiVf9K44CU29rsEXWrOjJTQMkBr63V5lyo_WXwWokBog/viewform" TargetMode="External"/><Relationship Id="rId17" Type="http://schemas.openxmlformats.org/officeDocument/2006/relationships/hyperlink" Target="https://docs.google.com/forms/d/e/1FAIpQLSfMB4XiVf9K44CU29rsEXWrOjJTQMkBr63V5lyo_WXwWokBog/viewform" TargetMode="External"/><Relationship Id="rId25" Type="http://schemas.openxmlformats.org/officeDocument/2006/relationships/hyperlink" Target="https://docs.google.com/forms/d/e/1FAIpQLSfMB4XiVf9K44CU29rsEXWrOjJTQMkBr63V5lyo_WXwWokBog/viewform" TargetMode="External"/><Relationship Id="rId33" Type="http://schemas.openxmlformats.org/officeDocument/2006/relationships/hyperlink" Target="https://docs.google.com/forms/d/e/1FAIpQLSfMB4XiVf9K44CU29rsEXWrOjJTQMkBr63V5lyo_WXwWokBog/viewform" TargetMode="External"/><Relationship Id="rId38" Type="http://schemas.openxmlformats.org/officeDocument/2006/relationships/hyperlink" Target="https://docs.google.com/forms/d/e/1FAIpQLSfMB4XiVf9K44CU29rsEXWrOjJTQMkBr63V5lyo_WXwWokBog/viewform" TargetMode="External"/><Relationship Id="rId46" Type="http://schemas.openxmlformats.org/officeDocument/2006/relationships/hyperlink" Target="https://docs.google.com/forms/d/e/1FAIpQLSfMB4XiVf9K44CU29rsEXWrOjJTQMkBr63V5lyo_WXwWokBog/viewform" TargetMode="External"/><Relationship Id="rId20" Type="http://schemas.openxmlformats.org/officeDocument/2006/relationships/hyperlink" Target="https://docs.google.com/forms/d/e/1FAIpQLSfMB4XiVf9K44CU29rsEXWrOjJTQMkBr63V5lyo_WXwWokBog/viewform" TargetMode="External"/><Relationship Id="rId41" Type="http://schemas.openxmlformats.org/officeDocument/2006/relationships/hyperlink" Target="https://docs.google.com/forms/d/e/1FAIpQLSfMB4XiVf9K44CU29rsEXWrOjJTQMkBr63V5lyo_WXwWokBog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zoomScale="55" zoomScaleNormal="55" workbookViewId="0">
      <pane ySplit="2" topLeftCell="A3" activePane="bottomLeft" state="frozen"/>
      <selection pane="bottomLeft" activeCell="G60" sqref="G60"/>
    </sheetView>
  </sheetViews>
  <sheetFormatPr baseColWidth="10" defaultColWidth="14.42578125" defaultRowHeight="15" customHeight="1" x14ac:dyDescent="0.25"/>
  <cols>
    <col min="1" max="1" width="14" customWidth="1"/>
    <col min="2" max="2" width="22.140625" customWidth="1"/>
    <col min="3" max="3" width="14" customWidth="1"/>
    <col min="4" max="4" width="47.140625" customWidth="1"/>
    <col min="5" max="5" width="14" customWidth="1"/>
    <col min="6" max="6" width="11" customWidth="1"/>
    <col min="7" max="7" width="99" customWidth="1"/>
    <col min="8" max="9" width="11" customWidth="1"/>
    <col min="10" max="10" width="8" customWidth="1"/>
    <col min="11" max="11" width="11" customWidth="1"/>
    <col min="12" max="12" width="12" customWidth="1"/>
    <col min="13" max="26" width="8.7109375" customWidth="1"/>
  </cols>
  <sheetData>
    <row r="1" spans="1:13" ht="21.7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3" ht="18" customHeight="1" x14ac:dyDescent="0.25">
      <c r="A3" s="27" t="s">
        <v>18</v>
      </c>
      <c r="B3" s="33" t="s">
        <v>19</v>
      </c>
      <c r="C3" s="2" t="s">
        <v>13</v>
      </c>
      <c r="D3" s="3"/>
      <c r="E3" s="3"/>
      <c r="F3" s="3"/>
      <c r="G3" s="3"/>
      <c r="H3" s="3"/>
      <c r="I3" s="3"/>
      <c r="J3" s="3"/>
      <c r="K3" s="3"/>
      <c r="L3" s="3"/>
    </row>
    <row r="4" spans="1:13" ht="18" customHeight="1" x14ac:dyDescent="0.25">
      <c r="A4" s="28"/>
      <c r="B4" s="28"/>
      <c r="C4" s="6" t="s">
        <v>20</v>
      </c>
      <c r="D4" s="7" t="s">
        <v>21</v>
      </c>
      <c r="E4" s="6" t="s">
        <v>22</v>
      </c>
      <c r="F4" s="3" t="s">
        <v>15</v>
      </c>
      <c r="G4" s="3" t="s">
        <v>23</v>
      </c>
      <c r="H4" s="3"/>
      <c r="I4" s="3"/>
      <c r="J4" s="3"/>
      <c r="K4" s="3"/>
      <c r="L4" s="3"/>
      <c r="M4" s="13"/>
    </row>
    <row r="5" spans="1:13" ht="18" customHeight="1" x14ac:dyDescent="0.25">
      <c r="A5" s="28"/>
      <c r="B5" s="28"/>
      <c r="C5" s="8" t="s">
        <v>24</v>
      </c>
      <c r="D5" s="9" t="s">
        <v>25</v>
      </c>
      <c r="E5" s="8" t="s">
        <v>26</v>
      </c>
      <c r="F5" s="3" t="s">
        <v>16</v>
      </c>
      <c r="G5" s="3"/>
      <c r="H5" s="3" t="s">
        <v>16</v>
      </c>
      <c r="I5" s="3" t="s">
        <v>16</v>
      </c>
      <c r="J5" s="3" t="s">
        <v>16</v>
      </c>
      <c r="K5" s="3" t="s">
        <v>16</v>
      </c>
      <c r="L5" s="3" t="s">
        <v>15</v>
      </c>
      <c r="M5" s="14" t="s">
        <v>17</v>
      </c>
    </row>
    <row r="6" spans="1:13" ht="18" customHeight="1" x14ac:dyDescent="0.25">
      <c r="A6" s="28"/>
      <c r="B6" s="28"/>
      <c r="C6" s="8" t="s">
        <v>27</v>
      </c>
      <c r="D6" s="15" t="s">
        <v>28</v>
      </c>
      <c r="E6" s="8" t="s">
        <v>29</v>
      </c>
      <c r="F6" s="3" t="s">
        <v>16</v>
      </c>
      <c r="G6" s="3"/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14" t="s">
        <v>17</v>
      </c>
    </row>
    <row r="7" spans="1:13" ht="18" customHeight="1" x14ac:dyDescent="0.25">
      <c r="A7" s="28"/>
      <c r="B7" s="28"/>
      <c r="C7" s="10" t="s">
        <v>30</v>
      </c>
      <c r="D7" s="9" t="s">
        <v>31</v>
      </c>
      <c r="E7" s="8" t="s">
        <v>32</v>
      </c>
      <c r="F7" s="3" t="s">
        <v>16</v>
      </c>
      <c r="G7" s="3"/>
      <c r="H7" s="3" t="s">
        <v>16</v>
      </c>
      <c r="I7" s="3" t="s">
        <v>16</v>
      </c>
      <c r="J7" s="3" t="s">
        <v>16</v>
      </c>
      <c r="K7" s="3" t="s">
        <v>16</v>
      </c>
      <c r="L7" s="3" t="s">
        <v>15</v>
      </c>
      <c r="M7" s="14" t="s">
        <v>17</v>
      </c>
    </row>
    <row r="8" spans="1:13" ht="15.75" customHeight="1" x14ac:dyDescent="0.25">
      <c r="A8" s="28"/>
      <c r="B8" s="29"/>
      <c r="C8" s="6" t="s">
        <v>33</v>
      </c>
      <c r="D8" s="7" t="s">
        <v>34</v>
      </c>
      <c r="E8" s="6" t="s">
        <v>35</v>
      </c>
      <c r="F8" s="3" t="s">
        <v>15</v>
      </c>
      <c r="G8" s="3" t="s">
        <v>36</v>
      </c>
      <c r="H8" s="3"/>
      <c r="I8" s="3"/>
      <c r="J8" s="3"/>
      <c r="K8" s="3"/>
      <c r="L8" s="3"/>
    </row>
    <row r="9" spans="1:13" ht="18" customHeight="1" x14ac:dyDescent="0.25">
      <c r="A9" s="28"/>
      <c r="B9" s="4"/>
      <c r="C9" s="5" t="s">
        <v>14</v>
      </c>
      <c r="D9" s="4"/>
      <c r="E9" s="4"/>
      <c r="F9" s="4"/>
      <c r="G9" s="4"/>
      <c r="H9" s="4"/>
      <c r="I9" s="4"/>
      <c r="J9" s="4"/>
      <c r="K9" s="4"/>
      <c r="L9" s="4"/>
    </row>
    <row r="10" spans="1:13" ht="18" customHeight="1" x14ac:dyDescent="0.25">
      <c r="A10" s="28"/>
      <c r="B10" s="3"/>
      <c r="C10" s="8" t="s">
        <v>37</v>
      </c>
      <c r="D10" s="9" t="s">
        <v>38</v>
      </c>
      <c r="E10" s="9">
        <v>986367347</v>
      </c>
      <c r="F10" s="3" t="s">
        <v>16</v>
      </c>
      <c r="G10" s="3"/>
      <c r="H10" s="3" t="s">
        <v>15</v>
      </c>
      <c r="I10" s="3" t="s">
        <v>15</v>
      </c>
      <c r="J10" s="3" t="s">
        <v>15</v>
      </c>
      <c r="K10" s="3" t="s">
        <v>16</v>
      </c>
      <c r="L10" s="3" t="s">
        <v>15</v>
      </c>
      <c r="M10" s="11" t="s">
        <v>17</v>
      </c>
    </row>
    <row r="11" spans="1:13" ht="18" customHeight="1" x14ac:dyDescent="0.25">
      <c r="A11" s="28"/>
      <c r="B11" s="3"/>
      <c r="C11" s="8" t="s">
        <v>39</v>
      </c>
      <c r="D11" s="9" t="s">
        <v>40</v>
      </c>
      <c r="E11" s="9">
        <v>986076887</v>
      </c>
      <c r="F11" s="3" t="s">
        <v>16</v>
      </c>
      <c r="G11" s="3"/>
      <c r="H11" s="3" t="s">
        <v>15</v>
      </c>
      <c r="I11" s="3" t="s">
        <v>15</v>
      </c>
      <c r="J11" s="3" t="s">
        <v>15</v>
      </c>
      <c r="K11" s="3" t="s">
        <v>16</v>
      </c>
      <c r="L11" s="3" t="s">
        <v>15</v>
      </c>
      <c r="M11" s="11" t="s">
        <v>17</v>
      </c>
    </row>
    <row r="12" spans="1:13" ht="18" customHeight="1" x14ac:dyDescent="0.25">
      <c r="A12" s="28"/>
      <c r="B12" s="3"/>
      <c r="C12" s="8" t="s">
        <v>41</v>
      </c>
      <c r="D12" s="9" t="s">
        <v>42</v>
      </c>
      <c r="E12" s="9">
        <v>995931828</v>
      </c>
      <c r="F12" s="3" t="s">
        <v>16</v>
      </c>
      <c r="G12" s="3"/>
      <c r="H12" s="3" t="s">
        <v>15</v>
      </c>
      <c r="I12" s="3" t="s">
        <v>15</v>
      </c>
      <c r="J12" s="3" t="s">
        <v>15</v>
      </c>
      <c r="K12" s="3" t="s">
        <v>16</v>
      </c>
      <c r="L12" s="3" t="s">
        <v>15</v>
      </c>
      <c r="M12" s="11" t="s">
        <v>17</v>
      </c>
    </row>
    <row r="13" spans="1:13" ht="18" customHeight="1" x14ac:dyDescent="0.25">
      <c r="A13" s="28"/>
      <c r="B13" s="3"/>
      <c r="C13" s="8" t="s">
        <v>43</v>
      </c>
      <c r="D13" s="9" t="s">
        <v>44</v>
      </c>
      <c r="E13" s="9">
        <v>986580800</v>
      </c>
      <c r="F13" s="3" t="s">
        <v>16</v>
      </c>
      <c r="G13" s="3"/>
      <c r="H13" s="3" t="s">
        <v>15</v>
      </c>
      <c r="I13" s="3" t="s">
        <v>15</v>
      </c>
      <c r="J13" s="3" t="s">
        <v>15</v>
      </c>
      <c r="K13" s="3" t="s">
        <v>16</v>
      </c>
      <c r="L13" s="3" t="s">
        <v>15</v>
      </c>
      <c r="M13" s="11" t="s">
        <v>17</v>
      </c>
    </row>
    <row r="14" spans="1:13" ht="18" customHeight="1" x14ac:dyDescent="0.25">
      <c r="A14" s="29"/>
      <c r="B14" s="3"/>
      <c r="C14" s="8" t="s">
        <v>45</v>
      </c>
      <c r="D14" s="9" t="s">
        <v>46</v>
      </c>
      <c r="E14" s="9">
        <v>982419798</v>
      </c>
      <c r="F14" s="3" t="s">
        <v>16</v>
      </c>
      <c r="G14" s="3"/>
      <c r="H14" s="3" t="s">
        <v>15</v>
      </c>
      <c r="I14" s="3" t="s">
        <v>15</v>
      </c>
      <c r="J14" s="3" t="s">
        <v>15</v>
      </c>
      <c r="K14" s="3" t="s">
        <v>16</v>
      </c>
      <c r="L14" s="3" t="s">
        <v>15</v>
      </c>
      <c r="M14" s="11" t="s">
        <v>17</v>
      </c>
    </row>
    <row r="15" spans="1:13" ht="18" customHeight="1" x14ac:dyDescent="0.25">
      <c r="A15" s="27" t="s">
        <v>18</v>
      </c>
      <c r="B15" s="33" t="s">
        <v>47</v>
      </c>
      <c r="C15" s="2" t="s">
        <v>13</v>
      </c>
      <c r="D15" s="3"/>
      <c r="E15" s="3"/>
      <c r="F15" s="3"/>
      <c r="G15" s="3"/>
      <c r="H15" s="3"/>
      <c r="I15" s="3"/>
      <c r="J15" s="3"/>
      <c r="K15" s="3"/>
      <c r="L15" s="3"/>
    </row>
    <row r="16" spans="1:13" ht="18" customHeight="1" x14ac:dyDescent="0.25">
      <c r="A16" s="28"/>
      <c r="B16" s="28"/>
      <c r="C16" s="16" t="s">
        <v>48</v>
      </c>
      <c r="D16" s="15" t="s">
        <v>49</v>
      </c>
      <c r="E16" s="16" t="s">
        <v>50</v>
      </c>
      <c r="F16" s="3" t="s">
        <v>16</v>
      </c>
      <c r="G16" s="3"/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11" t="s">
        <v>17</v>
      </c>
    </row>
    <row r="17" spans="1:13" ht="18" customHeight="1" x14ac:dyDescent="0.25">
      <c r="A17" s="28"/>
      <c r="B17" s="28"/>
      <c r="C17" s="16" t="s">
        <v>51</v>
      </c>
      <c r="D17" s="17" t="s">
        <v>52</v>
      </c>
      <c r="E17" s="16" t="s">
        <v>53</v>
      </c>
      <c r="F17" s="3" t="s">
        <v>16</v>
      </c>
      <c r="G17" s="3"/>
      <c r="H17" s="3" t="s">
        <v>15</v>
      </c>
      <c r="I17" s="3" t="s">
        <v>15</v>
      </c>
      <c r="J17" s="3" t="s">
        <v>15</v>
      </c>
      <c r="K17" s="3" t="s">
        <v>16</v>
      </c>
      <c r="L17" s="3" t="s">
        <v>15</v>
      </c>
      <c r="M17" s="11" t="s">
        <v>17</v>
      </c>
    </row>
    <row r="18" spans="1:13" ht="18" customHeight="1" x14ac:dyDescent="0.25">
      <c r="A18" s="28"/>
      <c r="B18" s="28"/>
      <c r="C18" s="16" t="s">
        <v>54</v>
      </c>
      <c r="D18" s="15" t="s">
        <v>55</v>
      </c>
      <c r="E18" s="16" t="s">
        <v>56</v>
      </c>
      <c r="F18" s="3" t="s">
        <v>16</v>
      </c>
      <c r="G18" s="3"/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11" t="s">
        <v>17</v>
      </c>
    </row>
    <row r="19" spans="1:13" ht="15.75" customHeight="1" x14ac:dyDescent="0.25">
      <c r="A19" s="28"/>
      <c r="B19" s="28"/>
      <c r="C19" s="16" t="s">
        <v>57</v>
      </c>
      <c r="D19" s="17" t="s">
        <v>58</v>
      </c>
      <c r="E19" s="16" t="s">
        <v>59</v>
      </c>
      <c r="F19" s="3" t="s">
        <v>16</v>
      </c>
      <c r="G19" s="3"/>
      <c r="H19" s="3" t="s">
        <v>15</v>
      </c>
      <c r="I19" s="3" t="s">
        <v>15</v>
      </c>
      <c r="J19" s="3" t="s">
        <v>15</v>
      </c>
      <c r="K19" s="3" t="s">
        <v>16</v>
      </c>
      <c r="L19" s="3" t="s">
        <v>15</v>
      </c>
      <c r="M19" s="11" t="s">
        <v>17</v>
      </c>
    </row>
    <row r="20" spans="1:13" ht="18" customHeight="1" x14ac:dyDescent="0.25">
      <c r="A20" s="28"/>
      <c r="B20" s="29"/>
      <c r="C20" s="16" t="s">
        <v>60</v>
      </c>
      <c r="D20" s="15" t="s">
        <v>61</v>
      </c>
      <c r="E20" s="16" t="s">
        <v>62</v>
      </c>
      <c r="F20" s="3" t="s">
        <v>16</v>
      </c>
      <c r="G20" s="3"/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11" t="s">
        <v>17</v>
      </c>
    </row>
    <row r="21" spans="1:13" ht="18" customHeight="1" x14ac:dyDescent="0.25">
      <c r="A21" s="28"/>
      <c r="B21" s="4"/>
      <c r="C21" s="5" t="s">
        <v>14</v>
      </c>
      <c r="D21" s="4"/>
      <c r="E21" s="4"/>
      <c r="F21" s="4"/>
      <c r="G21" s="4"/>
      <c r="H21" s="4"/>
      <c r="I21" s="4"/>
      <c r="J21" s="4"/>
      <c r="K21" s="4"/>
      <c r="L21" s="4"/>
    </row>
    <row r="22" spans="1:13" ht="18" customHeight="1" x14ac:dyDescent="0.25">
      <c r="A22" s="28"/>
      <c r="B22" s="3"/>
      <c r="C22" s="16" t="s">
        <v>63</v>
      </c>
      <c r="D22" s="17" t="s">
        <v>64</v>
      </c>
      <c r="E22" s="18">
        <v>990948520</v>
      </c>
      <c r="F22" s="3" t="s">
        <v>16</v>
      </c>
      <c r="G22" s="3"/>
      <c r="H22" s="3" t="s">
        <v>15</v>
      </c>
      <c r="I22" s="3" t="s">
        <v>15</v>
      </c>
      <c r="J22" s="3" t="s">
        <v>15</v>
      </c>
      <c r="K22" s="3" t="s">
        <v>16</v>
      </c>
      <c r="L22" s="3" t="s">
        <v>15</v>
      </c>
      <c r="M22" s="11" t="s">
        <v>17</v>
      </c>
    </row>
    <row r="23" spans="1:13" ht="18" customHeight="1" x14ac:dyDescent="0.25">
      <c r="A23" s="28"/>
      <c r="B23" s="3"/>
      <c r="C23" s="16" t="s">
        <v>65</v>
      </c>
      <c r="D23" s="17" t="s">
        <v>66</v>
      </c>
      <c r="E23" s="18">
        <v>969157345</v>
      </c>
      <c r="F23" s="3" t="s">
        <v>16</v>
      </c>
      <c r="G23" s="3"/>
      <c r="H23" s="3" t="s">
        <v>15</v>
      </c>
      <c r="I23" s="3" t="s">
        <v>15</v>
      </c>
      <c r="J23" s="3" t="s">
        <v>15</v>
      </c>
      <c r="K23" s="3" t="s">
        <v>16</v>
      </c>
      <c r="L23" s="3" t="s">
        <v>15</v>
      </c>
      <c r="M23" s="11" t="s">
        <v>17</v>
      </c>
    </row>
    <row r="24" spans="1:13" ht="18" customHeight="1" x14ac:dyDescent="0.25">
      <c r="A24" s="28"/>
      <c r="B24" s="3"/>
      <c r="C24" s="16" t="s">
        <v>67</v>
      </c>
      <c r="D24" s="17" t="s">
        <v>68</v>
      </c>
      <c r="E24" s="18">
        <v>993419816</v>
      </c>
      <c r="F24" s="3" t="s">
        <v>16</v>
      </c>
      <c r="G24" s="3"/>
      <c r="H24" s="3" t="s">
        <v>15</v>
      </c>
      <c r="I24" s="3" t="s">
        <v>15</v>
      </c>
      <c r="J24" s="3" t="s">
        <v>15</v>
      </c>
      <c r="K24" s="3" t="s">
        <v>16</v>
      </c>
      <c r="L24" s="3" t="s">
        <v>15</v>
      </c>
      <c r="M24" s="11" t="s">
        <v>17</v>
      </c>
    </row>
    <row r="25" spans="1:13" ht="18" customHeight="1" x14ac:dyDescent="0.25">
      <c r="A25" s="28"/>
      <c r="B25" s="3"/>
      <c r="C25" s="16" t="s">
        <v>69</v>
      </c>
      <c r="D25" s="17" t="s">
        <v>70</v>
      </c>
      <c r="E25" s="18">
        <v>979644254</v>
      </c>
      <c r="F25" s="3" t="s">
        <v>16</v>
      </c>
      <c r="G25" s="3"/>
      <c r="H25" s="3" t="s">
        <v>15</v>
      </c>
      <c r="I25" s="3" t="s">
        <v>15</v>
      </c>
      <c r="J25" s="3" t="s">
        <v>15</v>
      </c>
      <c r="K25" s="3" t="s">
        <v>16</v>
      </c>
      <c r="L25" s="3" t="s">
        <v>15</v>
      </c>
      <c r="M25" s="11" t="s">
        <v>17</v>
      </c>
    </row>
    <row r="26" spans="1:13" ht="18" customHeight="1" x14ac:dyDescent="0.25">
      <c r="A26" s="29"/>
      <c r="B26" s="3"/>
      <c r="C26" s="16" t="s">
        <v>71</v>
      </c>
      <c r="D26" s="17" t="s">
        <v>72</v>
      </c>
      <c r="E26" s="18">
        <v>981732824</v>
      </c>
      <c r="F26" s="3" t="s">
        <v>16</v>
      </c>
      <c r="G26" s="3"/>
      <c r="H26" s="3" t="s">
        <v>15</v>
      </c>
      <c r="I26" s="3" t="s">
        <v>15</v>
      </c>
      <c r="J26" s="3" t="s">
        <v>15</v>
      </c>
      <c r="K26" s="3" t="s">
        <v>16</v>
      </c>
      <c r="L26" s="3" t="s">
        <v>15</v>
      </c>
      <c r="M26" s="11" t="s">
        <v>17</v>
      </c>
    </row>
    <row r="27" spans="1:13" ht="18" customHeight="1" x14ac:dyDescent="0.25">
      <c r="A27" s="27" t="s">
        <v>18</v>
      </c>
      <c r="B27" s="33" t="s">
        <v>73</v>
      </c>
      <c r="C27" s="2" t="s">
        <v>13</v>
      </c>
      <c r="D27" s="3"/>
      <c r="E27" s="3"/>
      <c r="F27" s="3"/>
      <c r="G27" s="3"/>
      <c r="H27" s="3"/>
      <c r="I27" s="3"/>
      <c r="J27" s="3"/>
      <c r="K27" s="3"/>
      <c r="L27" s="3"/>
    </row>
    <row r="28" spans="1:13" ht="18" customHeight="1" x14ac:dyDescent="0.25">
      <c r="A28" s="28"/>
      <c r="B28" s="28"/>
      <c r="C28" s="19">
        <v>920441433</v>
      </c>
      <c r="D28" s="19" t="s">
        <v>74</v>
      </c>
      <c r="E28" s="20"/>
      <c r="F28" s="3" t="s">
        <v>16</v>
      </c>
      <c r="G28" s="3" t="s">
        <v>75</v>
      </c>
      <c r="H28" s="3"/>
      <c r="I28" s="3"/>
      <c r="J28" s="3"/>
      <c r="K28" s="3" t="s">
        <v>15</v>
      </c>
      <c r="L28" s="3"/>
      <c r="M28" s="11" t="s">
        <v>17</v>
      </c>
    </row>
    <row r="29" spans="1:13" ht="18" customHeight="1" x14ac:dyDescent="0.25">
      <c r="A29" s="28"/>
      <c r="B29" s="28"/>
      <c r="C29" s="21" t="s">
        <v>76</v>
      </c>
      <c r="D29" s="19" t="s">
        <v>77</v>
      </c>
      <c r="E29" s="22"/>
      <c r="F29" s="3" t="s">
        <v>16</v>
      </c>
      <c r="G29" s="3" t="s">
        <v>75</v>
      </c>
      <c r="H29" s="3"/>
      <c r="I29" s="3"/>
      <c r="J29" s="3"/>
      <c r="K29" s="3" t="s">
        <v>15</v>
      </c>
      <c r="L29" s="3"/>
      <c r="M29" s="11" t="s">
        <v>17</v>
      </c>
    </row>
    <row r="30" spans="1:13" ht="15.75" customHeight="1" x14ac:dyDescent="0.25">
      <c r="A30" s="28"/>
      <c r="B30" s="28"/>
      <c r="C30" s="21" t="s">
        <v>78</v>
      </c>
      <c r="D30" s="19" t="s">
        <v>79</v>
      </c>
      <c r="E30" s="22"/>
      <c r="F30" s="3" t="s">
        <v>16</v>
      </c>
      <c r="G30" s="3" t="s">
        <v>75</v>
      </c>
      <c r="H30" s="3"/>
      <c r="I30" s="3"/>
      <c r="J30" s="3"/>
      <c r="K30" s="3" t="s">
        <v>15</v>
      </c>
      <c r="L30" s="3"/>
      <c r="M30" s="11" t="s">
        <v>17</v>
      </c>
    </row>
    <row r="31" spans="1:13" ht="18" customHeight="1" x14ac:dyDescent="0.25">
      <c r="A31" s="28"/>
      <c r="B31" s="28"/>
      <c r="C31" s="21" t="s">
        <v>80</v>
      </c>
      <c r="D31" s="19" t="s">
        <v>81</v>
      </c>
      <c r="E31" s="22"/>
      <c r="F31" s="3" t="s">
        <v>16</v>
      </c>
      <c r="G31" s="3" t="s">
        <v>75</v>
      </c>
      <c r="H31" s="3"/>
      <c r="I31" s="3"/>
      <c r="J31" s="3"/>
      <c r="K31" s="3" t="s">
        <v>15</v>
      </c>
      <c r="L31" s="3"/>
      <c r="M31" s="11" t="s">
        <v>17</v>
      </c>
    </row>
    <row r="32" spans="1:13" ht="18" customHeight="1" x14ac:dyDescent="0.25">
      <c r="A32" s="28"/>
      <c r="B32" s="29"/>
      <c r="C32" s="21" t="s">
        <v>82</v>
      </c>
      <c r="D32" s="19" t="s">
        <v>83</v>
      </c>
      <c r="E32" s="22"/>
      <c r="F32" s="3" t="s">
        <v>16</v>
      </c>
      <c r="G32" s="3" t="s">
        <v>75</v>
      </c>
      <c r="H32" s="3"/>
      <c r="I32" s="3"/>
      <c r="J32" s="3"/>
      <c r="K32" s="3" t="s">
        <v>15</v>
      </c>
      <c r="L32" s="3"/>
      <c r="M32" s="11" t="s">
        <v>17</v>
      </c>
    </row>
    <row r="33" spans="1:13" ht="18" customHeight="1" x14ac:dyDescent="0.25">
      <c r="A33" s="28"/>
      <c r="B33" s="4"/>
      <c r="C33" s="23" t="s">
        <v>14</v>
      </c>
      <c r="D33" s="24"/>
      <c r="E33" s="4"/>
      <c r="F33" s="4"/>
      <c r="G33" s="4"/>
      <c r="H33" s="4"/>
      <c r="I33" s="4"/>
      <c r="J33" s="4"/>
      <c r="K33" s="4"/>
      <c r="L33" s="4"/>
    </row>
    <row r="34" spans="1:13" ht="18" customHeight="1" x14ac:dyDescent="0.25">
      <c r="A34" s="28"/>
      <c r="B34" s="3"/>
      <c r="C34" s="21" t="s">
        <v>84</v>
      </c>
      <c r="D34" s="19" t="s">
        <v>85</v>
      </c>
      <c r="E34" s="25"/>
      <c r="F34" s="3" t="s">
        <v>16</v>
      </c>
      <c r="G34" s="3" t="s">
        <v>75</v>
      </c>
      <c r="H34" s="3"/>
      <c r="I34" s="3"/>
      <c r="J34" s="3"/>
      <c r="K34" s="3" t="s">
        <v>15</v>
      </c>
      <c r="L34" s="3"/>
      <c r="M34" s="11" t="s">
        <v>17</v>
      </c>
    </row>
    <row r="35" spans="1:13" ht="18" customHeight="1" x14ac:dyDescent="0.25">
      <c r="A35" s="28"/>
      <c r="B35" s="3"/>
      <c r="C35" s="21" t="s">
        <v>86</v>
      </c>
      <c r="D35" s="19" t="s">
        <v>87</v>
      </c>
      <c r="E35" s="25"/>
      <c r="F35" s="3" t="s">
        <v>16</v>
      </c>
      <c r="G35" s="3" t="s">
        <v>75</v>
      </c>
      <c r="H35" s="3"/>
      <c r="I35" s="3"/>
      <c r="J35" s="3"/>
      <c r="K35" s="3" t="s">
        <v>15</v>
      </c>
      <c r="L35" s="3"/>
      <c r="M35" s="11" t="s">
        <v>17</v>
      </c>
    </row>
    <row r="36" spans="1:13" ht="18" customHeight="1" x14ac:dyDescent="0.25">
      <c r="A36" s="28"/>
      <c r="B36" s="3"/>
      <c r="C36" s="21" t="s">
        <v>88</v>
      </c>
      <c r="D36" s="19" t="s">
        <v>89</v>
      </c>
      <c r="E36" s="25"/>
      <c r="F36" s="3" t="s">
        <v>16</v>
      </c>
      <c r="G36" s="3" t="s">
        <v>75</v>
      </c>
      <c r="H36" s="3"/>
      <c r="I36" s="3"/>
      <c r="J36" s="3"/>
      <c r="K36" s="3" t="s">
        <v>15</v>
      </c>
      <c r="L36" s="3"/>
      <c r="M36" s="11" t="s">
        <v>17</v>
      </c>
    </row>
    <row r="37" spans="1:13" ht="18" customHeight="1" x14ac:dyDescent="0.25">
      <c r="A37" s="28"/>
      <c r="B37" s="3"/>
      <c r="C37" s="21" t="s">
        <v>90</v>
      </c>
      <c r="D37" s="19" t="s">
        <v>91</v>
      </c>
      <c r="E37" s="25"/>
      <c r="F37" s="3" t="s">
        <v>16</v>
      </c>
      <c r="G37" s="3" t="s">
        <v>75</v>
      </c>
      <c r="H37" s="3"/>
      <c r="I37" s="3"/>
      <c r="J37" s="3"/>
      <c r="K37" s="3" t="s">
        <v>15</v>
      </c>
      <c r="L37" s="3"/>
      <c r="M37" s="11" t="s">
        <v>17</v>
      </c>
    </row>
    <row r="38" spans="1:13" ht="18" customHeight="1" x14ac:dyDescent="0.25">
      <c r="A38" s="29"/>
      <c r="B38" s="3"/>
      <c r="C38" s="21" t="s">
        <v>92</v>
      </c>
      <c r="D38" s="19" t="s">
        <v>93</v>
      </c>
      <c r="E38" s="25"/>
      <c r="F38" s="3" t="s">
        <v>16</v>
      </c>
      <c r="G38" s="3" t="s">
        <v>75</v>
      </c>
      <c r="H38" s="3"/>
      <c r="I38" s="3"/>
      <c r="J38" s="3"/>
      <c r="K38" s="3" t="s">
        <v>15</v>
      </c>
      <c r="L38" s="3"/>
      <c r="M38" s="11" t="s">
        <v>17</v>
      </c>
    </row>
    <row r="39" spans="1:13" ht="18" customHeight="1" x14ac:dyDescent="0.25">
      <c r="A39" s="27" t="s">
        <v>18</v>
      </c>
      <c r="B39" s="33" t="s">
        <v>94</v>
      </c>
      <c r="C39" s="2" t="s">
        <v>13</v>
      </c>
      <c r="D39" s="3"/>
      <c r="E39" s="3"/>
      <c r="F39" s="3"/>
      <c r="G39" s="3"/>
      <c r="H39" s="3"/>
      <c r="I39" s="3"/>
      <c r="J39" s="3"/>
      <c r="K39" s="3"/>
      <c r="L39" s="3"/>
    </row>
    <row r="40" spans="1:13" ht="18" customHeight="1" x14ac:dyDescent="0.25">
      <c r="A40" s="28"/>
      <c r="B40" s="28"/>
      <c r="C40" s="16" t="s">
        <v>95</v>
      </c>
      <c r="D40" s="17" t="s">
        <v>96</v>
      </c>
      <c r="E40" s="16" t="s">
        <v>97</v>
      </c>
      <c r="F40" s="3" t="s">
        <v>16</v>
      </c>
      <c r="G40" s="3"/>
      <c r="H40" s="3" t="s">
        <v>15</v>
      </c>
      <c r="I40" s="3" t="s">
        <v>15</v>
      </c>
      <c r="J40" s="3" t="s">
        <v>15</v>
      </c>
      <c r="K40" s="3" t="s">
        <v>16</v>
      </c>
      <c r="L40" s="3"/>
      <c r="M40" s="11" t="s">
        <v>17</v>
      </c>
    </row>
    <row r="41" spans="1:13" ht="15.75" customHeight="1" x14ac:dyDescent="0.25">
      <c r="A41" s="28"/>
      <c r="B41" s="28"/>
      <c r="C41" s="16" t="s">
        <v>98</v>
      </c>
      <c r="D41" s="17" t="s">
        <v>99</v>
      </c>
      <c r="E41" s="16" t="s">
        <v>100</v>
      </c>
      <c r="F41" s="3" t="s">
        <v>16</v>
      </c>
      <c r="G41" s="3"/>
      <c r="H41" s="3" t="s">
        <v>15</v>
      </c>
      <c r="I41" s="3" t="s">
        <v>15</v>
      </c>
      <c r="J41" s="3" t="s">
        <v>15</v>
      </c>
      <c r="K41" s="3" t="s">
        <v>16</v>
      </c>
      <c r="L41" s="3"/>
      <c r="M41" s="11" t="s">
        <v>17</v>
      </c>
    </row>
    <row r="42" spans="1:13" ht="18" customHeight="1" x14ac:dyDescent="0.25">
      <c r="A42" s="28"/>
      <c r="B42" s="28"/>
      <c r="C42" s="16" t="s">
        <v>101</v>
      </c>
      <c r="D42" s="17" t="s">
        <v>102</v>
      </c>
      <c r="E42" s="16" t="s">
        <v>103</v>
      </c>
      <c r="F42" s="3" t="s">
        <v>16</v>
      </c>
      <c r="G42" s="3"/>
      <c r="H42" s="3" t="s">
        <v>15</v>
      </c>
      <c r="I42" s="3" t="s">
        <v>15</v>
      </c>
      <c r="J42" s="3" t="s">
        <v>15</v>
      </c>
      <c r="K42" s="3" t="s">
        <v>16</v>
      </c>
      <c r="L42" s="3"/>
      <c r="M42" s="11" t="s">
        <v>17</v>
      </c>
    </row>
    <row r="43" spans="1:13" ht="18" customHeight="1" x14ac:dyDescent="0.25">
      <c r="A43" s="28"/>
      <c r="B43" s="28"/>
      <c r="C43" s="16" t="s">
        <v>104</v>
      </c>
      <c r="D43" s="17" t="s">
        <v>105</v>
      </c>
      <c r="E43" s="16" t="s">
        <v>106</v>
      </c>
      <c r="F43" s="3" t="s">
        <v>16</v>
      </c>
      <c r="G43" s="3"/>
      <c r="H43" s="3" t="s">
        <v>15</v>
      </c>
      <c r="I43" s="3" t="s">
        <v>15</v>
      </c>
      <c r="J43" s="3" t="s">
        <v>15</v>
      </c>
      <c r="K43" s="3" t="s">
        <v>16</v>
      </c>
      <c r="L43" s="3"/>
      <c r="M43" s="11" t="s">
        <v>17</v>
      </c>
    </row>
    <row r="44" spans="1:13" ht="18" customHeight="1" x14ac:dyDescent="0.25">
      <c r="A44" s="28"/>
      <c r="B44" s="29"/>
      <c r="C44" s="16" t="s">
        <v>107</v>
      </c>
      <c r="D44" s="17" t="s">
        <v>108</v>
      </c>
      <c r="E44" s="16" t="s">
        <v>109</v>
      </c>
      <c r="F44" s="3" t="s">
        <v>16</v>
      </c>
      <c r="G44" s="3"/>
      <c r="H44" s="3" t="s">
        <v>15</v>
      </c>
      <c r="I44" s="3" t="s">
        <v>15</v>
      </c>
      <c r="J44" s="3" t="s">
        <v>15</v>
      </c>
      <c r="K44" s="3" t="s">
        <v>16</v>
      </c>
      <c r="L44" s="3"/>
      <c r="M44" s="11" t="s">
        <v>17</v>
      </c>
    </row>
    <row r="45" spans="1:13" ht="18" customHeight="1" x14ac:dyDescent="0.25">
      <c r="A45" s="28"/>
      <c r="B45" s="4"/>
      <c r="C45" s="5" t="s">
        <v>14</v>
      </c>
      <c r="D45" s="4"/>
      <c r="E45" s="4"/>
      <c r="F45" s="4"/>
      <c r="G45" s="4"/>
      <c r="H45" s="4"/>
      <c r="I45" s="4"/>
      <c r="J45" s="4"/>
      <c r="K45" s="3"/>
      <c r="L45" s="4"/>
    </row>
    <row r="46" spans="1:13" ht="18" customHeight="1" x14ac:dyDescent="0.25">
      <c r="A46" s="28"/>
      <c r="B46" s="3"/>
      <c r="C46" s="16" t="s">
        <v>110</v>
      </c>
      <c r="D46" s="17" t="s">
        <v>111</v>
      </c>
      <c r="E46" s="17">
        <v>992367940</v>
      </c>
      <c r="F46" s="3" t="s">
        <v>16</v>
      </c>
      <c r="G46" s="3"/>
      <c r="H46" s="3" t="s">
        <v>15</v>
      </c>
      <c r="I46" s="3" t="s">
        <v>15</v>
      </c>
      <c r="J46" s="3" t="s">
        <v>15</v>
      </c>
      <c r="K46" s="3" t="s">
        <v>16</v>
      </c>
      <c r="L46" s="3"/>
      <c r="M46" s="11" t="s">
        <v>17</v>
      </c>
    </row>
    <row r="47" spans="1:13" ht="18" customHeight="1" x14ac:dyDescent="0.25">
      <c r="A47" s="28"/>
      <c r="B47" s="3"/>
      <c r="C47" s="16" t="s">
        <v>112</v>
      </c>
      <c r="D47" s="17" t="s">
        <v>113</v>
      </c>
      <c r="E47" s="17">
        <v>978846831</v>
      </c>
      <c r="F47" s="3" t="s">
        <v>16</v>
      </c>
      <c r="G47" s="3"/>
      <c r="H47" s="3" t="s">
        <v>15</v>
      </c>
      <c r="I47" s="3" t="s">
        <v>15</v>
      </c>
      <c r="J47" s="3" t="s">
        <v>15</v>
      </c>
      <c r="K47" s="3" t="s">
        <v>16</v>
      </c>
      <c r="L47" s="3"/>
      <c r="M47" s="11" t="s">
        <v>17</v>
      </c>
    </row>
    <row r="48" spans="1:13" ht="18" customHeight="1" x14ac:dyDescent="0.25">
      <c r="A48" s="28"/>
      <c r="B48" s="3"/>
      <c r="C48" s="16" t="s">
        <v>114</v>
      </c>
      <c r="D48" s="17" t="s">
        <v>115</v>
      </c>
      <c r="E48" s="17">
        <v>968777811</v>
      </c>
      <c r="F48" s="3" t="s">
        <v>16</v>
      </c>
      <c r="G48" s="3"/>
      <c r="H48" s="3" t="s">
        <v>15</v>
      </c>
      <c r="I48" s="3" t="s">
        <v>15</v>
      </c>
      <c r="J48" s="3" t="s">
        <v>15</v>
      </c>
      <c r="K48" s="3" t="s">
        <v>16</v>
      </c>
      <c r="L48" s="3"/>
      <c r="M48" s="11" t="s">
        <v>17</v>
      </c>
    </row>
    <row r="49" spans="1:13" ht="18" customHeight="1" x14ac:dyDescent="0.25">
      <c r="A49" s="28"/>
      <c r="B49" s="3"/>
      <c r="C49" s="16" t="s">
        <v>116</v>
      </c>
      <c r="D49" s="17" t="s">
        <v>117</v>
      </c>
      <c r="E49" s="17">
        <v>967623172</v>
      </c>
      <c r="F49" s="3" t="s">
        <v>16</v>
      </c>
      <c r="G49" s="3"/>
      <c r="H49" s="3" t="s">
        <v>15</v>
      </c>
      <c r="I49" s="3" t="s">
        <v>15</v>
      </c>
      <c r="J49" s="3" t="s">
        <v>15</v>
      </c>
      <c r="K49" s="3" t="s">
        <v>16</v>
      </c>
      <c r="L49" s="3"/>
      <c r="M49" s="11" t="s">
        <v>17</v>
      </c>
    </row>
    <row r="50" spans="1:13" ht="18" customHeight="1" x14ac:dyDescent="0.25">
      <c r="A50" s="29"/>
      <c r="B50" s="3"/>
      <c r="C50" s="16" t="s">
        <v>118</v>
      </c>
      <c r="D50" s="17" t="s">
        <v>119</v>
      </c>
      <c r="E50" s="17">
        <v>981105091</v>
      </c>
      <c r="F50" s="3" t="s">
        <v>16</v>
      </c>
      <c r="G50" s="3"/>
      <c r="H50" s="3" t="s">
        <v>15</v>
      </c>
      <c r="I50" s="3" t="s">
        <v>15</v>
      </c>
      <c r="J50" s="3" t="s">
        <v>15</v>
      </c>
      <c r="K50" s="3" t="s">
        <v>16</v>
      </c>
      <c r="L50" s="3"/>
      <c r="M50" s="11" t="s">
        <v>17</v>
      </c>
    </row>
    <row r="51" spans="1:13" ht="18" customHeight="1" x14ac:dyDescent="0.25">
      <c r="A51" s="27" t="s">
        <v>18</v>
      </c>
      <c r="B51" s="33" t="s">
        <v>120</v>
      </c>
      <c r="C51" s="2" t="s">
        <v>13</v>
      </c>
      <c r="D51" s="3"/>
      <c r="E51" s="3"/>
      <c r="F51" s="3"/>
      <c r="G51" s="3"/>
      <c r="H51" s="3"/>
      <c r="I51" s="3"/>
      <c r="J51" s="3"/>
      <c r="K51" s="3"/>
      <c r="L51" s="3"/>
    </row>
    <row r="52" spans="1:13" ht="15.75" customHeight="1" x14ac:dyDescent="0.25">
      <c r="A52" s="28"/>
      <c r="B52" s="28"/>
      <c r="C52" s="8" t="s">
        <v>121</v>
      </c>
      <c r="D52" s="9" t="s">
        <v>122</v>
      </c>
      <c r="E52" s="8" t="s">
        <v>123</v>
      </c>
      <c r="F52" s="3" t="s">
        <v>16</v>
      </c>
      <c r="G52" s="3"/>
      <c r="H52" s="3" t="s">
        <v>15</v>
      </c>
      <c r="I52" s="3" t="s">
        <v>15</v>
      </c>
      <c r="J52" s="3" t="s">
        <v>15</v>
      </c>
      <c r="K52" s="3" t="s">
        <v>16</v>
      </c>
      <c r="L52" s="3" t="s">
        <v>15</v>
      </c>
      <c r="M52" s="11" t="s">
        <v>17</v>
      </c>
    </row>
    <row r="53" spans="1:13" ht="18" customHeight="1" x14ac:dyDescent="0.25">
      <c r="A53" s="28"/>
      <c r="B53" s="28"/>
      <c r="C53" s="8" t="s">
        <v>124</v>
      </c>
      <c r="D53" s="9" t="s">
        <v>125</v>
      </c>
      <c r="E53" s="8" t="s">
        <v>126</v>
      </c>
      <c r="F53" s="3" t="s">
        <v>16</v>
      </c>
      <c r="G53" s="3"/>
      <c r="H53" s="3" t="s">
        <v>15</v>
      </c>
      <c r="I53" s="3" t="s">
        <v>15</v>
      </c>
      <c r="J53" s="3" t="s">
        <v>15</v>
      </c>
      <c r="K53" s="3" t="s">
        <v>16</v>
      </c>
      <c r="L53" s="3" t="s">
        <v>15</v>
      </c>
      <c r="M53" s="11" t="s">
        <v>17</v>
      </c>
    </row>
    <row r="54" spans="1:13" ht="18" customHeight="1" x14ac:dyDescent="0.25">
      <c r="A54" s="28"/>
      <c r="B54" s="28"/>
      <c r="C54" s="8" t="s">
        <v>127</v>
      </c>
      <c r="D54" s="9" t="s">
        <v>128</v>
      </c>
      <c r="E54" s="8" t="s">
        <v>129</v>
      </c>
      <c r="F54" s="3" t="s">
        <v>16</v>
      </c>
      <c r="G54" s="3"/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15</v>
      </c>
      <c r="M54" s="11" t="s">
        <v>17</v>
      </c>
    </row>
    <row r="55" spans="1:13" ht="18" customHeight="1" x14ac:dyDescent="0.25">
      <c r="A55" s="28"/>
      <c r="B55" s="28"/>
      <c r="C55" s="8" t="s">
        <v>130</v>
      </c>
      <c r="D55" s="9" t="s">
        <v>131</v>
      </c>
      <c r="E55" s="8" t="s">
        <v>132</v>
      </c>
      <c r="F55" s="3" t="s">
        <v>16</v>
      </c>
      <c r="G55" s="3"/>
      <c r="H55" s="3" t="s">
        <v>15</v>
      </c>
      <c r="I55" s="3" t="s">
        <v>15</v>
      </c>
      <c r="J55" s="3" t="s">
        <v>15</v>
      </c>
      <c r="K55" s="3" t="s">
        <v>16</v>
      </c>
      <c r="L55" s="3" t="s">
        <v>15</v>
      </c>
      <c r="M55" s="11" t="s">
        <v>17</v>
      </c>
    </row>
    <row r="56" spans="1:13" ht="18" customHeight="1" x14ac:dyDescent="0.25">
      <c r="A56" s="28"/>
      <c r="B56" s="29"/>
      <c r="C56" s="8" t="s">
        <v>133</v>
      </c>
      <c r="D56" s="9" t="s">
        <v>134</v>
      </c>
      <c r="E56" s="8" t="s">
        <v>135</v>
      </c>
      <c r="F56" s="3" t="s">
        <v>16</v>
      </c>
      <c r="G56" s="3"/>
      <c r="H56" s="3" t="s">
        <v>15</v>
      </c>
      <c r="I56" s="3" t="s">
        <v>15</v>
      </c>
      <c r="J56" s="3" t="s">
        <v>15</v>
      </c>
      <c r="K56" s="3" t="s">
        <v>16</v>
      </c>
      <c r="L56" s="3" t="s">
        <v>15</v>
      </c>
      <c r="M56" s="11" t="s">
        <v>17</v>
      </c>
    </row>
    <row r="57" spans="1:13" ht="18" customHeight="1" x14ac:dyDescent="0.25">
      <c r="A57" s="28"/>
      <c r="B57" s="4"/>
      <c r="C57" s="5" t="s">
        <v>14</v>
      </c>
      <c r="D57" s="4"/>
      <c r="E57" s="4"/>
      <c r="F57" s="4"/>
      <c r="G57" s="4"/>
      <c r="H57" s="4"/>
      <c r="I57" s="4"/>
      <c r="J57" s="4"/>
      <c r="K57" s="4"/>
      <c r="L57" s="4"/>
    </row>
    <row r="58" spans="1:13" ht="18" customHeight="1" x14ac:dyDescent="0.25">
      <c r="A58" s="28"/>
      <c r="B58" s="3"/>
      <c r="C58" s="16" t="s">
        <v>136</v>
      </c>
      <c r="D58" s="26" t="s">
        <v>137</v>
      </c>
      <c r="E58" s="26">
        <v>991865427</v>
      </c>
      <c r="F58" s="3" t="s">
        <v>16</v>
      </c>
      <c r="G58" s="3"/>
      <c r="H58" s="3" t="s">
        <v>15</v>
      </c>
      <c r="I58" s="3" t="s">
        <v>15</v>
      </c>
      <c r="J58" s="3" t="s">
        <v>15</v>
      </c>
      <c r="K58" s="3" t="s">
        <v>16</v>
      </c>
      <c r="L58" s="3" t="s">
        <v>15</v>
      </c>
      <c r="M58" s="11" t="s">
        <v>17</v>
      </c>
    </row>
    <row r="59" spans="1:13" ht="18" customHeight="1" x14ac:dyDescent="0.25">
      <c r="A59" s="28"/>
      <c r="B59" s="3"/>
      <c r="C59" s="16" t="s">
        <v>138</v>
      </c>
      <c r="D59" s="26" t="s">
        <v>139</v>
      </c>
      <c r="E59" s="26">
        <f>34663427096</f>
        <v>34663427096</v>
      </c>
      <c r="F59" s="3" t="s">
        <v>16</v>
      </c>
      <c r="G59" s="3"/>
      <c r="H59" s="3" t="s">
        <v>15</v>
      </c>
      <c r="I59" s="3" t="s">
        <v>15</v>
      </c>
      <c r="J59" s="3" t="s">
        <v>15</v>
      </c>
      <c r="K59" s="3" t="s">
        <v>16</v>
      </c>
      <c r="L59" s="3" t="s">
        <v>15</v>
      </c>
      <c r="M59" s="11" t="s">
        <v>17</v>
      </c>
    </row>
    <row r="60" spans="1:13" ht="18" customHeight="1" x14ac:dyDescent="0.25">
      <c r="A60" s="28"/>
      <c r="B60" s="3"/>
      <c r="C60" s="16" t="s">
        <v>140</v>
      </c>
      <c r="D60" s="26" t="s">
        <v>141</v>
      </c>
      <c r="E60" s="26">
        <v>988801199</v>
      </c>
      <c r="F60" s="3" t="s">
        <v>16</v>
      </c>
      <c r="G60" s="3"/>
      <c r="H60" s="3" t="s">
        <v>15</v>
      </c>
      <c r="I60" s="3" t="s">
        <v>15</v>
      </c>
      <c r="J60" s="3" t="s">
        <v>15</v>
      </c>
      <c r="K60" s="3" t="s">
        <v>16</v>
      </c>
      <c r="L60" s="3" t="s">
        <v>15</v>
      </c>
      <c r="M60" s="11" t="s">
        <v>17</v>
      </c>
    </row>
    <row r="61" spans="1:13" ht="18" customHeight="1" x14ac:dyDescent="0.25">
      <c r="A61" s="28"/>
      <c r="B61" s="3"/>
      <c r="C61" s="16" t="s">
        <v>142</v>
      </c>
      <c r="D61" s="26" t="s">
        <v>143</v>
      </c>
      <c r="E61" s="26">
        <v>979246492</v>
      </c>
      <c r="F61" s="3" t="s">
        <v>16</v>
      </c>
      <c r="G61" s="3"/>
      <c r="H61" s="3" t="s">
        <v>15</v>
      </c>
      <c r="I61" s="3" t="s">
        <v>15</v>
      </c>
      <c r="J61" s="3" t="s">
        <v>15</v>
      </c>
      <c r="K61" s="3" t="s">
        <v>16</v>
      </c>
      <c r="L61" s="3" t="s">
        <v>15</v>
      </c>
      <c r="M61" s="11" t="s">
        <v>17</v>
      </c>
    </row>
    <row r="62" spans="1:13" ht="18" customHeight="1" x14ac:dyDescent="0.25">
      <c r="A62" s="29"/>
      <c r="B62" s="3"/>
      <c r="C62" s="16" t="s">
        <v>144</v>
      </c>
      <c r="D62" s="26" t="s">
        <v>145</v>
      </c>
      <c r="E62" s="26">
        <v>999353262</v>
      </c>
      <c r="F62" s="3" t="s">
        <v>16</v>
      </c>
      <c r="G62" s="3"/>
      <c r="H62" s="3" t="s">
        <v>15</v>
      </c>
      <c r="I62" s="3" t="s">
        <v>15</v>
      </c>
      <c r="J62" s="3" t="s">
        <v>15</v>
      </c>
      <c r="K62" s="3" t="s">
        <v>16</v>
      </c>
      <c r="L62" s="3" t="s">
        <v>15</v>
      </c>
      <c r="M62" s="11" t="s">
        <v>17</v>
      </c>
    </row>
    <row r="63" spans="1:13" ht="15.75" customHeight="1" x14ac:dyDescent="0.25"/>
    <row r="64" spans="1:13" ht="18" customHeight="1" x14ac:dyDescent="0.25"/>
    <row r="65" spans="20:20" ht="18" customHeight="1" x14ac:dyDescent="0.25"/>
    <row r="66" spans="20:20" ht="18" customHeight="1" x14ac:dyDescent="0.25"/>
    <row r="67" spans="20:20" ht="18" customHeight="1" x14ac:dyDescent="0.25"/>
    <row r="68" spans="20:20" ht="18" customHeight="1" x14ac:dyDescent="0.25"/>
    <row r="69" spans="20:20" ht="18" customHeight="1" x14ac:dyDescent="0.25"/>
    <row r="70" spans="20:20" ht="18" customHeight="1" x14ac:dyDescent="0.25">
      <c r="T70" s="12"/>
    </row>
    <row r="71" spans="20:20" ht="18" customHeight="1" x14ac:dyDescent="0.25"/>
    <row r="72" spans="20:20" ht="18" customHeight="1" x14ac:dyDescent="0.25"/>
    <row r="73" spans="20:20" ht="18" customHeight="1" x14ac:dyDescent="0.25"/>
    <row r="74" spans="20:20" ht="15.75" customHeight="1" x14ac:dyDescent="0.25"/>
    <row r="75" spans="20:20" ht="18" customHeight="1" x14ac:dyDescent="0.25"/>
    <row r="76" spans="20:20" ht="18" customHeight="1" x14ac:dyDescent="0.25"/>
    <row r="77" spans="20:20" ht="18" customHeight="1" x14ac:dyDescent="0.25"/>
    <row r="78" spans="20:20" ht="18" customHeight="1" x14ac:dyDescent="0.25"/>
    <row r="79" spans="20:20" ht="18" customHeight="1" x14ac:dyDescent="0.25"/>
    <row r="80" spans="20:2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5.75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5.75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5.75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5.75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5.75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5.75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5.75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5.75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5.75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5.75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5.75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5.75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5.75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5.75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5.75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5.75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5.75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5.75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5.75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5.75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5.75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5.75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B15:B20"/>
    <mergeCell ref="B27:B32"/>
    <mergeCell ref="B39:B44"/>
    <mergeCell ref="B51:B56"/>
    <mergeCell ref="A15:A26"/>
    <mergeCell ref="A27:A38"/>
    <mergeCell ref="A39:A50"/>
    <mergeCell ref="A51:A62"/>
    <mergeCell ref="A3:A14"/>
    <mergeCell ref="B3:B8"/>
    <mergeCell ref="A1:L1"/>
  </mergeCells>
  <hyperlinks>
    <hyperlink ref="M5" r:id="rId1" xr:uid="{00000000-0004-0000-0000-000010000000}"/>
    <hyperlink ref="M6" r:id="rId2" xr:uid="{00000000-0004-0000-0000-000011000000}"/>
    <hyperlink ref="M7" r:id="rId3" xr:uid="{00000000-0004-0000-0000-000012000000}"/>
    <hyperlink ref="M10" r:id="rId4" xr:uid="{00000000-0004-0000-0000-000013000000}"/>
    <hyperlink ref="M11" r:id="rId5" xr:uid="{00000000-0004-0000-0000-000014000000}"/>
    <hyperlink ref="M12" r:id="rId6" xr:uid="{00000000-0004-0000-0000-000015000000}"/>
    <hyperlink ref="M13" r:id="rId7" xr:uid="{00000000-0004-0000-0000-000016000000}"/>
    <hyperlink ref="M14" r:id="rId8" xr:uid="{00000000-0004-0000-0000-000017000000}"/>
    <hyperlink ref="M16" r:id="rId9" xr:uid="{00000000-0004-0000-0000-000018000000}"/>
    <hyperlink ref="M17" r:id="rId10" xr:uid="{00000000-0004-0000-0000-000019000000}"/>
    <hyperlink ref="M18" r:id="rId11" xr:uid="{00000000-0004-0000-0000-00001A000000}"/>
    <hyperlink ref="M19" r:id="rId12" xr:uid="{00000000-0004-0000-0000-00001B000000}"/>
    <hyperlink ref="M20" r:id="rId13" xr:uid="{00000000-0004-0000-0000-00001C000000}"/>
    <hyperlink ref="M22" r:id="rId14" xr:uid="{00000000-0004-0000-0000-00001D000000}"/>
    <hyperlink ref="M23" r:id="rId15" xr:uid="{00000000-0004-0000-0000-00001E000000}"/>
    <hyperlink ref="M24" r:id="rId16" xr:uid="{00000000-0004-0000-0000-00001F000000}"/>
    <hyperlink ref="M25" r:id="rId17" xr:uid="{00000000-0004-0000-0000-000020000000}"/>
    <hyperlink ref="M26" r:id="rId18" xr:uid="{00000000-0004-0000-0000-000021000000}"/>
    <hyperlink ref="M28" r:id="rId19" xr:uid="{00000000-0004-0000-0000-000022000000}"/>
    <hyperlink ref="M29" r:id="rId20" xr:uid="{00000000-0004-0000-0000-000023000000}"/>
    <hyperlink ref="M30" r:id="rId21" xr:uid="{00000000-0004-0000-0000-000024000000}"/>
    <hyperlink ref="M31" r:id="rId22" xr:uid="{00000000-0004-0000-0000-000025000000}"/>
    <hyperlink ref="M32" r:id="rId23" xr:uid="{00000000-0004-0000-0000-000026000000}"/>
    <hyperlink ref="M34" r:id="rId24" xr:uid="{00000000-0004-0000-0000-000027000000}"/>
    <hyperlink ref="M35" r:id="rId25" xr:uid="{00000000-0004-0000-0000-000028000000}"/>
    <hyperlink ref="M36" r:id="rId26" xr:uid="{00000000-0004-0000-0000-000029000000}"/>
    <hyperlink ref="M37" r:id="rId27" xr:uid="{00000000-0004-0000-0000-00002A000000}"/>
    <hyperlink ref="M38" r:id="rId28" xr:uid="{00000000-0004-0000-0000-00002B000000}"/>
    <hyperlink ref="M40" r:id="rId29" xr:uid="{00000000-0004-0000-0000-00002C000000}"/>
    <hyperlink ref="M41" r:id="rId30" xr:uid="{00000000-0004-0000-0000-00002D000000}"/>
    <hyperlink ref="M42" r:id="rId31" xr:uid="{00000000-0004-0000-0000-00002E000000}"/>
    <hyperlink ref="M43" r:id="rId32" xr:uid="{00000000-0004-0000-0000-00002F000000}"/>
    <hyperlink ref="M44" r:id="rId33" xr:uid="{00000000-0004-0000-0000-000030000000}"/>
    <hyperlink ref="M46" r:id="rId34" xr:uid="{00000000-0004-0000-0000-000031000000}"/>
    <hyperlink ref="M47" r:id="rId35" xr:uid="{00000000-0004-0000-0000-000032000000}"/>
    <hyperlink ref="M48" r:id="rId36" xr:uid="{00000000-0004-0000-0000-000033000000}"/>
    <hyperlink ref="M49" r:id="rId37" xr:uid="{00000000-0004-0000-0000-000034000000}"/>
    <hyperlink ref="M50" r:id="rId38" xr:uid="{00000000-0004-0000-0000-000035000000}"/>
    <hyperlink ref="M52" r:id="rId39" xr:uid="{00000000-0004-0000-0000-000036000000}"/>
    <hyperlink ref="M53" r:id="rId40" xr:uid="{00000000-0004-0000-0000-000037000000}"/>
    <hyperlink ref="M54" r:id="rId41" xr:uid="{00000000-0004-0000-0000-000038000000}"/>
    <hyperlink ref="M55" r:id="rId42" xr:uid="{00000000-0004-0000-0000-000039000000}"/>
    <hyperlink ref="M56" r:id="rId43" xr:uid="{00000000-0004-0000-0000-00003A000000}"/>
    <hyperlink ref="M58" r:id="rId44" xr:uid="{00000000-0004-0000-0000-00003B000000}"/>
    <hyperlink ref="M59" r:id="rId45" xr:uid="{00000000-0004-0000-0000-00003C000000}"/>
    <hyperlink ref="M60" r:id="rId46" xr:uid="{00000000-0004-0000-0000-00003D000000}"/>
    <hyperlink ref="M61" r:id="rId47" xr:uid="{00000000-0004-0000-0000-00003E000000}"/>
    <hyperlink ref="M62" r:id="rId48" xr:uid="{00000000-0004-0000-0000-00003F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CONTACTOS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Nowak</dc:creator>
  <cp:lastModifiedBy>Joseph Nowak</cp:lastModifiedBy>
  <dcterms:created xsi:type="dcterms:W3CDTF">2026-05-21T03:33:43Z</dcterms:created>
  <dcterms:modified xsi:type="dcterms:W3CDTF">2026-05-21T03:33:43Z</dcterms:modified>
</cp:coreProperties>
</file>